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E74E1269-FEBD-EC4D-8B53-D59290344B3C}" xr6:coauthVersionLast="47" xr6:coauthVersionMax="47" xr10:uidLastSave="{00000000-0000-0000-0000-000000000000}"/>
  <bookViews>
    <workbookView xWindow="0" yWindow="620" windowWidth="25600" windowHeight="15020" activeTab="12" xr2:uid="{00000000-000D-0000-FFFF-FFFF00000000}"/>
  </bookViews>
  <sheets>
    <sheet name=" H1" sheetId="1" r:id="rId1"/>
    <sheet name=" H1v2" sheetId="2" r:id="rId2"/>
    <sheet name=" H1v2.1" sheetId="3" r:id="rId3"/>
    <sheet name=" H1v3" sheetId="4" r:id="rId4"/>
    <sheet name="callcount" sheetId="5" r:id="rId5"/>
    <sheet name="sols" sheetId="6" r:id="rId6"/>
    <sheet name=" testforv3" sheetId="7" r:id="rId7"/>
    <sheet name="testforv3 2" sheetId="8" r:id="rId8"/>
    <sheet name="testforv2" sheetId="9" r:id="rId9"/>
    <sheet name=" comp1" sheetId="10" r:id="rId10"/>
    <sheet name=" comp2" sheetId="11" r:id="rId11"/>
    <sheet name="testforv2v3" sheetId="12" r:id="rId12"/>
    <sheet name="H1v3.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3" l="1" a="1"/>
  <c r="BG2" i="13" s="1"/>
  <c r="BF2" i="13" a="1"/>
  <c r="BF2" i="13" s="1"/>
  <c r="BE2" i="13" a="1"/>
  <c r="BE2" i="13" s="1"/>
  <c r="AH2" i="13" a="1"/>
  <c r="AH2" i="13" s="1"/>
  <c r="AG2" i="13" a="1"/>
  <c r="AG2" i="13" s="1"/>
  <c r="AO956" i="12"/>
  <c r="AO948" i="12"/>
  <c r="AO928" i="12"/>
  <c r="AO912" i="12"/>
  <c r="AO911" i="12"/>
  <c r="AO867" i="12"/>
  <c r="AO859" i="12"/>
  <c r="AO858" i="12"/>
  <c r="AO856" i="12"/>
  <c r="AO830" i="12"/>
  <c r="AO811" i="12"/>
  <c r="AO788" i="12"/>
  <c r="AO776" i="12"/>
  <c r="AO775" i="12"/>
  <c r="AO774" i="12"/>
  <c r="AO738" i="12"/>
  <c r="AO736" i="12"/>
  <c r="AO730" i="12"/>
  <c r="AO714" i="12"/>
  <c r="AO712" i="12"/>
  <c r="AO678" i="12"/>
  <c r="AO677" i="12"/>
  <c r="AO676" i="12"/>
  <c r="AO675" i="12"/>
  <c r="AO664" i="12"/>
  <c r="AO639" i="12"/>
  <c r="AO638" i="12"/>
  <c r="AO619" i="12"/>
  <c r="AO618" i="12"/>
  <c r="AO614" i="12"/>
  <c r="AO582" i="12"/>
  <c r="AO581" i="12"/>
  <c r="AO578" i="12"/>
  <c r="AO576" i="12"/>
  <c r="AO557" i="12"/>
  <c r="AO541" i="12"/>
  <c r="AO522" i="12"/>
  <c r="AO520" i="12"/>
  <c r="AO519" i="12"/>
  <c r="AO518" i="12"/>
  <c r="AO484" i="12"/>
  <c r="AO483" i="12"/>
  <c r="AO482" i="12"/>
  <c r="AO462" i="12"/>
  <c r="AO459" i="12"/>
  <c r="AO430" i="12"/>
  <c r="AO427" i="12"/>
  <c r="AO426" i="12"/>
  <c r="AO422" i="12"/>
  <c r="AO421" i="12"/>
  <c r="AO395" i="12"/>
  <c r="AO394" i="12"/>
  <c r="AO376" i="12"/>
  <c r="AO375" i="12"/>
  <c r="AO374" i="12"/>
  <c r="AO348" i="12"/>
  <c r="AO347" i="12"/>
  <c r="AO346" i="12"/>
  <c r="AO340" i="12"/>
  <c r="AO327" i="12"/>
  <c r="AO314" i="12"/>
  <c r="AO303" i="12"/>
  <c r="AO302" i="12"/>
  <c r="AO301" i="12"/>
  <c r="AO296" i="12"/>
  <c r="AO273" i="12"/>
  <c r="AO272" i="12"/>
  <c r="AO271" i="12"/>
  <c r="AO258" i="12"/>
  <c r="AO257" i="12"/>
  <c r="AO239" i="12"/>
  <c r="AO232" i="12"/>
  <c r="AO231" i="12"/>
  <c r="AO230" i="12"/>
  <c r="AO229" i="12"/>
  <c r="AO209" i="12"/>
  <c r="AO206" i="12"/>
  <c r="AO195" i="12"/>
  <c r="AO194" i="12"/>
  <c r="AO193" i="12"/>
  <c r="AO177" i="12"/>
  <c r="AO173" i="12"/>
  <c r="AO169" i="12"/>
  <c r="AO168" i="12"/>
  <c r="AO158" i="12"/>
  <c r="AO147" i="12"/>
  <c r="AO141" i="12"/>
  <c r="AO136" i="12"/>
  <c r="AO133" i="12"/>
  <c r="AO131" i="12"/>
  <c r="AO118" i="12"/>
  <c r="AO111" i="12"/>
  <c r="AO110" i="12"/>
  <c r="AO99" i="12"/>
  <c r="AO96" i="12"/>
  <c r="AO82" i="12"/>
  <c r="AO81" i="12"/>
  <c r="AO74" i="12"/>
  <c r="AO73" i="12"/>
  <c r="AO72" i="12"/>
  <c r="AO56" i="12"/>
  <c r="AO49" i="12"/>
  <c r="AO45" i="12"/>
  <c r="AO38" i="12"/>
  <c r="AO37" i="12"/>
  <c r="AO21" i="12"/>
  <c r="AO19" i="12"/>
  <c r="AO13" i="12"/>
  <c r="AO12" i="12"/>
  <c r="AO3" i="12"/>
  <c r="AO2" i="12" a="1"/>
  <c r="AO958" i="12" s="1"/>
  <c r="AN2" i="12" a="1"/>
  <c r="AN930" i="12" s="1"/>
  <c r="AB976" i="12"/>
  <c r="AB947" i="12"/>
  <c r="AB918" i="12"/>
  <c r="AB891" i="12"/>
  <c r="AB877" i="12"/>
  <c r="AB875" i="12"/>
  <c r="AB862" i="12"/>
  <c r="AB859" i="12"/>
  <c r="AB855" i="12"/>
  <c r="AB849" i="12"/>
  <c r="AB848" i="12"/>
  <c r="AB832" i="12"/>
  <c r="AB830" i="12"/>
  <c r="AB829" i="12"/>
  <c r="AB821" i="12"/>
  <c r="AB819" i="12"/>
  <c r="AB806" i="12"/>
  <c r="AB800" i="12"/>
  <c r="AB799" i="12"/>
  <c r="AB791" i="12"/>
  <c r="AB790" i="12"/>
  <c r="AB776" i="12"/>
  <c r="AB774" i="12"/>
  <c r="AB769" i="12"/>
  <c r="AB765" i="12"/>
  <c r="AB763" i="12"/>
  <c r="AB747" i="12"/>
  <c r="AB744" i="12"/>
  <c r="AB743" i="12"/>
  <c r="AB735" i="12"/>
  <c r="AB734" i="12"/>
  <c r="AB722" i="12"/>
  <c r="AB718" i="12"/>
  <c r="AB717" i="12"/>
  <c r="AB710" i="12"/>
  <c r="AB709" i="12"/>
  <c r="AB698" i="12"/>
  <c r="AB696" i="12"/>
  <c r="AB695" i="12"/>
  <c r="AB689" i="12"/>
  <c r="AB688" i="12"/>
  <c r="AB678" i="12"/>
  <c r="AB674" i="12"/>
  <c r="AB673" i="12"/>
  <c r="AB669" i="12"/>
  <c r="AB667" i="12"/>
  <c r="AB656" i="12"/>
  <c r="AB654" i="12"/>
  <c r="AB653" i="12"/>
  <c r="AB647" i="12"/>
  <c r="AB646" i="12"/>
  <c r="AB635" i="12"/>
  <c r="AB633" i="12"/>
  <c r="AB632" i="12"/>
  <c r="AB626" i="12"/>
  <c r="AB625" i="12"/>
  <c r="AB615" i="12"/>
  <c r="AB613" i="12"/>
  <c r="AB610" i="12"/>
  <c r="AB606" i="12"/>
  <c r="AB605" i="12"/>
  <c r="AB594" i="12"/>
  <c r="AB591" i="12"/>
  <c r="AB590" i="12"/>
  <c r="AB585" i="12"/>
  <c r="AB583" i="12"/>
  <c r="AB573" i="12"/>
  <c r="AB570" i="12"/>
  <c r="AB569" i="12"/>
  <c r="AB563" i="12"/>
  <c r="AB562" i="12"/>
  <c r="AB552" i="12"/>
  <c r="AB551" i="12"/>
  <c r="AB550" i="12"/>
  <c r="AB549" i="12"/>
  <c r="AB543" i="12"/>
  <c r="AB537" i="12"/>
  <c r="AB533" i="12"/>
  <c r="AB531" i="12"/>
  <c r="AB530" i="12"/>
  <c r="AB528" i="12"/>
  <c r="AB519" i="12"/>
  <c r="AB518" i="12"/>
  <c r="AB517" i="12"/>
  <c r="AB512" i="12"/>
  <c r="AB510" i="12"/>
  <c r="AB501" i="12"/>
  <c r="AB499" i="12"/>
  <c r="AB498" i="12"/>
  <c r="AB497" i="12"/>
  <c r="AB496" i="12"/>
  <c r="AB487" i="12"/>
  <c r="AB486" i="12"/>
  <c r="AB480" i="12"/>
  <c r="AB479" i="12"/>
  <c r="AB478" i="12"/>
  <c r="AB469" i="12"/>
  <c r="AB467" i="12"/>
  <c r="AB466" i="12"/>
  <c r="AB464" i="12"/>
  <c r="AB459" i="12"/>
  <c r="AB454" i="12"/>
  <c r="AB449" i="12"/>
  <c r="AB448" i="12"/>
  <c r="AB446" i="12"/>
  <c r="AB445" i="12"/>
  <c r="AB435" i="12"/>
  <c r="AB434" i="12"/>
  <c r="AB433" i="12"/>
  <c r="AB427" i="12"/>
  <c r="AB426" i="12"/>
  <c r="AB417" i="12"/>
  <c r="AB416" i="12"/>
  <c r="AB415" i="12"/>
  <c r="AB414" i="12"/>
  <c r="AB413" i="12"/>
  <c r="AB403" i="12"/>
  <c r="AB402" i="12"/>
  <c r="AB397" i="12"/>
  <c r="AB395" i="12"/>
  <c r="AB394" i="12"/>
  <c r="AB385" i="12"/>
  <c r="AB384" i="12"/>
  <c r="AB382" i="12"/>
  <c r="AB381" i="12"/>
  <c r="AB376" i="12"/>
  <c r="AB370" i="12"/>
  <c r="AB366" i="12"/>
  <c r="AB363" i="12"/>
  <c r="AB362" i="12"/>
  <c r="AB361" i="12"/>
  <c r="AB352" i="12"/>
  <c r="AB351" i="12"/>
  <c r="AB350" i="12"/>
  <c r="AB344" i="12"/>
  <c r="AB343" i="12"/>
  <c r="AB334" i="12"/>
  <c r="AB333" i="12"/>
  <c r="AB331" i="12"/>
  <c r="AB330" i="12"/>
  <c r="AB329" i="12"/>
  <c r="AB320" i="12"/>
  <c r="AB318" i="12"/>
  <c r="AB313" i="12"/>
  <c r="AB312" i="12"/>
  <c r="AB311" i="12"/>
  <c r="AB302" i="12"/>
  <c r="AB299" i="12"/>
  <c r="AB298" i="12"/>
  <c r="AB297" i="12"/>
  <c r="AB293" i="12"/>
  <c r="AB288" i="12"/>
  <c r="AB283" i="12"/>
  <c r="AB282" i="12"/>
  <c r="AB281" i="12"/>
  <c r="AB280" i="12"/>
  <c r="AB272" i="12"/>
  <c r="AB271" i="12"/>
  <c r="AB270" i="12"/>
  <c r="AB265" i="12"/>
  <c r="AB264" i="12"/>
  <c r="AB256" i="12"/>
  <c r="AB255" i="12"/>
  <c r="AB254" i="12"/>
  <c r="AB253" i="12"/>
  <c r="AB251" i="12"/>
  <c r="AB243" i="12"/>
  <c r="AB242" i="12"/>
  <c r="AB238" i="12"/>
  <c r="AB237" i="12"/>
  <c r="AB235" i="12"/>
  <c r="AB228" i="12"/>
  <c r="AB227" i="12"/>
  <c r="AB226" i="12"/>
  <c r="AB225" i="12"/>
  <c r="AB221" i="12"/>
  <c r="AB217" i="12"/>
  <c r="AB213" i="12"/>
  <c r="AB212" i="12"/>
  <c r="AB211" i="12"/>
  <c r="AB210" i="12"/>
  <c r="AB203" i="12"/>
  <c r="AB202" i="12"/>
  <c r="AB201" i="12"/>
  <c r="AB197" i="12"/>
  <c r="AB196" i="12"/>
  <c r="AB189" i="12"/>
  <c r="AB188" i="12"/>
  <c r="AB187" i="12"/>
  <c r="AB186" i="12"/>
  <c r="AB185" i="12"/>
  <c r="AB178" i="12"/>
  <c r="AB177" i="12"/>
  <c r="AB173" i="12"/>
  <c r="AB172" i="12"/>
  <c r="AB171" i="12"/>
  <c r="AB164" i="12"/>
  <c r="AB163" i="12"/>
  <c r="AB162" i="12"/>
  <c r="AB161" i="12"/>
  <c r="AB157" i="12"/>
  <c r="AB153" i="12"/>
  <c r="AB149" i="12"/>
  <c r="AB148" i="12"/>
  <c r="AB147" i="12"/>
  <c r="AB146" i="12"/>
  <c r="AB139" i="12"/>
  <c r="AB138" i="12"/>
  <c r="AB137" i="12"/>
  <c r="AB133" i="12"/>
  <c r="AB132" i="12"/>
  <c r="AB125" i="12"/>
  <c r="AB124" i="12"/>
  <c r="AB123" i="12"/>
  <c r="AB122" i="12"/>
  <c r="AB121" i="12"/>
  <c r="AB114" i="12"/>
  <c r="AB113" i="12"/>
  <c r="AB109" i="12"/>
  <c r="AB108" i="12"/>
  <c r="AB107" i="12"/>
  <c r="AB100" i="12"/>
  <c r="AB99" i="12"/>
  <c r="AB98" i="12"/>
  <c r="AB97" i="12"/>
  <c r="AB93" i="12"/>
  <c r="AB89" i="12"/>
  <c r="AB85" i="12"/>
  <c r="AB84" i="12"/>
  <c r="AB83" i="12"/>
  <c r="AB82" i="12"/>
  <c r="AB75" i="12"/>
  <c r="AB74" i="12"/>
  <c r="AB73" i="12"/>
  <c r="AB69" i="12"/>
  <c r="AB68" i="12"/>
  <c r="AB61" i="12"/>
  <c r="AB60" i="12"/>
  <c r="AB59" i="12"/>
  <c r="AB58" i="12"/>
  <c r="AB57" i="12"/>
  <c r="AB50" i="12"/>
  <c r="AB49" i="12"/>
  <c r="AB45" i="12"/>
  <c r="AB44" i="12"/>
  <c r="AB43" i="12"/>
  <c r="AB36" i="12"/>
  <c r="AB35" i="12"/>
  <c r="AB34" i="12"/>
  <c r="AB33" i="12"/>
  <c r="AB29" i="12"/>
  <c r="AB25" i="12"/>
  <c r="AB21" i="12"/>
  <c r="AB20" i="12"/>
  <c r="AB19" i="12"/>
  <c r="AB18" i="12"/>
  <c r="AB11" i="12"/>
  <c r="AB10" i="12"/>
  <c r="AB9" i="12"/>
  <c r="AB5" i="12"/>
  <c r="AB4" i="12"/>
  <c r="AB2" i="12" a="1"/>
  <c r="AB977" i="12" s="1"/>
  <c r="AA216" i="12"/>
  <c r="AA2" i="12" a="1"/>
  <c r="AA550" i="12" s="1"/>
  <c r="O993" i="12"/>
  <c r="O973" i="12"/>
  <c r="O972" i="12"/>
  <c r="O932" i="12"/>
  <c r="O922" i="12"/>
  <c r="O907" i="12"/>
  <c r="O906" i="12"/>
  <c r="O866" i="12"/>
  <c r="O855" i="12"/>
  <c r="O836" i="12"/>
  <c r="O835" i="12"/>
  <c r="O799" i="12"/>
  <c r="O788" i="12"/>
  <c r="O770" i="12"/>
  <c r="O769" i="12"/>
  <c r="O729" i="12"/>
  <c r="O717" i="12"/>
  <c r="O703" i="12"/>
  <c r="O698" i="12"/>
  <c r="O661" i="12"/>
  <c r="O651" i="12"/>
  <c r="O633" i="12"/>
  <c r="O631" i="12"/>
  <c r="O591" i="12"/>
  <c r="O580" i="12"/>
  <c r="O565" i="12"/>
  <c r="O564" i="12"/>
  <c r="O524" i="12"/>
  <c r="O514" i="12"/>
  <c r="O495" i="12"/>
  <c r="O493" i="12"/>
  <c r="O458" i="12"/>
  <c r="O447" i="12"/>
  <c r="O428" i="12"/>
  <c r="O427" i="12"/>
  <c r="O387" i="12"/>
  <c r="O377" i="12"/>
  <c r="O362" i="12"/>
  <c r="O356" i="12"/>
  <c r="O321" i="12"/>
  <c r="O309" i="12"/>
  <c r="O291" i="12"/>
  <c r="O290" i="12"/>
  <c r="O250" i="12"/>
  <c r="O239" i="12"/>
  <c r="O225" i="12"/>
  <c r="O223" i="12"/>
  <c r="O183" i="12"/>
  <c r="O172" i="12"/>
  <c r="O154" i="12"/>
  <c r="O153" i="12"/>
  <c r="O116" i="12"/>
  <c r="O106" i="12"/>
  <c r="O87" i="12"/>
  <c r="O85" i="12"/>
  <c r="O45" i="12"/>
  <c r="O35" i="12"/>
  <c r="O20" i="12"/>
  <c r="O15" i="12"/>
  <c r="O2" i="12" a="1"/>
  <c r="O940" i="12" s="1"/>
  <c r="N949" i="12"/>
  <c r="N947" i="12"/>
  <c r="N851" i="12"/>
  <c r="N845" i="12"/>
  <c r="N792" i="12"/>
  <c r="N769" i="12"/>
  <c r="N767" i="12"/>
  <c r="N719" i="12"/>
  <c r="N715" i="12"/>
  <c r="N690" i="12"/>
  <c r="N655" i="12"/>
  <c r="N641" i="12"/>
  <c r="N639" i="12"/>
  <c r="N591" i="12"/>
  <c r="N586" i="12"/>
  <c r="N562" i="12"/>
  <c r="N527" i="12"/>
  <c r="N513" i="12"/>
  <c r="N507" i="12"/>
  <c r="N474" i="12"/>
  <c r="N459" i="12"/>
  <c r="N449" i="12"/>
  <c r="N435" i="12"/>
  <c r="N413" i="12"/>
  <c r="N408" i="12"/>
  <c r="N399" i="12"/>
  <c r="N380" i="12"/>
  <c r="N362" i="12"/>
  <c r="N359" i="12"/>
  <c r="N353" i="12"/>
  <c r="N343" i="12"/>
  <c r="N322" i="12"/>
  <c r="N316" i="12"/>
  <c r="N306" i="12"/>
  <c r="N289" i="12"/>
  <c r="N268" i="12"/>
  <c r="N267" i="12"/>
  <c r="N261" i="12"/>
  <c r="N250" i="12"/>
  <c r="N231" i="12"/>
  <c r="N216" i="12"/>
  <c r="N212" i="12"/>
  <c r="N197" i="12"/>
  <c r="N177" i="12"/>
  <c r="N176" i="12"/>
  <c r="N170" i="12"/>
  <c r="N152" i="12"/>
  <c r="N133" i="12"/>
  <c r="N122" i="12"/>
  <c r="N121" i="12"/>
  <c r="N106" i="12"/>
  <c r="N85" i="12"/>
  <c r="N84" i="12"/>
  <c r="N69" i="12"/>
  <c r="N60" i="12"/>
  <c r="N32" i="12"/>
  <c r="N31" i="12"/>
  <c r="N29" i="12"/>
  <c r="N13" i="12"/>
  <c r="N2" i="12" a="1"/>
  <c r="N970" i="12" s="1"/>
  <c r="AC997" i="9"/>
  <c r="AC995" i="9"/>
  <c r="AC987" i="9"/>
  <c r="AC985" i="9"/>
  <c r="AC978" i="9"/>
  <c r="AC971" i="9"/>
  <c r="AC969" i="9"/>
  <c r="AC968" i="9"/>
  <c r="AC958" i="9"/>
  <c r="AC956" i="9"/>
  <c r="AC950" i="9"/>
  <c r="AC946" i="9"/>
  <c r="AC944" i="9"/>
  <c r="AC940" i="9"/>
  <c r="AC932" i="9"/>
  <c r="AC928" i="9"/>
  <c r="AC925" i="9"/>
  <c r="AC923" i="9"/>
  <c r="AC915" i="9"/>
  <c r="AC913" i="9"/>
  <c r="AC904" i="9"/>
  <c r="AC902" i="9"/>
  <c r="AC901" i="9"/>
  <c r="AC894" i="9"/>
  <c r="AC888" i="9"/>
  <c r="AC884" i="9"/>
  <c r="AC882" i="9"/>
  <c r="AC875" i="9"/>
  <c r="AC873" i="9"/>
  <c r="AC867" i="9"/>
  <c r="AC860" i="9"/>
  <c r="AC859" i="9"/>
  <c r="AC857" i="9"/>
  <c r="AC849" i="9"/>
  <c r="AC843" i="9"/>
  <c r="AC840" i="9"/>
  <c r="AC833" i="9"/>
  <c r="AC832" i="9"/>
  <c r="AC829" i="9"/>
  <c r="AC820" i="9"/>
  <c r="AC818" i="9"/>
  <c r="AC814" i="9"/>
  <c r="AC811" i="9"/>
  <c r="AC804" i="9"/>
  <c r="AC801" i="9"/>
  <c r="AC792" i="9"/>
  <c r="AC790" i="9"/>
  <c r="AC788" i="9"/>
  <c r="AC784" i="9"/>
  <c r="AC777" i="9"/>
  <c r="AC773" i="9"/>
  <c r="AC769" i="9"/>
  <c r="AC765" i="9"/>
  <c r="AC760" i="9"/>
  <c r="AC756" i="9"/>
  <c r="AC748" i="9"/>
  <c r="AC747" i="9"/>
  <c r="AC746" i="9"/>
  <c r="AC737" i="9"/>
  <c r="AC733" i="9"/>
  <c r="AC728" i="9"/>
  <c r="AC723" i="9"/>
  <c r="AC721" i="9"/>
  <c r="AC717" i="9"/>
  <c r="AC708" i="9"/>
  <c r="AC705" i="9"/>
  <c r="AC704" i="9"/>
  <c r="AC700" i="9"/>
  <c r="AC693" i="9"/>
  <c r="AC690" i="9"/>
  <c r="AC683" i="9"/>
  <c r="AC680" i="9"/>
  <c r="AC678" i="9"/>
  <c r="AC675" i="9"/>
  <c r="AC668" i="9"/>
  <c r="AC666" i="9"/>
  <c r="AC662" i="9"/>
  <c r="AC658" i="9"/>
  <c r="AC655" i="9"/>
  <c r="AC650" i="9"/>
  <c r="AC644" i="9"/>
  <c r="AC642" i="9"/>
  <c r="AC640" i="9"/>
  <c r="AC632" i="9"/>
  <c r="AC630" i="9"/>
  <c r="AC626" i="9"/>
  <c r="AC621" i="9"/>
  <c r="AC620" i="9"/>
  <c r="AC616" i="9"/>
  <c r="AC610" i="9"/>
  <c r="AC605" i="9"/>
  <c r="AC604" i="9"/>
  <c r="AC602" i="9"/>
  <c r="AC595" i="9"/>
  <c r="AC592" i="9"/>
  <c r="AC584" i="9"/>
  <c r="AC583" i="9"/>
  <c r="AC582" i="9"/>
  <c r="AC576" i="9"/>
  <c r="AC571" i="9"/>
  <c r="AC567" i="9"/>
  <c r="AC565" i="9"/>
  <c r="AC559" i="9"/>
  <c r="AC557" i="9"/>
  <c r="AC552" i="9"/>
  <c r="AC547" i="9"/>
  <c r="AC546" i="9"/>
  <c r="AC543" i="9"/>
  <c r="AC536" i="9"/>
  <c r="AC532" i="9"/>
  <c r="AC528" i="9"/>
  <c r="AC523" i="9"/>
  <c r="AC522" i="9"/>
  <c r="AC519" i="9"/>
  <c r="AC511" i="9"/>
  <c r="AC509" i="9"/>
  <c r="AC507" i="9"/>
  <c r="AC503" i="9"/>
  <c r="AC498" i="9"/>
  <c r="AC494" i="9"/>
  <c r="AC486" i="9"/>
  <c r="AC485" i="9"/>
  <c r="AC484" i="9"/>
  <c r="AC479" i="9"/>
  <c r="AC475" i="9"/>
  <c r="AC472" i="9"/>
  <c r="AC470" i="9"/>
  <c r="AC467" i="9"/>
  <c r="AC463" i="9"/>
  <c r="AC459" i="9"/>
  <c r="AC455" i="9"/>
  <c r="AC452" i="9"/>
  <c r="AC450" i="9"/>
  <c r="AC447" i="9"/>
  <c r="AC443" i="9"/>
  <c r="AC438" i="9"/>
  <c r="AC437" i="9"/>
  <c r="AC436" i="9"/>
  <c r="AC430" i="9"/>
  <c r="AC427" i="9"/>
  <c r="AC422" i="9"/>
  <c r="AC421" i="9"/>
  <c r="AC419" i="9"/>
  <c r="AC413" i="9"/>
  <c r="AC411" i="9"/>
  <c r="AC406" i="9"/>
  <c r="AC403" i="9"/>
  <c r="AC402" i="9"/>
  <c r="AC399" i="9"/>
  <c r="AC394" i="9"/>
  <c r="AC390" i="9"/>
  <c r="AC388" i="9"/>
  <c r="AC386" i="9"/>
  <c r="AC382" i="9"/>
  <c r="AC376" i="9"/>
  <c r="AC374" i="9"/>
  <c r="AC373" i="9"/>
  <c r="AC370" i="9"/>
  <c r="AC365" i="9"/>
  <c r="AC363" i="9"/>
  <c r="AC357" i="9"/>
  <c r="AC355" i="9"/>
  <c r="AC354" i="9"/>
  <c r="AC349" i="9"/>
  <c r="AC346" i="9"/>
  <c r="AC340" i="9"/>
  <c r="AC339" i="9"/>
  <c r="AC338" i="9"/>
  <c r="AC333" i="9"/>
  <c r="AC328" i="9"/>
  <c r="AC326" i="9"/>
  <c r="AC324" i="9"/>
  <c r="AC320" i="9"/>
  <c r="AC317" i="9"/>
  <c r="AC312" i="9"/>
  <c r="AC309" i="9"/>
  <c r="AC306" i="9"/>
  <c r="AC303" i="9"/>
  <c r="AC301" i="9"/>
  <c r="AC296" i="9"/>
  <c r="AC292" i="9"/>
  <c r="AC291" i="9"/>
  <c r="AC290" i="9"/>
  <c r="AC284" i="9"/>
  <c r="AC280" i="9"/>
  <c r="AC276" i="9"/>
  <c r="AC275" i="9"/>
  <c r="AC272" i="9"/>
  <c r="AC267" i="9"/>
  <c r="AC264" i="9"/>
  <c r="AC260" i="9"/>
  <c r="AC256" i="9"/>
  <c r="AC255" i="9"/>
  <c r="AC253" i="9"/>
  <c r="AC247" i="9"/>
  <c r="AC244" i="9"/>
  <c r="AC242" i="9"/>
  <c r="AC239" i="9"/>
  <c r="AC236" i="9"/>
  <c r="AC230" i="9"/>
  <c r="AC228" i="9"/>
  <c r="AC227" i="9"/>
  <c r="AC223" i="9"/>
  <c r="AC219" i="9"/>
  <c r="AC216" i="9"/>
  <c r="AC211" i="9"/>
  <c r="AC208" i="9"/>
  <c r="AC207" i="9"/>
  <c r="AC203" i="9"/>
  <c r="AC199" i="9"/>
  <c r="AC194" i="9"/>
  <c r="AC192" i="9"/>
  <c r="AC191" i="9"/>
  <c r="AC187" i="9"/>
  <c r="AC182" i="9"/>
  <c r="AC180" i="9"/>
  <c r="AC178" i="9"/>
  <c r="AC174" i="9"/>
  <c r="AC171" i="9"/>
  <c r="AC166" i="9"/>
  <c r="AC163" i="9"/>
  <c r="AC159" i="9"/>
  <c r="AC157" i="9"/>
  <c r="AC155" i="9"/>
  <c r="AC150" i="9"/>
  <c r="AC146" i="9"/>
  <c r="AC144" i="9"/>
  <c r="AC143" i="9"/>
  <c r="AC138" i="9"/>
  <c r="AC134" i="9"/>
  <c r="AC130" i="9"/>
  <c r="AC128" i="9"/>
  <c r="AC126" i="9"/>
  <c r="AC120" i="9"/>
  <c r="AC118" i="9"/>
  <c r="AC114" i="9"/>
  <c r="AC111" i="9"/>
  <c r="AC110" i="9"/>
  <c r="AC108" i="9"/>
  <c r="AC103" i="9"/>
  <c r="AC100" i="9"/>
  <c r="AC98" i="9"/>
  <c r="AC96" i="9"/>
  <c r="AC93" i="9"/>
  <c r="AC88" i="9"/>
  <c r="AC86" i="9"/>
  <c r="AC85" i="9"/>
  <c r="AC82" i="9"/>
  <c r="AC78" i="9"/>
  <c r="AC76" i="9"/>
  <c r="AC71" i="9"/>
  <c r="AC69" i="9"/>
  <c r="AC68" i="9"/>
  <c r="AC64" i="9"/>
  <c r="AC61" i="9"/>
  <c r="AC56" i="9"/>
  <c r="AC55" i="9"/>
  <c r="AC54" i="9"/>
  <c r="AC50" i="9"/>
  <c r="AC46" i="9"/>
  <c r="AC44" i="9"/>
  <c r="AC42" i="9"/>
  <c r="AC39" i="9"/>
  <c r="AC36" i="9"/>
  <c r="AC32" i="9"/>
  <c r="AC29" i="9"/>
  <c r="AC26" i="9"/>
  <c r="AC24" i="9"/>
  <c r="AC22" i="9"/>
  <c r="AC18" i="9"/>
  <c r="AC14" i="9"/>
  <c r="AC13" i="9"/>
  <c r="AC12" i="9"/>
  <c r="AC7" i="9"/>
  <c r="AC4" i="9"/>
  <c r="AC2" i="9" a="1"/>
  <c r="AC986" i="9" s="1"/>
  <c r="AB1001" i="9"/>
  <c r="AB1000" i="9"/>
  <c r="AB993" i="9"/>
  <c r="AB984" i="9"/>
  <c r="AB983" i="9"/>
  <c r="AB981" i="9"/>
  <c r="AB974" i="9"/>
  <c r="AB966" i="9"/>
  <c r="AB961" i="9"/>
  <c r="AB960" i="9"/>
  <c r="AB958" i="9"/>
  <c r="AB947" i="9"/>
  <c r="AB944" i="9"/>
  <c r="AB942" i="9"/>
  <c r="AB937" i="9"/>
  <c r="AB928" i="9"/>
  <c r="AB927" i="9"/>
  <c r="AB923" i="9"/>
  <c r="AB918" i="9"/>
  <c r="AB909" i="9"/>
  <c r="AB905" i="9"/>
  <c r="AB904" i="9"/>
  <c r="AB899" i="9"/>
  <c r="AB888" i="9"/>
  <c r="AB887" i="9"/>
  <c r="AB886" i="9"/>
  <c r="AB880" i="9"/>
  <c r="AB872" i="9"/>
  <c r="AB870" i="9"/>
  <c r="AB865" i="9"/>
  <c r="AB862" i="9"/>
  <c r="AB853" i="9"/>
  <c r="AB848" i="9"/>
  <c r="AB846" i="9"/>
  <c r="AB843" i="9"/>
  <c r="AB833" i="9"/>
  <c r="AB832" i="9"/>
  <c r="AB831" i="9"/>
  <c r="AB827" i="9"/>
  <c r="AB819" i="9"/>
  <c r="AB816" i="9"/>
  <c r="AB814" i="9"/>
  <c r="AB811" i="9"/>
  <c r="AB801" i="9"/>
  <c r="AB800" i="9"/>
  <c r="AB799" i="9"/>
  <c r="AB795" i="9"/>
  <c r="AB787" i="9"/>
  <c r="AB784" i="9"/>
  <c r="AB782" i="9"/>
  <c r="AB777" i="9"/>
  <c r="AB769" i="9"/>
  <c r="AB768" i="9"/>
  <c r="AB767" i="9"/>
  <c r="AB761" i="9"/>
  <c r="AB757" i="9"/>
  <c r="AB755" i="9"/>
  <c r="AB751" i="9"/>
  <c r="AB749" i="9"/>
  <c r="AB742" i="9"/>
  <c r="AB739" i="9"/>
  <c r="AB737" i="9"/>
  <c r="AB735" i="9"/>
  <c r="AB727" i="9"/>
  <c r="AB726" i="9"/>
  <c r="AB725" i="9"/>
  <c r="AB720" i="9"/>
  <c r="AB713" i="9"/>
  <c r="AB712" i="9"/>
  <c r="AB710" i="9"/>
  <c r="AB707" i="9"/>
  <c r="AB701" i="9"/>
  <c r="AB699" i="9"/>
  <c r="AB698" i="9"/>
  <c r="AB696" i="9"/>
  <c r="AB689" i="9"/>
  <c r="AB688" i="9"/>
  <c r="AB687" i="9"/>
  <c r="AB682" i="9"/>
  <c r="AB678" i="9"/>
  <c r="AB677" i="9"/>
  <c r="AB675" i="9"/>
  <c r="AB671" i="9"/>
  <c r="AB666" i="9"/>
  <c r="AB664" i="9"/>
  <c r="AB662" i="9"/>
  <c r="AB659" i="9"/>
  <c r="AB654" i="9"/>
  <c r="AB651" i="9"/>
  <c r="AB650" i="9"/>
  <c r="AB648" i="9"/>
  <c r="AB641" i="9"/>
  <c r="AB640" i="9"/>
  <c r="AB639" i="9"/>
  <c r="AB635" i="9"/>
  <c r="AB630" i="9"/>
  <c r="AB627" i="9"/>
  <c r="AB626" i="9"/>
  <c r="AB624" i="9"/>
  <c r="AB617" i="9"/>
  <c r="AB616" i="9"/>
  <c r="AB615" i="9"/>
  <c r="AB613" i="9"/>
  <c r="AB606" i="9"/>
  <c r="AB605" i="9"/>
  <c r="AB603" i="9"/>
  <c r="AB599" i="9"/>
  <c r="AB594" i="9"/>
  <c r="AB593" i="9"/>
  <c r="AB591" i="9"/>
  <c r="AB587" i="9"/>
  <c r="AB582" i="9"/>
  <c r="AB581" i="9"/>
  <c r="AB578" i="9"/>
  <c r="AB576" i="9"/>
  <c r="AB570" i="9"/>
  <c r="AB568" i="9"/>
  <c r="AB567" i="9"/>
  <c r="AB563" i="9"/>
  <c r="AB558" i="9"/>
  <c r="AB557" i="9"/>
  <c r="AB554" i="9"/>
  <c r="AB552" i="9"/>
  <c r="AB545" i="9"/>
  <c r="AB544" i="9"/>
  <c r="AB543" i="9"/>
  <c r="AB541" i="9"/>
  <c r="AB534" i="9"/>
  <c r="AB533" i="9"/>
  <c r="AB531" i="9"/>
  <c r="AB529" i="9"/>
  <c r="AB522" i="9"/>
  <c r="AB521" i="9"/>
  <c r="AB520" i="9"/>
  <c r="AB515" i="9"/>
  <c r="AB511" i="9"/>
  <c r="AB509" i="9"/>
  <c r="AB507" i="9"/>
  <c r="AB504" i="9"/>
  <c r="AB498" i="9"/>
  <c r="AB497" i="9"/>
  <c r="AB495" i="9"/>
  <c r="AB493" i="9"/>
  <c r="AB487" i="9"/>
  <c r="AB485" i="9"/>
  <c r="AB483" i="9"/>
  <c r="AB480" i="9"/>
  <c r="AB474" i="9"/>
  <c r="AB472" i="9"/>
  <c r="AB471" i="9"/>
  <c r="AB469" i="9"/>
  <c r="AB462" i="9"/>
  <c r="AB461" i="9"/>
  <c r="AB459" i="9"/>
  <c r="AB457" i="9"/>
  <c r="AB450" i="9"/>
  <c r="AB449" i="9"/>
  <c r="AB448" i="9"/>
  <c r="AB445" i="9"/>
  <c r="AB439" i="9"/>
  <c r="AB438" i="9"/>
  <c r="AB435" i="9"/>
  <c r="AB432" i="9"/>
  <c r="AB426" i="9"/>
  <c r="AB425" i="9"/>
  <c r="AB424" i="9"/>
  <c r="AB421" i="9"/>
  <c r="AB415" i="9"/>
  <c r="AB414" i="9"/>
  <c r="AB411" i="9"/>
  <c r="AB408" i="9"/>
  <c r="AB403" i="9"/>
  <c r="AB401" i="9"/>
  <c r="AB399" i="9"/>
  <c r="AB397" i="9"/>
  <c r="AB390" i="9"/>
  <c r="AB389" i="9"/>
  <c r="AB387" i="9"/>
  <c r="AB385" i="9"/>
  <c r="AB378" i="9"/>
  <c r="AB377" i="9"/>
  <c r="AB376" i="9"/>
  <c r="AB374" i="9"/>
  <c r="AB367" i="9"/>
  <c r="AB366" i="9"/>
  <c r="AB365" i="9"/>
  <c r="AB361" i="9"/>
  <c r="AB355" i="9"/>
  <c r="AB353" i="9"/>
  <c r="AB352" i="9"/>
  <c r="AB349" i="9"/>
  <c r="AB343" i="9"/>
  <c r="AB342" i="9"/>
  <c r="AB341" i="9"/>
  <c r="AB337" i="9"/>
  <c r="AB331" i="9"/>
  <c r="AB330" i="9"/>
  <c r="AB328" i="9"/>
  <c r="AB325" i="9"/>
  <c r="AB320" i="9"/>
  <c r="AB317" i="9"/>
  <c r="AB315" i="9"/>
  <c r="AB313" i="9"/>
  <c r="AB306" i="9"/>
  <c r="AB305" i="9"/>
  <c r="AB304" i="9"/>
  <c r="AB302" i="9"/>
  <c r="AB295" i="9"/>
  <c r="AB294" i="9"/>
  <c r="AB293" i="9"/>
  <c r="AB289" i="9"/>
  <c r="AB283" i="9"/>
  <c r="AB282" i="9"/>
  <c r="AB280" i="9"/>
  <c r="AB278" i="9"/>
  <c r="AB271" i="9"/>
  <c r="AB270" i="9"/>
  <c r="AB269" i="9"/>
  <c r="AB265" i="9"/>
  <c r="AB259" i="9"/>
  <c r="AB258" i="9"/>
  <c r="AB257" i="9"/>
  <c r="AB253" i="9"/>
  <c r="AB248" i="9"/>
  <c r="AB247" i="9"/>
  <c r="AB243" i="9"/>
  <c r="AB241" i="9"/>
  <c r="AB237" i="9"/>
  <c r="AB233" i="9"/>
  <c r="AB232" i="9"/>
  <c r="AB230" i="9"/>
  <c r="AB223" i="9"/>
  <c r="AB222" i="9"/>
  <c r="AB221" i="9"/>
  <c r="AB218" i="9"/>
  <c r="AB211" i="9"/>
  <c r="AB210" i="9"/>
  <c r="AB209" i="9"/>
  <c r="AB206" i="9"/>
  <c r="AB200" i="9"/>
  <c r="AB198" i="9"/>
  <c r="AB197" i="9"/>
  <c r="AB194" i="9"/>
  <c r="AB189" i="9"/>
  <c r="AB187" i="9"/>
  <c r="AB186" i="9"/>
  <c r="AB183" i="9"/>
  <c r="AB178" i="9"/>
  <c r="AB177" i="9"/>
  <c r="AB176" i="9"/>
  <c r="AB173" i="9"/>
  <c r="AB168" i="9"/>
  <c r="AB167" i="9"/>
  <c r="AB165" i="9"/>
  <c r="AB162" i="9"/>
  <c r="AB158" i="9"/>
  <c r="AB155" i="9"/>
  <c r="AB154" i="9"/>
  <c r="AB152" i="9"/>
  <c r="AB146" i="9"/>
  <c r="AB145" i="9"/>
  <c r="AB144" i="9"/>
  <c r="AB142" i="9"/>
  <c r="AB136" i="9"/>
  <c r="AB135" i="9"/>
  <c r="AB134" i="9"/>
  <c r="AB131" i="9"/>
  <c r="AB126" i="9"/>
  <c r="AB125" i="9"/>
  <c r="AB123" i="9"/>
  <c r="AB121" i="9"/>
  <c r="AB115" i="9"/>
  <c r="AB114" i="9"/>
  <c r="AB113" i="9"/>
  <c r="AB110" i="9"/>
  <c r="AB105" i="9"/>
  <c r="AB104" i="9"/>
  <c r="AB103" i="9"/>
  <c r="AB99" i="9"/>
  <c r="AB95" i="9"/>
  <c r="AB94" i="9"/>
  <c r="AB91" i="9"/>
  <c r="AB89" i="9"/>
  <c r="AB85" i="9"/>
  <c r="AB82" i="9"/>
  <c r="AB81" i="9"/>
  <c r="AB79" i="9"/>
  <c r="AB73" i="9"/>
  <c r="AB72" i="9"/>
  <c r="AB71" i="9"/>
  <c r="AB69" i="9"/>
  <c r="AB63" i="9"/>
  <c r="AB62" i="9"/>
  <c r="AB61" i="9"/>
  <c r="AB58" i="9"/>
  <c r="AB53" i="9"/>
  <c r="AB51" i="9"/>
  <c r="AB50" i="9"/>
  <c r="AB48" i="9"/>
  <c r="AB42" i="9"/>
  <c r="AB41" i="9"/>
  <c r="AB40" i="9"/>
  <c r="AB37" i="9"/>
  <c r="AB32" i="9"/>
  <c r="AB31" i="9"/>
  <c r="AB30" i="9"/>
  <c r="AB26" i="9"/>
  <c r="AB22" i="9"/>
  <c r="AB21" i="9"/>
  <c r="AB18" i="9"/>
  <c r="AB16" i="9"/>
  <c r="AB11" i="9"/>
  <c r="AB9" i="9"/>
  <c r="AB8" i="9"/>
  <c r="AB6" i="9"/>
  <c r="AB2" i="9" a="1"/>
  <c r="AB998" i="9" s="1"/>
  <c r="U1001" i="9"/>
  <c r="U1000" i="9"/>
  <c r="U999" i="9"/>
  <c r="U996" i="9"/>
  <c r="U992" i="9"/>
  <c r="U991" i="9"/>
  <c r="U990" i="9"/>
  <c r="U988" i="9"/>
  <c r="U986" i="9"/>
  <c r="U982" i="9"/>
  <c r="U980" i="9"/>
  <c r="U979" i="9"/>
  <c r="U978" i="9"/>
  <c r="U976" i="9"/>
  <c r="U971" i="9"/>
  <c r="U970" i="9"/>
  <c r="U969" i="9"/>
  <c r="U968" i="9"/>
  <c r="U964" i="9"/>
  <c r="U961" i="9"/>
  <c r="U960" i="9"/>
  <c r="U959" i="9"/>
  <c r="U958" i="9"/>
  <c r="U954" i="9"/>
  <c r="U951" i="9"/>
  <c r="U950" i="9"/>
  <c r="U948" i="9"/>
  <c r="U946" i="9"/>
  <c r="U944" i="9"/>
  <c r="U940" i="9"/>
  <c r="U939" i="9"/>
  <c r="U937" i="9"/>
  <c r="U936" i="9"/>
  <c r="U934" i="9"/>
  <c r="U930" i="9"/>
  <c r="U928" i="9"/>
  <c r="U927" i="9"/>
  <c r="U926" i="9"/>
  <c r="U923" i="9"/>
  <c r="U919" i="9"/>
  <c r="U918" i="9"/>
  <c r="U916" i="9"/>
  <c r="U915" i="9"/>
  <c r="U913" i="9"/>
  <c r="U908" i="9"/>
  <c r="U907" i="9"/>
  <c r="U906" i="9"/>
  <c r="U905" i="9"/>
  <c r="U903" i="9"/>
  <c r="U898" i="9"/>
  <c r="U897" i="9"/>
  <c r="U896" i="9"/>
  <c r="U895" i="9"/>
  <c r="U891" i="9"/>
  <c r="U888" i="9"/>
  <c r="U887" i="9"/>
  <c r="U886" i="9"/>
  <c r="U884" i="9"/>
  <c r="U881" i="9"/>
  <c r="U878" i="9"/>
  <c r="U876" i="9"/>
  <c r="U875" i="9"/>
  <c r="U873" i="9"/>
  <c r="U871" i="9"/>
  <c r="U867" i="9"/>
  <c r="U866" i="9"/>
  <c r="U864" i="9"/>
  <c r="U863" i="9"/>
  <c r="U860" i="9"/>
  <c r="U857" i="9"/>
  <c r="U855" i="9"/>
  <c r="U854" i="9"/>
  <c r="U852" i="9"/>
  <c r="U850" i="9"/>
  <c r="U846" i="9"/>
  <c r="U844" i="9"/>
  <c r="U843" i="9"/>
  <c r="U842" i="9"/>
  <c r="U840" i="9"/>
  <c r="U835" i="9"/>
  <c r="U834" i="9"/>
  <c r="U833" i="9"/>
  <c r="U832" i="9"/>
  <c r="U830" i="9"/>
  <c r="U825" i="9"/>
  <c r="U824" i="9"/>
  <c r="U823" i="9"/>
  <c r="U822" i="9"/>
  <c r="U818" i="9"/>
  <c r="U815" i="9"/>
  <c r="U814" i="9"/>
  <c r="U812" i="9"/>
  <c r="U811" i="9"/>
  <c r="U808" i="9"/>
  <c r="U804" i="9"/>
  <c r="U803" i="9"/>
  <c r="U802" i="9"/>
  <c r="U800" i="9"/>
  <c r="U798" i="9"/>
  <c r="U795" i="9"/>
  <c r="U794" i="9"/>
  <c r="U792" i="9"/>
  <c r="U791" i="9"/>
  <c r="U789" i="9"/>
  <c r="U786" i="9"/>
  <c r="U784" i="9"/>
  <c r="U783" i="9"/>
  <c r="U782" i="9"/>
  <c r="U780" i="9"/>
  <c r="U776" i="9"/>
  <c r="U775" i="9"/>
  <c r="U774" i="9"/>
  <c r="U773" i="9"/>
  <c r="U771" i="9"/>
  <c r="U768" i="9"/>
  <c r="U767" i="9"/>
  <c r="U766" i="9"/>
  <c r="U765" i="9"/>
  <c r="U763" i="9"/>
  <c r="U760" i="9"/>
  <c r="U759" i="9"/>
  <c r="U758" i="9"/>
  <c r="U757" i="9"/>
  <c r="U755" i="9"/>
  <c r="U752" i="9"/>
  <c r="U751" i="9"/>
  <c r="U750" i="9"/>
  <c r="U749" i="9"/>
  <c r="U747" i="9"/>
  <c r="U744" i="9"/>
  <c r="U743" i="9"/>
  <c r="U742" i="9"/>
  <c r="U741" i="9"/>
  <c r="U739" i="9"/>
  <c r="U736" i="9"/>
  <c r="U735" i="9"/>
  <c r="U734" i="9"/>
  <c r="U733" i="9"/>
  <c r="U731" i="9"/>
  <c r="U728" i="9"/>
  <c r="U727" i="9"/>
  <c r="U726" i="9"/>
  <c r="U725" i="9"/>
  <c r="U723" i="9"/>
  <c r="U720" i="9"/>
  <c r="U719" i="9"/>
  <c r="U718" i="9"/>
  <c r="U717" i="9"/>
  <c r="U715" i="9"/>
  <c r="U712" i="9"/>
  <c r="U711" i="9"/>
  <c r="U710" i="9"/>
  <c r="U709" i="9"/>
  <c r="U707" i="9"/>
  <c r="U704" i="9"/>
  <c r="U703" i="9"/>
  <c r="U702" i="9"/>
  <c r="U701" i="9"/>
  <c r="U699" i="9"/>
  <c r="U696" i="9"/>
  <c r="U695" i="9"/>
  <c r="U694" i="9"/>
  <c r="U693" i="9"/>
  <c r="U691" i="9"/>
  <c r="U688" i="9"/>
  <c r="U687" i="9"/>
  <c r="U686" i="9"/>
  <c r="U685" i="9"/>
  <c r="U683" i="9"/>
  <c r="U680" i="9"/>
  <c r="U679" i="9"/>
  <c r="U678" i="9"/>
  <c r="U677" i="9"/>
  <c r="U675" i="9"/>
  <c r="U672" i="9"/>
  <c r="U671" i="9"/>
  <c r="U670" i="9"/>
  <c r="U669" i="9"/>
  <c r="U667" i="9"/>
  <c r="U664" i="9"/>
  <c r="U663" i="9"/>
  <c r="U662" i="9"/>
  <c r="U661" i="9"/>
  <c r="U659" i="9"/>
  <c r="U656" i="9"/>
  <c r="U655" i="9"/>
  <c r="U654" i="9"/>
  <c r="U653" i="9"/>
  <c r="U651" i="9"/>
  <c r="U648" i="9"/>
  <c r="U647" i="9"/>
  <c r="U646" i="9"/>
  <c r="U645" i="9"/>
  <c r="U643" i="9"/>
  <c r="U640" i="9"/>
  <c r="U639" i="9"/>
  <c r="U638" i="9"/>
  <c r="U637" i="9"/>
  <c r="U635" i="9"/>
  <c r="U632" i="9"/>
  <c r="U631" i="9"/>
  <c r="U630" i="9"/>
  <c r="U629" i="9"/>
  <c r="U627" i="9"/>
  <c r="U624" i="9"/>
  <c r="U623" i="9"/>
  <c r="U622" i="9"/>
  <c r="U621" i="9"/>
  <c r="U619" i="9"/>
  <c r="U616" i="9"/>
  <c r="U615" i="9"/>
  <c r="U614" i="9"/>
  <c r="U613" i="9"/>
  <c r="U611" i="9"/>
  <c r="U608" i="9"/>
  <c r="U607" i="9"/>
  <c r="U606" i="9"/>
  <c r="U605" i="9"/>
  <c r="U603" i="9"/>
  <c r="U600" i="9"/>
  <c r="U599" i="9"/>
  <c r="U598" i="9"/>
  <c r="U597" i="9"/>
  <c r="U595" i="9"/>
  <c r="U592" i="9"/>
  <c r="U591" i="9"/>
  <c r="U590" i="9"/>
  <c r="U589" i="9"/>
  <c r="U587" i="9"/>
  <c r="U584" i="9"/>
  <c r="U583" i="9"/>
  <c r="U582" i="9"/>
  <c r="U581" i="9"/>
  <c r="U579" i="9"/>
  <c r="U576" i="9"/>
  <c r="U575" i="9"/>
  <c r="U574" i="9"/>
  <c r="U573" i="9"/>
  <c r="U571" i="9"/>
  <c r="U568" i="9"/>
  <c r="U567" i="9"/>
  <c r="U566" i="9"/>
  <c r="U565" i="9"/>
  <c r="U563" i="9"/>
  <c r="U560" i="9"/>
  <c r="U559" i="9"/>
  <c r="U558" i="9"/>
  <c r="U557" i="9"/>
  <c r="U555" i="9"/>
  <c r="U552" i="9"/>
  <c r="U551" i="9"/>
  <c r="U550" i="9"/>
  <c r="U549" i="9"/>
  <c r="U547" i="9"/>
  <c r="U544" i="9"/>
  <c r="U543" i="9"/>
  <c r="U542" i="9"/>
  <c r="U541" i="9"/>
  <c r="U539" i="9"/>
  <c r="U536" i="9"/>
  <c r="U535" i="9"/>
  <c r="U534" i="9"/>
  <c r="U533" i="9"/>
  <c r="U531" i="9"/>
  <c r="U528" i="9"/>
  <c r="U527" i="9"/>
  <c r="U526" i="9"/>
  <c r="U525" i="9"/>
  <c r="U523" i="9"/>
  <c r="U520" i="9"/>
  <c r="U519" i="9"/>
  <c r="U518" i="9"/>
  <c r="U517" i="9"/>
  <c r="U515" i="9"/>
  <c r="U512" i="9"/>
  <c r="U511" i="9"/>
  <c r="U510" i="9"/>
  <c r="U509" i="9"/>
  <c r="U507" i="9"/>
  <c r="U504" i="9"/>
  <c r="U503" i="9"/>
  <c r="U502" i="9"/>
  <c r="U501" i="9"/>
  <c r="U499" i="9"/>
  <c r="U496" i="9"/>
  <c r="U495" i="9"/>
  <c r="U494" i="9"/>
  <c r="U493" i="9"/>
  <c r="U491" i="9"/>
  <c r="U488" i="9"/>
  <c r="U487" i="9"/>
  <c r="U486" i="9"/>
  <c r="U485" i="9"/>
  <c r="U483" i="9"/>
  <c r="U480" i="9"/>
  <c r="U479" i="9"/>
  <c r="U478" i="9"/>
  <c r="U477" i="9"/>
  <c r="U475" i="9"/>
  <c r="U472" i="9"/>
  <c r="U471" i="9"/>
  <c r="U470" i="9"/>
  <c r="U469" i="9"/>
  <c r="U467" i="9"/>
  <c r="U464" i="9"/>
  <c r="U463" i="9"/>
  <c r="U462" i="9"/>
  <c r="U461" i="9"/>
  <c r="U459" i="9"/>
  <c r="U456" i="9"/>
  <c r="U455" i="9"/>
  <c r="U454" i="9"/>
  <c r="U453" i="9"/>
  <c r="U451" i="9"/>
  <c r="U448" i="9"/>
  <c r="U447" i="9"/>
  <c r="U446" i="9"/>
  <c r="U445" i="9"/>
  <c r="U443" i="9"/>
  <c r="U440" i="9"/>
  <c r="U439" i="9"/>
  <c r="U438" i="9"/>
  <c r="U437" i="9"/>
  <c r="U435" i="9"/>
  <c r="U432" i="9"/>
  <c r="U431" i="9"/>
  <c r="U430" i="9"/>
  <c r="U429" i="9"/>
  <c r="U427" i="9"/>
  <c r="U424" i="9"/>
  <c r="U423" i="9"/>
  <c r="U422" i="9"/>
  <c r="U421" i="9"/>
  <c r="U419" i="9"/>
  <c r="U416" i="9"/>
  <c r="U415" i="9"/>
  <c r="U414" i="9"/>
  <c r="U413" i="9"/>
  <c r="U411" i="9"/>
  <c r="U408" i="9"/>
  <c r="U407" i="9"/>
  <c r="U406" i="9"/>
  <c r="U405" i="9"/>
  <c r="U403" i="9"/>
  <c r="U400" i="9"/>
  <c r="U399" i="9"/>
  <c r="U398" i="9"/>
  <c r="U397" i="9"/>
  <c r="U395" i="9"/>
  <c r="U392" i="9"/>
  <c r="U391" i="9"/>
  <c r="U390" i="9"/>
  <c r="U389" i="9"/>
  <c r="U387" i="9"/>
  <c r="U384" i="9"/>
  <c r="U383" i="9"/>
  <c r="U382" i="9"/>
  <c r="U381" i="9"/>
  <c r="U379" i="9"/>
  <c r="U376" i="9"/>
  <c r="U375" i="9"/>
  <c r="U374" i="9"/>
  <c r="U373" i="9"/>
  <c r="U371" i="9"/>
  <c r="U368" i="9"/>
  <c r="U367" i="9"/>
  <c r="U366" i="9"/>
  <c r="U365" i="9"/>
  <c r="U363" i="9"/>
  <c r="U360" i="9"/>
  <c r="U359" i="9"/>
  <c r="U358" i="9"/>
  <c r="U357" i="9"/>
  <c r="U355" i="9"/>
  <c r="U352" i="9"/>
  <c r="U351" i="9"/>
  <c r="U350" i="9"/>
  <c r="U349" i="9"/>
  <c r="U347" i="9"/>
  <c r="U344" i="9"/>
  <c r="U343" i="9"/>
  <c r="U342" i="9"/>
  <c r="U341" i="9"/>
  <c r="U339" i="9"/>
  <c r="U336" i="9"/>
  <c r="U335" i="9"/>
  <c r="U334" i="9"/>
  <c r="U333" i="9"/>
  <c r="U331" i="9"/>
  <c r="U328" i="9"/>
  <c r="U327" i="9"/>
  <c r="U326" i="9"/>
  <c r="U325" i="9"/>
  <c r="U323" i="9"/>
  <c r="U320" i="9"/>
  <c r="U319" i="9"/>
  <c r="U318" i="9"/>
  <c r="U317" i="9"/>
  <c r="U315" i="9"/>
  <c r="U312" i="9"/>
  <c r="U311" i="9"/>
  <c r="U310" i="9"/>
  <c r="U309" i="9"/>
  <c r="U307" i="9"/>
  <c r="U304" i="9"/>
  <c r="U303" i="9"/>
  <c r="U302" i="9"/>
  <c r="U301" i="9"/>
  <c r="U299" i="9"/>
  <c r="U296" i="9"/>
  <c r="U295" i="9"/>
  <c r="U294" i="9"/>
  <c r="U293" i="9"/>
  <c r="U291" i="9"/>
  <c r="U288" i="9"/>
  <c r="U287" i="9"/>
  <c r="U286" i="9"/>
  <c r="U285" i="9"/>
  <c r="U283" i="9"/>
  <c r="U280" i="9"/>
  <c r="U279" i="9"/>
  <c r="U278" i="9"/>
  <c r="U277" i="9"/>
  <c r="U275" i="9"/>
  <c r="U272" i="9"/>
  <c r="U271" i="9"/>
  <c r="U270" i="9"/>
  <c r="U269" i="9"/>
  <c r="U267" i="9"/>
  <c r="U264" i="9"/>
  <c r="U263" i="9"/>
  <c r="U262" i="9"/>
  <c r="U261" i="9"/>
  <c r="U259" i="9"/>
  <c r="U256" i="9"/>
  <c r="U255" i="9"/>
  <c r="U254" i="9"/>
  <c r="U253" i="9"/>
  <c r="U251" i="9"/>
  <c r="U248" i="9"/>
  <c r="U247" i="9"/>
  <c r="U246" i="9"/>
  <c r="U245" i="9"/>
  <c r="U243" i="9"/>
  <c r="U240" i="9"/>
  <c r="U239" i="9"/>
  <c r="U238" i="9"/>
  <c r="U237" i="9"/>
  <c r="U235" i="9"/>
  <c r="U232" i="9"/>
  <c r="U231" i="9"/>
  <c r="U230" i="9"/>
  <c r="U229" i="9"/>
  <c r="U227" i="9"/>
  <c r="U224" i="9"/>
  <c r="U223" i="9"/>
  <c r="U222" i="9"/>
  <c r="U221" i="9"/>
  <c r="U220" i="9"/>
  <c r="U219" i="9"/>
  <c r="U216" i="9"/>
  <c r="U215" i="9"/>
  <c r="U214" i="9"/>
  <c r="U213" i="9"/>
  <c r="U212" i="9"/>
  <c r="U211" i="9"/>
  <c r="U208" i="9"/>
  <c r="U207" i="9"/>
  <c r="U206" i="9"/>
  <c r="U205" i="9"/>
  <c r="U204" i="9"/>
  <c r="U203" i="9"/>
  <c r="U200" i="9"/>
  <c r="U199" i="9"/>
  <c r="U198" i="9"/>
  <c r="U197" i="9"/>
  <c r="U196" i="9"/>
  <c r="U195" i="9"/>
  <c r="U192" i="9"/>
  <c r="U191" i="9"/>
  <c r="U190" i="9"/>
  <c r="U189" i="9"/>
  <c r="U188" i="9"/>
  <c r="U187" i="9"/>
  <c r="U184" i="9"/>
  <c r="U183" i="9"/>
  <c r="U182" i="9"/>
  <c r="U181" i="9"/>
  <c r="U180" i="9"/>
  <c r="U179" i="9"/>
  <c r="U176" i="9"/>
  <c r="U175" i="9"/>
  <c r="U174" i="9"/>
  <c r="U173" i="9"/>
  <c r="U172" i="9"/>
  <c r="U171" i="9"/>
  <c r="U168" i="9"/>
  <c r="U167" i="9"/>
  <c r="U166" i="9"/>
  <c r="U165" i="9"/>
  <c r="U164" i="9"/>
  <c r="U163" i="9"/>
  <c r="U160" i="9"/>
  <c r="U159" i="9"/>
  <c r="U158" i="9"/>
  <c r="U157" i="9"/>
  <c r="U156" i="9"/>
  <c r="U155" i="9"/>
  <c r="U152" i="9"/>
  <c r="U151" i="9"/>
  <c r="U150" i="9"/>
  <c r="U149" i="9"/>
  <c r="U148" i="9"/>
  <c r="U147" i="9"/>
  <c r="U144" i="9"/>
  <c r="U143" i="9"/>
  <c r="U142" i="9"/>
  <c r="U141" i="9"/>
  <c r="U140" i="9"/>
  <c r="U139" i="9"/>
  <c r="U136" i="9"/>
  <c r="U135" i="9"/>
  <c r="U134" i="9"/>
  <c r="U133" i="9"/>
  <c r="U132" i="9"/>
  <c r="U131" i="9"/>
  <c r="U128" i="9"/>
  <c r="U127" i="9"/>
  <c r="U126" i="9"/>
  <c r="U125" i="9"/>
  <c r="U124" i="9"/>
  <c r="U123" i="9"/>
  <c r="U120" i="9"/>
  <c r="U119" i="9"/>
  <c r="U118" i="9"/>
  <c r="U117" i="9"/>
  <c r="U116" i="9"/>
  <c r="U115" i="9"/>
  <c r="U112" i="9"/>
  <c r="U111" i="9"/>
  <c r="U110" i="9"/>
  <c r="U109" i="9"/>
  <c r="U108" i="9"/>
  <c r="U107" i="9"/>
  <c r="U104" i="9"/>
  <c r="U103" i="9"/>
  <c r="U102" i="9"/>
  <c r="U101" i="9"/>
  <c r="U100" i="9"/>
  <c r="U99" i="9"/>
  <c r="U96" i="9"/>
  <c r="U95" i="9"/>
  <c r="U94" i="9"/>
  <c r="U93" i="9"/>
  <c r="U92" i="9"/>
  <c r="U91" i="9"/>
  <c r="U88" i="9"/>
  <c r="U87" i="9"/>
  <c r="U86" i="9"/>
  <c r="U85" i="9"/>
  <c r="U84" i="9"/>
  <c r="U83" i="9"/>
  <c r="U80" i="9"/>
  <c r="U79" i="9"/>
  <c r="U78" i="9"/>
  <c r="U77" i="9"/>
  <c r="U76" i="9"/>
  <c r="U75" i="9"/>
  <c r="U72" i="9"/>
  <c r="U71" i="9"/>
  <c r="U70" i="9"/>
  <c r="U69" i="9"/>
  <c r="U68" i="9"/>
  <c r="U67" i="9"/>
  <c r="U64" i="9"/>
  <c r="U63" i="9"/>
  <c r="U62" i="9"/>
  <c r="U61" i="9"/>
  <c r="U60" i="9"/>
  <c r="U59" i="9"/>
  <c r="U56" i="9"/>
  <c r="U55" i="9"/>
  <c r="U54" i="9"/>
  <c r="U53" i="9"/>
  <c r="U52" i="9"/>
  <c r="U51" i="9"/>
  <c r="U48" i="9"/>
  <c r="U47" i="9"/>
  <c r="U46" i="9"/>
  <c r="U45" i="9"/>
  <c r="U44" i="9"/>
  <c r="U43" i="9"/>
  <c r="U40" i="9"/>
  <c r="U39" i="9"/>
  <c r="U38" i="9"/>
  <c r="U37" i="9"/>
  <c r="U36" i="9"/>
  <c r="U35" i="9"/>
  <c r="U32" i="9"/>
  <c r="U31" i="9"/>
  <c r="U30" i="9"/>
  <c r="U29" i="9"/>
  <c r="U28" i="9"/>
  <c r="U27" i="9"/>
  <c r="U24" i="9"/>
  <c r="U23" i="9"/>
  <c r="U22" i="9"/>
  <c r="U21" i="9"/>
  <c r="U20" i="9"/>
  <c r="U19" i="9"/>
  <c r="U16" i="9"/>
  <c r="U15" i="9"/>
  <c r="U14" i="9"/>
  <c r="U13" i="9"/>
  <c r="U12" i="9"/>
  <c r="U11" i="9"/>
  <c r="U8" i="9"/>
  <c r="U7" i="9"/>
  <c r="U6" i="9"/>
  <c r="U5" i="9"/>
  <c r="U4" i="9"/>
  <c r="U3" i="9"/>
  <c r="U2" i="9" a="1"/>
  <c r="U994" i="9" s="1"/>
  <c r="N1001" i="9"/>
  <c r="N995" i="9"/>
  <c r="N988" i="9"/>
  <c r="N985" i="9"/>
  <c r="N983" i="9"/>
  <c r="N976" i="9"/>
  <c r="N969" i="9"/>
  <c r="N967" i="9"/>
  <c r="N965" i="9"/>
  <c r="N958" i="9"/>
  <c r="N951" i="9"/>
  <c r="N949" i="9"/>
  <c r="N947" i="9"/>
  <c r="N940" i="9"/>
  <c r="N933" i="9"/>
  <c r="N931" i="9"/>
  <c r="N928" i="9"/>
  <c r="N921" i="9"/>
  <c r="N915" i="9"/>
  <c r="N912" i="9"/>
  <c r="N910" i="9"/>
  <c r="N903" i="9"/>
  <c r="N896" i="9"/>
  <c r="N894" i="9"/>
  <c r="N892" i="9"/>
  <c r="N885" i="9"/>
  <c r="N878" i="9"/>
  <c r="N876" i="9"/>
  <c r="N873" i="9"/>
  <c r="N867" i="9"/>
  <c r="N860" i="9"/>
  <c r="N857" i="9"/>
  <c r="N855" i="9"/>
  <c r="N848" i="9"/>
  <c r="N841" i="9"/>
  <c r="N839" i="9"/>
  <c r="N837" i="9"/>
  <c r="N830" i="9"/>
  <c r="N823" i="9"/>
  <c r="N821" i="9"/>
  <c r="N819" i="9"/>
  <c r="N812" i="9"/>
  <c r="N805" i="9"/>
  <c r="N803" i="9"/>
  <c r="N800" i="9"/>
  <c r="N793" i="9"/>
  <c r="N787" i="9"/>
  <c r="N784" i="9"/>
  <c r="N782" i="9"/>
  <c r="N775" i="9"/>
  <c r="N768" i="9"/>
  <c r="N766" i="9"/>
  <c r="N764" i="9"/>
  <c r="N757" i="9"/>
  <c r="N753" i="9"/>
  <c r="N750" i="9"/>
  <c r="N748" i="9"/>
  <c r="N744" i="9"/>
  <c r="N737" i="9"/>
  <c r="N736" i="9"/>
  <c r="N735" i="9"/>
  <c r="N728" i="9"/>
  <c r="N723" i="9"/>
  <c r="N720" i="9"/>
  <c r="N719" i="9"/>
  <c r="N713" i="9"/>
  <c r="N709" i="9"/>
  <c r="N708" i="9"/>
  <c r="N704" i="9"/>
  <c r="N700" i="9"/>
  <c r="N693" i="9"/>
  <c r="N692" i="9"/>
  <c r="N691" i="9"/>
  <c r="N684" i="9"/>
  <c r="N680" i="9"/>
  <c r="N677" i="9"/>
  <c r="N675" i="9"/>
  <c r="N671" i="9"/>
  <c r="N664" i="9"/>
  <c r="N663" i="9"/>
  <c r="N662" i="9"/>
  <c r="N655" i="9"/>
  <c r="N649" i="9"/>
  <c r="N647" i="9"/>
  <c r="N646" i="9"/>
  <c r="N640" i="9"/>
  <c r="N636" i="9"/>
  <c r="N635" i="9"/>
  <c r="N631" i="9"/>
  <c r="N627" i="9"/>
  <c r="N620" i="9"/>
  <c r="N619" i="9"/>
  <c r="N617" i="9"/>
  <c r="N611" i="9"/>
  <c r="N607" i="9"/>
  <c r="N604" i="9"/>
  <c r="N601" i="9"/>
  <c r="N598" i="9"/>
  <c r="N591" i="9"/>
  <c r="N590" i="9"/>
  <c r="N589" i="9"/>
  <c r="N582" i="9"/>
  <c r="N576" i="9"/>
  <c r="N574" i="9"/>
  <c r="N573" i="9"/>
  <c r="N567" i="9"/>
  <c r="N563" i="9"/>
  <c r="N561" i="9"/>
  <c r="N558" i="9"/>
  <c r="N553" i="9"/>
  <c r="N547" i="9"/>
  <c r="N546" i="9"/>
  <c r="N545" i="9"/>
  <c r="N539" i="9"/>
  <c r="N536" i="9"/>
  <c r="N533" i="9"/>
  <c r="N531" i="9"/>
  <c r="N528" i="9"/>
  <c r="N522" i="9"/>
  <c r="N521" i="9"/>
  <c r="N520" i="9"/>
  <c r="N514" i="9"/>
  <c r="N509" i="9"/>
  <c r="N507" i="9"/>
  <c r="N506" i="9"/>
  <c r="N501" i="9"/>
  <c r="N497" i="9"/>
  <c r="N496" i="9"/>
  <c r="N493" i="9"/>
  <c r="N489" i="9"/>
  <c r="N483" i="9"/>
  <c r="N482" i="9"/>
  <c r="N481" i="9"/>
  <c r="N475" i="9"/>
  <c r="N472" i="9"/>
  <c r="N469" i="9"/>
  <c r="N467" i="9"/>
  <c r="N464" i="9"/>
  <c r="N458" i="9"/>
  <c r="N457" i="9"/>
  <c r="N456" i="9"/>
  <c r="N450" i="9"/>
  <c r="N445" i="9"/>
  <c r="N443" i="9"/>
  <c r="N442" i="9"/>
  <c r="N437" i="9"/>
  <c r="N433" i="9"/>
  <c r="N432" i="9"/>
  <c r="N429" i="9"/>
  <c r="N425" i="9"/>
  <c r="N419" i="9"/>
  <c r="N418" i="9"/>
  <c r="N417" i="9"/>
  <c r="N411" i="9"/>
  <c r="N408" i="9"/>
  <c r="N405" i="9"/>
  <c r="N403" i="9"/>
  <c r="N400" i="9"/>
  <c r="N394" i="9"/>
  <c r="N393" i="9"/>
  <c r="N392" i="9"/>
  <c r="N386" i="9"/>
  <c r="N381" i="9"/>
  <c r="N379" i="9"/>
  <c r="N378" i="9"/>
  <c r="N373" i="9"/>
  <c r="N369" i="9"/>
  <c r="N368" i="9"/>
  <c r="N365" i="9"/>
  <c r="N361" i="9"/>
  <c r="N355" i="9"/>
  <c r="N354" i="9"/>
  <c r="N353" i="9"/>
  <c r="N347" i="9"/>
  <c r="N344" i="9"/>
  <c r="N341" i="9"/>
  <c r="N339" i="9"/>
  <c r="N336" i="9"/>
  <c r="N330" i="9"/>
  <c r="N329" i="9"/>
  <c r="N328" i="9"/>
  <c r="N322" i="9"/>
  <c r="N317" i="9"/>
  <c r="N315" i="9"/>
  <c r="N314" i="9"/>
  <c r="N309" i="9"/>
  <c r="N305" i="9"/>
  <c r="N304" i="9"/>
  <c r="N301" i="9"/>
  <c r="N297" i="9"/>
  <c r="N291" i="9"/>
  <c r="N290" i="9"/>
  <c r="N289" i="9"/>
  <c r="N283" i="9"/>
  <c r="N280" i="9"/>
  <c r="N277" i="9"/>
  <c r="N275" i="9"/>
  <c r="N272" i="9"/>
  <c r="N266" i="9"/>
  <c r="N265" i="9"/>
  <c r="N264" i="9"/>
  <c r="N259" i="9"/>
  <c r="N256" i="9"/>
  <c r="N253" i="9"/>
  <c r="N252" i="9"/>
  <c r="N249" i="9"/>
  <c r="N245" i="9"/>
  <c r="N244" i="9"/>
  <c r="N243" i="9"/>
  <c r="N242" i="9"/>
  <c r="N237" i="9"/>
  <c r="N235" i="9"/>
  <c r="N234" i="9"/>
  <c r="N233" i="9"/>
  <c r="N232" i="9"/>
  <c r="N228" i="9"/>
  <c r="N226" i="9"/>
  <c r="N225" i="9"/>
  <c r="N224" i="9"/>
  <c r="N223" i="9"/>
  <c r="N219" i="9"/>
  <c r="N217" i="9"/>
  <c r="N216" i="9"/>
  <c r="N215" i="9"/>
  <c r="N213" i="9"/>
  <c r="N210" i="9"/>
  <c r="N208" i="9"/>
  <c r="N207" i="9"/>
  <c r="N205" i="9"/>
  <c r="N204" i="9"/>
  <c r="N201" i="9"/>
  <c r="N199" i="9"/>
  <c r="N197" i="9"/>
  <c r="N196" i="9"/>
  <c r="N195" i="9"/>
  <c r="N192" i="9"/>
  <c r="N189" i="9"/>
  <c r="N188" i="9"/>
  <c r="N187" i="9"/>
  <c r="N186" i="9"/>
  <c r="N183" i="9"/>
  <c r="N180" i="9"/>
  <c r="N179" i="9"/>
  <c r="N178" i="9"/>
  <c r="N177" i="9"/>
  <c r="N173" i="9"/>
  <c r="N171" i="9"/>
  <c r="N170" i="9"/>
  <c r="N169" i="9"/>
  <c r="N168" i="9"/>
  <c r="N164" i="9"/>
  <c r="N162" i="9"/>
  <c r="N161" i="9"/>
  <c r="N160" i="9"/>
  <c r="N159" i="9"/>
  <c r="N155" i="9"/>
  <c r="N153" i="9"/>
  <c r="N152" i="9"/>
  <c r="N151" i="9"/>
  <c r="N149" i="9"/>
  <c r="N146" i="9"/>
  <c r="N144" i="9"/>
  <c r="N143" i="9"/>
  <c r="N141" i="9"/>
  <c r="N140" i="9"/>
  <c r="N137" i="9"/>
  <c r="N135" i="9"/>
  <c r="N133" i="9"/>
  <c r="N132" i="9"/>
  <c r="N131" i="9"/>
  <c r="N128" i="9"/>
  <c r="N125" i="9"/>
  <c r="N124" i="9"/>
  <c r="N123" i="9"/>
  <c r="N122" i="9"/>
  <c r="N119" i="9"/>
  <c r="N116" i="9"/>
  <c r="N115" i="9"/>
  <c r="N114" i="9"/>
  <c r="N113" i="9"/>
  <c r="N109" i="9"/>
  <c r="N107" i="9"/>
  <c r="N106" i="9"/>
  <c r="N105" i="9"/>
  <c r="N104" i="9"/>
  <c r="N100" i="9"/>
  <c r="N98" i="9"/>
  <c r="N97" i="9"/>
  <c r="N96" i="9"/>
  <c r="N95" i="9"/>
  <c r="N91" i="9"/>
  <c r="N89" i="9"/>
  <c r="N88" i="9"/>
  <c r="N87" i="9"/>
  <c r="N85" i="9"/>
  <c r="N82" i="9"/>
  <c r="N80" i="9"/>
  <c r="N79" i="9"/>
  <c r="N77" i="9"/>
  <c r="N76" i="9"/>
  <c r="N73" i="9"/>
  <c r="N71" i="9"/>
  <c r="N69" i="9"/>
  <c r="N68" i="9"/>
  <c r="N67" i="9"/>
  <c r="N64" i="9"/>
  <c r="N61" i="9"/>
  <c r="N60" i="9"/>
  <c r="N59" i="9"/>
  <c r="N58" i="9"/>
  <c r="N55" i="9"/>
  <c r="N52" i="9"/>
  <c r="N51" i="9"/>
  <c r="N50" i="9"/>
  <c r="N49" i="9"/>
  <c r="N45" i="9"/>
  <c r="N43" i="9"/>
  <c r="N42" i="9"/>
  <c r="N41" i="9"/>
  <c r="N40" i="9"/>
  <c r="N36" i="9"/>
  <c r="N34" i="9"/>
  <c r="N33" i="9"/>
  <c r="N32" i="9"/>
  <c r="N31" i="9"/>
  <c r="N27" i="9"/>
  <c r="N25" i="9"/>
  <c r="N24" i="9"/>
  <c r="N23" i="9"/>
  <c r="N21" i="9"/>
  <c r="N18" i="9"/>
  <c r="N16" i="9"/>
  <c r="N15" i="9"/>
  <c r="N13" i="9"/>
  <c r="N12" i="9"/>
  <c r="N9" i="9"/>
  <c r="N7" i="9"/>
  <c r="N5" i="9"/>
  <c r="N4" i="9"/>
  <c r="N3" i="9"/>
  <c r="N2" i="9" a="1"/>
  <c r="N997" i="9" s="1"/>
  <c r="S1001" i="8"/>
  <c r="S998" i="8"/>
  <c r="S996" i="8"/>
  <c r="S990" i="8"/>
  <c r="S989" i="8"/>
  <c r="S988" i="8"/>
  <c r="S986" i="8"/>
  <c r="S980" i="8"/>
  <c r="S979" i="8"/>
  <c r="S978" i="8"/>
  <c r="S974" i="8"/>
  <c r="S970" i="8"/>
  <c r="S968" i="8"/>
  <c r="S966" i="8"/>
  <c r="S964" i="8"/>
  <c r="S958" i="8"/>
  <c r="S957" i="8"/>
  <c r="S956" i="8"/>
  <c r="S954" i="8"/>
  <c r="S948" i="8"/>
  <c r="S947" i="8"/>
  <c r="S946" i="8"/>
  <c r="S942" i="8"/>
  <c r="S938" i="8"/>
  <c r="S936" i="8"/>
  <c r="S934" i="8"/>
  <c r="S932" i="8"/>
  <c r="S926" i="8"/>
  <c r="S925" i="8"/>
  <c r="S924" i="8"/>
  <c r="S922" i="8"/>
  <c r="S916" i="8"/>
  <c r="S915" i="8"/>
  <c r="S914" i="8"/>
  <c r="S910" i="8"/>
  <c r="S906" i="8"/>
  <c r="S904" i="8"/>
  <c r="S902" i="8"/>
  <c r="S900" i="8"/>
  <c r="S894" i="8"/>
  <c r="S893" i="8"/>
  <c r="S892" i="8"/>
  <c r="S890" i="8"/>
  <c r="S884" i="8"/>
  <c r="S883" i="8"/>
  <c r="S882" i="8"/>
  <c r="S878" i="8"/>
  <c r="S874" i="8"/>
  <c r="S872" i="8"/>
  <c r="S870" i="8"/>
  <c r="S868" i="8"/>
  <c r="S862" i="8"/>
  <c r="S861" i="8"/>
  <c r="S860" i="8"/>
  <c r="S858" i="8"/>
  <c r="S852" i="8"/>
  <c r="S851" i="8"/>
  <c r="S850" i="8"/>
  <c r="S846" i="8"/>
  <c r="S842" i="8"/>
  <c r="S840" i="8"/>
  <c r="S838" i="8"/>
  <c r="S836" i="8"/>
  <c r="S830" i="8"/>
  <c r="S829" i="8"/>
  <c r="S828" i="8"/>
  <c r="S826" i="8"/>
  <c r="S820" i="8"/>
  <c r="S819" i="8"/>
  <c r="S818" i="8"/>
  <c r="S814" i="8"/>
  <c r="S810" i="8"/>
  <c r="S808" i="8"/>
  <c r="S806" i="8"/>
  <c r="S804" i="8"/>
  <c r="S798" i="8"/>
  <c r="S797" i="8"/>
  <c r="S796" i="8"/>
  <c r="S794" i="8"/>
  <c r="S788" i="8"/>
  <c r="S787" i="8"/>
  <c r="S786" i="8"/>
  <c r="S782" i="8"/>
  <c r="S778" i="8"/>
  <c r="S776" i="8"/>
  <c r="S774" i="8"/>
  <c r="S772" i="8"/>
  <c r="S766" i="8"/>
  <c r="S765" i="8"/>
  <c r="S764" i="8"/>
  <c r="S762" i="8"/>
  <c r="S756" i="8"/>
  <c r="S755" i="8"/>
  <c r="S754" i="8"/>
  <c r="S750" i="8"/>
  <c r="S746" i="8"/>
  <c r="S744" i="8"/>
  <c r="S742" i="8"/>
  <c r="S740" i="8"/>
  <c r="S734" i="8"/>
  <c r="S733" i="8"/>
  <c r="S732" i="8"/>
  <c r="S730" i="8"/>
  <c r="S724" i="8"/>
  <c r="S723" i="8"/>
  <c r="S722" i="8"/>
  <c r="S718" i="8"/>
  <c r="S714" i="8"/>
  <c r="S712" i="8"/>
  <c r="S710" i="8"/>
  <c r="S708" i="8"/>
  <c r="S702" i="8"/>
  <c r="S701" i="8"/>
  <c r="S700" i="8"/>
  <c r="S698" i="8"/>
  <c r="S692" i="8"/>
  <c r="S691" i="8"/>
  <c r="S690" i="8"/>
  <c r="S686" i="8"/>
  <c r="S682" i="8"/>
  <c r="S680" i="8"/>
  <c r="S678" i="8"/>
  <c r="S676" i="8"/>
  <c r="S670" i="8"/>
  <c r="S669" i="8"/>
  <c r="S668" i="8"/>
  <c r="S666" i="8"/>
  <c r="S660" i="8"/>
  <c r="S659" i="8"/>
  <c r="S658" i="8"/>
  <c r="S654" i="8"/>
  <c r="S650" i="8"/>
  <c r="S648" i="8"/>
  <c r="S646" i="8"/>
  <c r="S644" i="8"/>
  <c r="S638" i="8"/>
  <c r="S637" i="8"/>
  <c r="S636" i="8"/>
  <c r="S634" i="8"/>
  <c r="S628" i="8"/>
  <c r="S627" i="8"/>
  <c r="S626" i="8"/>
  <c r="S622" i="8"/>
  <c r="S618" i="8"/>
  <c r="S616" i="8"/>
  <c r="S614" i="8"/>
  <c r="S612" i="8"/>
  <c r="S606" i="8"/>
  <c r="S605" i="8"/>
  <c r="S604" i="8"/>
  <c r="S602" i="8"/>
  <c r="S596" i="8"/>
  <c r="S595" i="8"/>
  <c r="S594" i="8"/>
  <c r="S590" i="8"/>
  <c r="S586" i="8"/>
  <c r="S584" i="8"/>
  <c r="S582" i="8"/>
  <c r="S580" i="8"/>
  <c r="S574" i="8"/>
  <c r="S573" i="8"/>
  <c r="S572" i="8"/>
  <c r="S570" i="8"/>
  <c r="S564" i="8"/>
  <c r="S563" i="8"/>
  <c r="S562" i="8"/>
  <c r="S558" i="8"/>
  <c r="S554" i="8"/>
  <c r="S552" i="8"/>
  <c r="S550" i="8"/>
  <c r="S548" i="8"/>
  <c r="S542" i="8"/>
  <c r="S541" i="8"/>
  <c r="S540" i="8"/>
  <c r="S538" i="8"/>
  <c r="S532" i="8"/>
  <c r="S531" i="8"/>
  <c r="S530" i="8"/>
  <c r="S526" i="8"/>
  <c r="S522" i="8"/>
  <c r="S520" i="8"/>
  <c r="S518" i="8"/>
  <c r="S516" i="8"/>
  <c r="S510" i="8"/>
  <c r="S509" i="8"/>
  <c r="S508" i="8"/>
  <c r="S506" i="8"/>
  <c r="S500" i="8"/>
  <c r="S499" i="8"/>
  <c r="S498" i="8"/>
  <c r="S494" i="8"/>
  <c r="S490" i="8"/>
  <c r="S488" i="8"/>
  <c r="S486" i="8"/>
  <c r="S484" i="8"/>
  <c r="S478" i="8"/>
  <c r="S477" i="8"/>
  <c r="S476" i="8"/>
  <c r="S474" i="8"/>
  <c r="S468" i="8"/>
  <c r="S467" i="8"/>
  <c r="S466" i="8"/>
  <c r="S462" i="8"/>
  <c r="S458" i="8"/>
  <c r="S456" i="8"/>
  <c r="S454" i="8"/>
  <c r="S452" i="8"/>
  <c r="S446" i="8"/>
  <c r="S445" i="8"/>
  <c r="S444" i="8"/>
  <c r="S442" i="8"/>
  <c r="S436" i="8"/>
  <c r="S435" i="8"/>
  <c r="S434" i="8"/>
  <c r="S430" i="8"/>
  <c r="S426" i="8"/>
  <c r="S424" i="8"/>
  <c r="S422" i="8"/>
  <c r="S420" i="8"/>
  <c r="S414" i="8"/>
  <c r="S413" i="8"/>
  <c r="S412" i="8"/>
  <c r="S410" i="8"/>
  <c r="S404" i="8"/>
  <c r="S403" i="8"/>
  <c r="S402" i="8"/>
  <c r="S398" i="8"/>
  <c r="S394" i="8"/>
  <c r="S392" i="8"/>
  <c r="S390" i="8"/>
  <c r="S388" i="8"/>
  <c r="S382" i="8"/>
  <c r="S381" i="8"/>
  <c r="S380" i="8"/>
  <c r="S378" i="8"/>
  <c r="S372" i="8"/>
  <c r="S371" i="8"/>
  <c r="S370" i="8"/>
  <c r="S366" i="8"/>
  <c r="S362" i="8"/>
  <c r="S360" i="8"/>
  <c r="S358" i="8"/>
  <c r="S356" i="8"/>
  <c r="S350" i="8"/>
  <c r="S349" i="8"/>
  <c r="S348" i="8"/>
  <c r="S346" i="8"/>
  <c r="S340" i="8"/>
  <c r="S339" i="8"/>
  <c r="S338" i="8"/>
  <c r="S334" i="8"/>
  <c r="S330" i="8"/>
  <c r="S328" i="8"/>
  <c r="S326" i="8"/>
  <c r="S324" i="8"/>
  <c r="S318" i="8"/>
  <c r="S317" i="8"/>
  <c r="S316" i="8"/>
  <c r="S314" i="8"/>
  <c r="S308" i="8"/>
  <c r="S307" i="8"/>
  <c r="S306" i="8"/>
  <c r="S302" i="8"/>
  <c r="S298" i="8"/>
  <c r="S296" i="8"/>
  <c r="S294" i="8"/>
  <c r="S292" i="8"/>
  <c r="S286" i="8"/>
  <c r="S285" i="8"/>
  <c r="S284" i="8"/>
  <c r="S282" i="8"/>
  <c r="S276" i="8"/>
  <c r="S275" i="8"/>
  <c r="S274" i="8"/>
  <c r="S270" i="8"/>
  <c r="S266" i="8"/>
  <c r="S264" i="8"/>
  <c r="S263" i="8"/>
  <c r="S261" i="8"/>
  <c r="S256" i="8"/>
  <c r="S255" i="8"/>
  <c r="S254" i="8"/>
  <c r="S252" i="8"/>
  <c r="S247" i="8"/>
  <c r="S246" i="8"/>
  <c r="S245" i="8"/>
  <c r="S243" i="8"/>
  <c r="S238" i="8"/>
  <c r="S237" i="8"/>
  <c r="S236" i="8"/>
  <c r="S234" i="8"/>
  <c r="S229" i="8"/>
  <c r="S228" i="8"/>
  <c r="S227" i="8"/>
  <c r="S224" i="8"/>
  <c r="S220" i="8"/>
  <c r="S219" i="8"/>
  <c r="S218" i="8"/>
  <c r="S215" i="8"/>
  <c r="S211" i="8"/>
  <c r="S210" i="8"/>
  <c r="S208" i="8"/>
  <c r="S206" i="8"/>
  <c r="S202" i="8"/>
  <c r="S200" i="8"/>
  <c r="S199" i="8"/>
  <c r="S197" i="8"/>
  <c r="S192" i="8"/>
  <c r="S191" i="8"/>
  <c r="S190" i="8"/>
  <c r="S188" i="8"/>
  <c r="S183" i="8"/>
  <c r="S182" i="8"/>
  <c r="S181" i="8"/>
  <c r="S179" i="8"/>
  <c r="S174" i="8"/>
  <c r="S173" i="8"/>
  <c r="S172" i="8"/>
  <c r="S170" i="8"/>
  <c r="S165" i="8"/>
  <c r="S164" i="8"/>
  <c r="S163" i="8"/>
  <c r="S160" i="8"/>
  <c r="S156" i="8"/>
  <c r="S155" i="8"/>
  <c r="S154" i="8"/>
  <c r="S151" i="8"/>
  <c r="S147" i="8"/>
  <c r="S146" i="8"/>
  <c r="S144" i="8"/>
  <c r="S142" i="8"/>
  <c r="S138" i="8"/>
  <c r="S136" i="8"/>
  <c r="S135" i="8"/>
  <c r="S133" i="8"/>
  <c r="S128" i="8"/>
  <c r="S127" i="8"/>
  <c r="S126" i="8"/>
  <c r="S124" i="8"/>
  <c r="S119" i="8"/>
  <c r="S118" i="8"/>
  <c r="S117" i="8"/>
  <c r="S115" i="8"/>
  <c r="S110" i="8"/>
  <c r="S109" i="8"/>
  <c r="S108" i="8"/>
  <c r="S106" i="8"/>
  <c r="S101" i="8"/>
  <c r="S100" i="8"/>
  <c r="S99" i="8"/>
  <c r="S96" i="8"/>
  <c r="S92" i="8"/>
  <c r="S91" i="8"/>
  <c r="S90" i="8"/>
  <c r="S87" i="8"/>
  <c r="S83" i="8"/>
  <c r="S82" i="8"/>
  <c r="S80" i="8"/>
  <c r="S78" i="8"/>
  <c r="S74" i="8"/>
  <c r="S72" i="8"/>
  <c r="S71" i="8"/>
  <c r="S69" i="8"/>
  <c r="S64" i="8"/>
  <c r="S63" i="8"/>
  <c r="S62" i="8"/>
  <c r="S60" i="8"/>
  <c r="S55" i="8"/>
  <c r="S54" i="8"/>
  <c r="S53" i="8"/>
  <c r="S51" i="8"/>
  <c r="S46" i="8"/>
  <c r="S45" i="8"/>
  <c r="S44" i="8"/>
  <c r="S42" i="8"/>
  <c r="S37" i="8"/>
  <c r="S36" i="8"/>
  <c r="S35" i="8"/>
  <c r="S32" i="8"/>
  <c r="S28" i="8"/>
  <c r="S27" i="8"/>
  <c r="S26" i="8"/>
  <c r="S23" i="8"/>
  <c r="S19" i="8"/>
  <c r="S18" i="8"/>
  <c r="S16" i="8"/>
  <c r="S14" i="8"/>
  <c r="S10" i="8"/>
  <c r="S8" i="8"/>
  <c r="S7" i="8"/>
  <c r="S5" i="8"/>
  <c r="S2" i="8" a="1"/>
  <c r="S997" i="8" s="1"/>
  <c r="O531" i="8"/>
  <c r="O519" i="8"/>
  <c r="O506" i="8"/>
  <c r="O492" i="8"/>
  <c r="O481" i="8"/>
  <c r="O467" i="8"/>
  <c r="O455" i="8"/>
  <c r="O442" i="8"/>
  <c r="O428" i="8"/>
  <c r="O417" i="8"/>
  <c r="O403" i="8"/>
  <c r="O391" i="8"/>
  <c r="O378" i="8"/>
  <c r="O364" i="8"/>
  <c r="O353" i="8"/>
  <c r="O339" i="8"/>
  <c r="O327" i="8"/>
  <c r="O314" i="8"/>
  <c r="O305" i="8"/>
  <c r="O300" i="8"/>
  <c r="O291" i="8"/>
  <c r="O289" i="8"/>
  <c r="O279" i="8"/>
  <c r="O275" i="8"/>
  <c r="O266" i="8"/>
  <c r="O263" i="8"/>
  <c r="O252" i="8"/>
  <c r="O250" i="8"/>
  <c r="O241" i="8"/>
  <c r="O236" i="8"/>
  <c r="O227" i="8"/>
  <c r="O225" i="8"/>
  <c r="O215" i="8"/>
  <c r="O211" i="8"/>
  <c r="O202" i="8"/>
  <c r="O199" i="8"/>
  <c r="O188" i="8"/>
  <c r="O186" i="8"/>
  <c r="O177" i="8"/>
  <c r="O172" i="8"/>
  <c r="O163" i="8"/>
  <c r="O161" i="8"/>
  <c r="O151" i="8"/>
  <c r="O147" i="8"/>
  <c r="O138" i="8"/>
  <c r="O135" i="8"/>
  <c r="O124" i="8"/>
  <c r="O122" i="8"/>
  <c r="O113" i="8"/>
  <c r="O108" i="8"/>
  <c r="O99" i="8"/>
  <c r="O97" i="8"/>
  <c r="O87" i="8"/>
  <c r="O83" i="8"/>
  <c r="O74" i="8"/>
  <c r="O71" i="8"/>
  <c r="O60" i="8"/>
  <c r="O58" i="8"/>
  <c r="O49" i="8"/>
  <c r="O44" i="8"/>
  <c r="O35" i="8"/>
  <c r="O33" i="8"/>
  <c r="O23" i="8"/>
  <c r="O19" i="8"/>
  <c r="O10" i="8"/>
  <c r="O7" i="8"/>
  <c r="O2" i="8" a="1"/>
  <c r="O990" i="8" s="1"/>
  <c r="AH2" i="7" a="1"/>
  <c r="AH972" i="7" s="1"/>
  <c r="AG989" i="7"/>
  <c r="AG973" i="7"/>
  <c r="AG961" i="7"/>
  <c r="AG945" i="7"/>
  <c r="AG930" i="7"/>
  <c r="AG916" i="7"/>
  <c r="AG900" i="7"/>
  <c r="AG887" i="7"/>
  <c r="AG871" i="7"/>
  <c r="AG857" i="7"/>
  <c r="AG843" i="7"/>
  <c r="AG827" i="7"/>
  <c r="AG814" i="7"/>
  <c r="AG798" i="7"/>
  <c r="AG783" i="7"/>
  <c r="AG770" i="7"/>
  <c r="AG754" i="7"/>
  <c r="AG741" i="7"/>
  <c r="AG725" i="7"/>
  <c r="AG710" i="7"/>
  <c r="AG697" i="7"/>
  <c r="AG681" i="7"/>
  <c r="AG668" i="7"/>
  <c r="AG652" i="7"/>
  <c r="AG637" i="7"/>
  <c r="AG623" i="7"/>
  <c r="AG607" i="7"/>
  <c r="AG595" i="7"/>
  <c r="AG579" i="7"/>
  <c r="AG564" i="7"/>
  <c r="AG550" i="7"/>
  <c r="AG534" i="7"/>
  <c r="AG522" i="7"/>
  <c r="AG506" i="7"/>
  <c r="AG491" i="7"/>
  <c r="AG477" i="7"/>
  <c r="AG461" i="7"/>
  <c r="AG449" i="7"/>
  <c r="AG433" i="7"/>
  <c r="AG418" i="7"/>
  <c r="AG404" i="7"/>
  <c r="AG388" i="7"/>
  <c r="AG375" i="7"/>
  <c r="AG359" i="7"/>
  <c r="AG345" i="7"/>
  <c r="AG331" i="7"/>
  <c r="AG315" i="7"/>
  <c r="AG302" i="7"/>
  <c r="AG286" i="7"/>
  <c r="AG271" i="7"/>
  <c r="AG258" i="7"/>
  <c r="AG242" i="7"/>
  <c r="AG229" i="7"/>
  <c r="AG213" i="7"/>
  <c r="AG198" i="7"/>
  <c r="AG185" i="7"/>
  <c r="AG169" i="7"/>
  <c r="AG156" i="7"/>
  <c r="AG140" i="7"/>
  <c r="AG125" i="7"/>
  <c r="AG111" i="7"/>
  <c r="AG95" i="7"/>
  <c r="AG83" i="7"/>
  <c r="AG67" i="7"/>
  <c r="AG52" i="7"/>
  <c r="AG38" i="7"/>
  <c r="AG22" i="7"/>
  <c r="AG10" i="7"/>
  <c r="AG2" i="7" a="1"/>
  <c r="AG994" i="7" s="1"/>
  <c r="AF995" i="7"/>
  <c r="AF987" i="7"/>
  <c r="AF980" i="7"/>
  <c r="AF974" i="7"/>
  <c r="AF966" i="7"/>
  <c r="AF958" i="7"/>
  <c r="AF950" i="7"/>
  <c r="AF943" i="7"/>
  <c r="AF938" i="7"/>
  <c r="AF930" i="7"/>
  <c r="AF922" i="7"/>
  <c r="AF914" i="7"/>
  <c r="AF907" i="7"/>
  <c r="AF901" i="7"/>
  <c r="AF893" i="7"/>
  <c r="AF885" i="7"/>
  <c r="AF877" i="7"/>
  <c r="AF870" i="7"/>
  <c r="AF864" i="7"/>
  <c r="AF856" i="7"/>
  <c r="AF849" i="7"/>
  <c r="AF842" i="7"/>
  <c r="AF836" i="7"/>
  <c r="AF831" i="7"/>
  <c r="AF824" i="7"/>
  <c r="AF817" i="7"/>
  <c r="AF810" i="7"/>
  <c r="AF804" i="7"/>
  <c r="AF799" i="7"/>
  <c r="AF792" i="7"/>
  <c r="AF785" i="7"/>
  <c r="AF778" i="7"/>
  <c r="AF772" i="7"/>
  <c r="AF767" i="7"/>
  <c r="AF760" i="7"/>
  <c r="AF753" i="7"/>
  <c r="AF746" i="7"/>
  <c r="AF740" i="7"/>
  <c r="AF735" i="7"/>
  <c r="AF728" i="7"/>
  <c r="AF721" i="7"/>
  <c r="AF714" i="7"/>
  <c r="AF708" i="7"/>
  <c r="AF703" i="7"/>
  <c r="AF696" i="7"/>
  <c r="AF689" i="7"/>
  <c r="AF682" i="7"/>
  <c r="AF676" i="7"/>
  <c r="AF671" i="7"/>
  <c r="AF664" i="7"/>
  <c r="AF657" i="7"/>
  <c r="AF650" i="7"/>
  <c r="AF644" i="7"/>
  <c r="AF639" i="7"/>
  <c r="AF632" i="7"/>
  <c r="AF625" i="7"/>
  <c r="AF618" i="7"/>
  <c r="AF612" i="7"/>
  <c r="AF607" i="7"/>
  <c r="AF600" i="7"/>
  <c r="AF593" i="7"/>
  <c r="AF586" i="7"/>
  <c r="AF580" i="7"/>
  <c r="AF575" i="7"/>
  <c r="AF568" i="7"/>
  <c r="AF561" i="7"/>
  <c r="AF554" i="7"/>
  <c r="AF548" i="7"/>
  <c r="AF543" i="7"/>
  <c r="AF536" i="7"/>
  <c r="AF529" i="7"/>
  <c r="AF522" i="7"/>
  <c r="AF516" i="7"/>
  <c r="AF511" i="7"/>
  <c r="AF504" i="7"/>
  <c r="AF497" i="7"/>
  <c r="AF490" i="7"/>
  <c r="AF484" i="7"/>
  <c r="AF479" i="7"/>
  <c r="AF472" i="7"/>
  <c r="AF465" i="7"/>
  <c r="AF458" i="7"/>
  <c r="AF452" i="7"/>
  <c r="AF447" i="7"/>
  <c r="AF440" i="7"/>
  <c r="AF433" i="7"/>
  <c r="AF426" i="7"/>
  <c r="AF420" i="7"/>
  <c r="AF415" i="7"/>
  <c r="AF408" i="7"/>
  <c r="AF401" i="7"/>
  <c r="AF394" i="7"/>
  <c r="AF388" i="7"/>
  <c r="AF383" i="7"/>
  <c r="AF376" i="7"/>
  <c r="AF369" i="7"/>
  <c r="AF363" i="7"/>
  <c r="AF359" i="7"/>
  <c r="AF353" i="7"/>
  <c r="AF347" i="7"/>
  <c r="AF343" i="7"/>
  <c r="AF337" i="7"/>
  <c r="AF331" i="7"/>
  <c r="AF327" i="7"/>
  <c r="AF321" i="7"/>
  <c r="AF315" i="7"/>
  <c r="AF311" i="7"/>
  <c r="AF308" i="7"/>
  <c r="AF307" i="7"/>
  <c r="AF305" i="7"/>
  <c r="AF299" i="7"/>
  <c r="AF298" i="7"/>
  <c r="AF297" i="7"/>
  <c r="AF295" i="7"/>
  <c r="AF290" i="7"/>
  <c r="AF289" i="7"/>
  <c r="AF288" i="7"/>
  <c r="AF287" i="7"/>
  <c r="AF283" i="7"/>
  <c r="AF280" i="7"/>
  <c r="AF279" i="7"/>
  <c r="AF276" i="7"/>
  <c r="AF275" i="7"/>
  <c r="AF273" i="7"/>
  <c r="AF268" i="7"/>
  <c r="AF267" i="7"/>
  <c r="AF266" i="7"/>
  <c r="AF265" i="7"/>
  <c r="AF263" i="7"/>
  <c r="AF258" i="7"/>
  <c r="AF257" i="7"/>
  <c r="AF256" i="7"/>
  <c r="AF255" i="7"/>
  <c r="AF251" i="7"/>
  <c r="AF248" i="7"/>
  <c r="AF247" i="7"/>
  <c r="AF244" i="7"/>
  <c r="AF243" i="7"/>
  <c r="AF241" i="7"/>
  <c r="AF236" i="7"/>
  <c r="AF235" i="7"/>
  <c r="AF234" i="7"/>
  <c r="AF233" i="7"/>
  <c r="AF231" i="7"/>
  <c r="AF226" i="7"/>
  <c r="AF225" i="7"/>
  <c r="AF224" i="7"/>
  <c r="AF223" i="7"/>
  <c r="AF219" i="7"/>
  <c r="AF216" i="7"/>
  <c r="AF215" i="7"/>
  <c r="AF212" i="7"/>
  <c r="AF211" i="7"/>
  <c r="AF209" i="7"/>
  <c r="AF204" i="7"/>
  <c r="AF203" i="7"/>
  <c r="AF202" i="7"/>
  <c r="AF201" i="7"/>
  <c r="AF199" i="7"/>
  <c r="AF194" i="7"/>
  <c r="AF193" i="7"/>
  <c r="AF192" i="7"/>
  <c r="AF191" i="7"/>
  <c r="AF187" i="7"/>
  <c r="AF184" i="7"/>
  <c r="AF183" i="7"/>
  <c r="AF181" i="7"/>
  <c r="AF180" i="7"/>
  <c r="AF178" i="7"/>
  <c r="AF175" i="7"/>
  <c r="AF173" i="7"/>
  <c r="AF172" i="7"/>
  <c r="AF171" i="7"/>
  <c r="AF169" i="7"/>
  <c r="AF165" i="7"/>
  <c r="AF164" i="7"/>
  <c r="AF163" i="7"/>
  <c r="AF162" i="7"/>
  <c r="AF160" i="7"/>
  <c r="AF156" i="7"/>
  <c r="AF155" i="7"/>
  <c r="AF154" i="7"/>
  <c r="AF153" i="7"/>
  <c r="AF152" i="7"/>
  <c r="AF151" i="7"/>
  <c r="AF147" i="7"/>
  <c r="AF146" i="7"/>
  <c r="AF145" i="7"/>
  <c r="AF144" i="7"/>
  <c r="AF143" i="7"/>
  <c r="AF141" i="7"/>
  <c r="AF138" i="7"/>
  <c r="AF137" i="7"/>
  <c r="AF136" i="7"/>
  <c r="AF135" i="7"/>
  <c r="AF133" i="7"/>
  <c r="AF132" i="7"/>
  <c r="AF129" i="7"/>
  <c r="AF128" i="7"/>
  <c r="AF127" i="7"/>
  <c r="AF125" i="7"/>
  <c r="AF124" i="7"/>
  <c r="AF123" i="7"/>
  <c r="AF120" i="7"/>
  <c r="AF119" i="7"/>
  <c r="AF117" i="7"/>
  <c r="AF116" i="7"/>
  <c r="AF115" i="7"/>
  <c r="AF114" i="7"/>
  <c r="AF111" i="7"/>
  <c r="AF109" i="7"/>
  <c r="AF108" i="7"/>
  <c r="AF107" i="7"/>
  <c r="AF106" i="7"/>
  <c r="AF105" i="7"/>
  <c r="AF101" i="7"/>
  <c r="AF100" i="7"/>
  <c r="AF99" i="7"/>
  <c r="AF98" i="7"/>
  <c r="AF97" i="7"/>
  <c r="AF96" i="7"/>
  <c r="AF92" i="7"/>
  <c r="AF91" i="7"/>
  <c r="AF90" i="7"/>
  <c r="AF89" i="7"/>
  <c r="AF88" i="7"/>
  <c r="AF87" i="7"/>
  <c r="AF83" i="7"/>
  <c r="AF82" i="7"/>
  <c r="AF81" i="7"/>
  <c r="AF80" i="7"/>
  <c r="AF79" i="7"/>
  <c r="AF77" i="7"/>
  <c r="AF74" i="7"/>
  <c r="AF73" i="7"/>
  <c r="AF72" i="7"/>
  <c r="AF71" i="7"/>
  <c r="AF69" i="7"/>
  <c r="AF68" i="7"/>
  <c r="AF65" i="7"/>
  <c r="AF64" i="7"/>
  <c r="AF63" i="7"/>
  <c r="AF61" i="7"/>
  <c r="AF60" i="7"/>
  <c r="AF59" i="7"/>
  <c r="AF56" i="7"/>
  <c r="AF55" i="7"/>
  <c r="AF53" i="7"/>
  <c r="AF52" i="7"/>
  <c r="AF51" i="7"/>
  <c r="AF50" i="7"/>
  <c r="AF47" i="7"/>
  <c r="AF45" i="7"/>
  <c r="AF44" i="7"/>
  <c r="AF43" i="7"/>
  <c r="AF42" i="7"/>
  <c r="AF41" i="7"/>
  <c r="AF37" i="7"/>
  <c r="AF36" i="7"/>
  <c r="AF35" i="7"/>
  <c r="AF34" i="7"/>
  <c r="AF33" i="7"/>
  <c r="AF32" i="7"/>
  <c r="AF28" i="7"/>
  <c r="AF27" i="7"/>
  <c r="AF26" i="7"/>
  <c r="AF25" i="7"/>
  <c r="AF24" i="7"/>
  <c r="AF23" i="7"/>
  <c r="AF19" i="7"/>
  <c r="AF18" i="7"/>
  <c r="AF17" i="7"/>
  <c r="AF16" i="7"/>
  <c r="AF15" i="7"/>
  <c r="AF13" i="7"/>
  <c r="AF10" i="7"/>
  <c r="AF9" i="7"/>
  <c r="AF8" i="7"/>
  <c r="AF7" i="7"/>
  <c r="AF5" i="7"/>
  <c r="AF4" i="7"/>
  <c r="AF2" i="7" a="1"/>
  <c r="AF996" i="7" s="1"/>
  <c r="AF2" i="7"/>
  <c r="P2" i="7" a="1"/>
  <c r="P997" i="7" s="1"/>
  <c r="O1001" i="7"/>
  <c r="O1000" i="7"/>
  <c r="O999" i="7"/>
  <c r="O998" i="7"/>
  <c r="O997" i="7"/>
  <c r="O996" i="7"/>
  <c r="O995" i="7"/>
  <c r="O993" i="7"/>
  <c r="O992" i="7"/>
  <c r="O991" i="7"/>
  <c r="O990" i="7"/>
  <c r="O989" i="7"/>
  <c r="O988" i="7"/>
  <c r="O987" i="7"/>
  <c r="O985" i="7"/>
  <c r="O984" i="7"/>
  <c r="O983" i="7"/>
  <c r="O982" i="7"/>
  <c r="O981" i="7"/>
  <c r="O980" i="7"/>
  <c r="O979" i="7"/>
  <c r="O977" i="7"/>
  <c r="O976" i="7"/>
  <c r="O975" i="7"/>
  <c r="O974" i="7"/>
  <c r="O973" i="7"/>
  <c r="O972" i="7"/>
  <c r="O971" i="7"/>
  <c r="O969" i="7"/>
  <c r="O968" i="7"/>
  <c r="O967" i="7"/>
  <c r="O966" i="7"/>
  <c r="O965" i="7"/>
  <c r="O964" i="7"/>
  <c r="O963" i="7"/>
  <c r="O961" i="7"/>
  <c r="O960" i="7"/>
  <c r="O959" i="7"/>
  <c r="O958" i="7"/>
  <c r="O957" i="7"/>
  <c r="O956" i="7"/>
  <c r="O955" i="7"/>
  <c r="O953" i="7"/>
  <c r="O952" i="7"/>
  <c r="O951" i="7"/>
  <c r="O950" i="7"/>
  <c r="O949" i="7"/>
  <c r="O948" i="7"/>
  <c r="O947" i="7"/>
  <c r="O945" i="7"/>
  <c r="O944" i="7"/>
  <c r="O943" i="7"/>
  <c r="O942" i="7"/>
  <c r="O941" i="7"/>
  <c r="O940" i="7"/>
  <c r="O939" i="7"/>
  <c r="O937" i="7"/>
  <c r="O936" i="7"/>
  <c r="O935" i="7"/>
  <c r="O934" i="7"/>
  <c r="O933" i="7"/>
  <c r="O932" i="7"/>
  <c r="O931" i="7"/>
  <c r="O929" i="7"/>
  <c r="O928" i="7"/>
  <c r="O927" i="7"/>
  <c r="O926" i="7"/>
  <c r="O925" i="7"/>
  <c r="O924" i="7"/>
  <c r="O923" i="7"/>
  <c r="O921" i="7"/>
  <c r="O920" i="7"/>
  <c r="O919" i="7"/>
  <c r="O918" i="7"/>
  <c r="O917" i="7"/>
  <c r="O916" i="7"/>
  <c r="O915" i="7"/>
  <c r="O913" i="7"/>
  <c r="O912" i="7"/>
  <c r="O911" i="7"/>
  <c r="O910" i="7"/>
  <c r="O909" i="7"/>
  <c r="O908" i="7"/>
  <c r="O907" i="7"/>
  <c r="O905" i="7"/>
  <c r="O904" i="7"/>
  <c r="O903" i="7"/>
  <c r="O902" i="7"/>
  <c r="O901" i="7"/>
  <c r="O900" i="7"/>
  <c r="O899" i="7"/>
  <c r="O897" i="7"/>
  <c r="O896" i="7"/>
  <c r="O895" i="7"/>
  <c r="O894" i="7"/>
  <c r="O893" i="7"/>
  <c r="O892" i="7"/>
  <c r="O891" i="7"/>
  <c r="O889" i="7"/>
  <c r="O888" i="7"/>
  <c r="O887" i="7"/>
  <c r="O886" i="7"/>
  <c r="O885" i="7"/>
  <c r="O884" i="7"/>
  <c r="O883" i="7"/>
  <c r="O881" i="7"/>
  <c r="O880" i="7"/>
  <c r="O879" i="7"/>
  <c r="O878" i="7"/>
  <c r="O877" i="7"/>
  <c r="O876" i="7"/>
  <c r="O875" i="7"/>
  <c r="O873" i="7"/>
  <c r="O872" i="7"/>
  <c r="O871" i="7"/>
  <c r="O870" i="7"/>
  <c r="O869" i="7"/>
  <c r="O868" i="7"/>
  <c r="O867" i="7"/>
  <c r="O865" i="7"/>
  <c r="O864" i="7"/>
  <c r="O863" i="7"/>
  <c r="O862" i="7"/>
  <c r="O861" i="7"/>
  <c r="O860" i="7"/>
  <c r="O859" i="7"/>
  <c r="O857" i="7"/>
  <c r="O856" i="7"/>
  <c r="O855" i="7"/>
  <c r="O854" i="7"/>
  <c r="O853" i="7"/>
  <c r="O852" i="7"/>
  <c r="O851" i="7"/>
  <c r="O849" i="7"/>
  <c r="O848" i="7"/>
  <c r="O847" i="7"/>
  <c r="O846" i="7"/>
  <c r="O845" i="7"/>
  <c r="O844" i="7"/>
  <c r="O843" i="7"/>
  <c r="O841" i="7"/>
  <c r="O840" i="7"/>
  <c r="O839" i="7"/>
  <c r="O838" i="7"/>
  <c r="O837" i="7"/>
  <c r="O836" i="7"/>
  <c r="O835" i="7"/>
  <c r="O833" i="7"/>
  <c r="O832" i="7"/>
  <c r="O831" i="7"/>
  <c r="O830" i="7"/>
  <c r="O829" i="7"/>
  <c r="O828" i="7"/>
  <c r="O827" i="7"/>
  <c r="O825" i="7"/>
  <c r="O824" i="7"/>
  <c r="O823" i="7"/>
  <c r="O822" i="7"/>
  <c r="O821" i="7"/>
  <c r="O820" i="7"/>
  <c r="O819" i="7"/>
  <c r="O817" i="7"/>
  <c r="O816" i="7"/>
  <c r="O815" i="7"/>
  <c r="O814" i="7"/>
  <c r="O813" i="7"/>
  <c r="O812" i="7"/>
  <c r="O811" i="7"/>
  <c r="O809" i="7"/>
  <c r="O808" i="7"/>
  <c r="O807" i="7"/>
  <c r="O806" i="7"/>
  <c r="O805" i="7"/>
  <c r="O804" i="7"/>
  <c r="O803" i="7"/>
  <c r="O801" i="7"/>
  <c r="O800" i="7"/>
  <c r="O799" i="7"/>
  <c r="O798" i="7"/>
  <c r="O797" i="7"/>
  <c r="O796" i="7"/>
  <c r="O795" i="7"/>
  <c r="O793" i="7"/>
  <c r="O792" i="7"/>
  <c r="O791" i="7"/>
  <c r="O790" i="7"/>
  <c r="O789" i="7"/>
  <c r="O788" i="7"/>
  <c r="O787" i="7"/>
  <c r="O785" i="7"/>
  <c r="O784" i="7"/>
  <c r="O783" i="7"/>
  <c r="O782" i="7"/>
  <c r="O781" i="7"/>
  <c r="O780" i="7"/>
  <c r="O779" i="7"/>
  <c r="O777" i="7"/>
  <c r="O776" i="7"/>
  <c r="O775" i="7"/>
  <c r="O774" i="7"/>
  <c r="O773" i="7"/>
  <c r="O772" i="7"/>
  <c r="O771" i="7"/>
  <c r="O769" i="7"/>
  <c r="O768" i="7"/>
  <c r="O767" i="7"/>
  <c r="O766" i="7"/>
  <c r="O765" i="7"/>
  <c r="O764" i="7"/>
  <c r="O763" i="7"/>
  <c r="O761" i="7"/>
  <c r="O760" i="7"/>
  <c r="O759" i="7"/>
  <c r="O758" i="7"/>
  <c r="O757" i="7"/>
  <c r="O756" i="7"/>
  <c r="O755" i="7"/>
  <c r="O753" i="7"/>
  <c r="O752" i="7"/>
  <c r="O751" i="7"/>
  <c r="O750" i="7"/>
  <c r="O749" i="7"/>
  <c r="O748" i="7"/>
  <c r="O747" i="7"/>
  <c r="O745" i="7"/>
  <c r="O744" i="7"/>
  <c r="O743" i="7"/>
  <c r="O742" i="7"/>
  <c r="O741" i="7"/>
  <c r="O740" i="7"/>
  <c r="O739" i="7"/>
  <c r="O737" i="7"/>
  <c r="O736" i="7"/>
  <c r="O735" i="7"/>
  <c r="O734" i="7"/>
  <c r="O733" i="7"/>
  <c r="O732" i="7"/>
  <c r="O731" i="7"/>
  <c r="O729" i="7"/>
  <c r="O728" i="7"/>
  <c r="O727" i="7"/>
  <c r="O726" i="7"/>
  <c r="O725" i="7"/>
  <c r="O724" i="7"/>
  <c r="O723" i="7"/>
  <c r="O721" i="7"/>
  <c r="O720" i="7"/>
  <c r="O719" i="7"/>
  <c r="O718" i="7"/>
  <c r="O717" i="7"/>
  <c r="O716" i="7"/>
  <c r="O715" i="7"/>
  <c r="O713" i="7"/>
  <c r="O712" i="7"/>
  <c r="O711" i="7"/>
  <c r="O710" i="7"/>
  <c r="O709" i="7"/>
  <c r="O708" i="7"/>
  <c r="O707" i="7"/>
  <c r="O705" i="7"/>
  <c r="O704" i="7"/>
  <c r="O703" i="7"/>
  <c r="O702" i="7"/>
  <c r="O701" i="7"/>
  <c r="O700" i="7"/>
  <c r="O699" i="7"/>
  <c r="O697" i="7"/>
  <c r="O696" i="7"/>
  <c r="O695" i="7"/>
  <c r="O694" i="7"/>
  <c r="O693" i="7"/>
  <c r="O692" i="7"/>
  <c r="O691" i="7"/>
  <c r="O689" i="7"/>
  <c r="O688" i="7"/>
  <c r="O687" i="7"/>
  <c r="O686" i="7"/>
  <c r="O685" i="7"/>
  <c r="O684" i="7"/>
  <c r="O683" i="7"/>
  <c r="O681" i="7"/>
  <c r="O680" i="7"/>
  <c r="O679" i="7"/>
  <c r="O678" i="7"/>
  <c r="O677" i="7"/>
  <c r="O676" i="7"/>
  <c r="O675" i="7"/>
  <c r="O673" i="7"/>
  <c r="O672" i="7"/>
  <c r="O671" i="7"/>
  <c r="O670" i="7"/>
  <c r="O669" i="7"/>
  <c r="O668" i="7"/>
  <c r="O667" i="7"/>
  <c r="O665" i="7"/>
  <c r="O664" i="7"/>
  <c r="O663" i="7"/>
  <c r="O662" i="7"/>
  <c r="O661" i="7"/>
  <c r="O660" i="7"/>
  <c r="O659" i="7"/>
  <c r="O657" i="7"/>
  <c r="O656" i="7"/>
  <c r="O655" i="7"/>
  <c r="O654" i="7"/>
  <c r="O653" i="7"/>
  <c r="O652" i="7"/>
  <c r="O651" i="7"/>
  <c r="O649" i="7"/>
  <c r="O648" i="7"/>
  <c r="O647" i="7"/>
  <c r="O646" i="7"/>
  <c r="O645" i="7"/>
  <c r="O644" i="7"/>
  <c r="O643" i="7"/>
  <c r="O641" i="7"/>
  <c r="O640" i="7"/>
  <c r="O639" i="7"/>
  <c r="O638" i="7"/>
  <c r="O637" i="7"/>
  <c r="O636" i="7"/>
  <c r="O635" i="7"/>
  <c r="O633" i="7"/>
  <c r="O632" i="7"/>
  <c r="O631" i="7"/>
  <c r="O630" i="7"/>
  <c r="O629" i="7"/>
  <c r="O628" i="7"/>
  <c r="O627" i="7"/>
  <c r="O625" i="7"/>
  <c r="O624" i="7"/>
  <c r="O623" i="7"/>
  <c r="O622" i="7"/>
  <c r="O621" i="7"/>
  <c r="O620" i="7"/>
  <c r="O619" i="7"/>
  <c r="O617" i="7"/>
  <c r="O616" i="7"/>
  <c r="O615" i="7"/>
  <c r="O614" i="7"/>
  <c r="O613" i="7"/>
  <c r="O612" i="7"/>
  <c r="O611" i="7"/>
  <c r="O609" i="7"/>
  <c r="O608" i="7"/>
  <c r="O607" i="7"/>
  <c r="O606" i="7"/>
  <c r="O605" i="7"/>
  <c r="O604" i="7"/>
  <c r="O603" i="7"/>
  <c r="O601" i="7"/>
  <c r="O600" i="7"/>
  <c r="O599" i="7"/>
  <c r="O598" i="7"/>
  <c r="O597" i="7"/>
  <c r="O596" i="7"/>
  <c r="O595" i="7"/>
  <c r="O593" i="7"/>
  <c r="O592" i="7"/>
  <c r="O591" i="7"/>
  <c r="O590" i="7"/>
  <c r="O589" i="7"/>
  <c r="O588" i="7"/>
  <c r="O587" i="7"/>
  <c r="O585" i="7"/>
  <c r="O584" i="7"/>
  <c r="O583" i="7"/>
  <c r="O582" i="7"/>
  <c r="O581" i="7"/>
  <c r="O580" i="7"/>
  <c r="O579" i="7"/>
  <c r="O577" i="7"/>
  <c r="O576" i="7"/>
  <c r="O575" i="7"/>
  <c r="O574" i="7"/>
  <c r="O573" i="7"/>
  <c r="O572" i="7"/>
  <c r="O571" i="7"/>
  <c r="O569" i="7"/>
  <c r="O568" i="7"/>
  <c r="O567" i="7"/>
  <c r="O566" i="7"/>
  <c r="O565" i="7"/>
  <c r="O564" i="7"/>
  <c r="O563" i="7"/>
  <c r="O561" i="7"/>
  <c r="O560" i="7"/>
  <c r="O559" i="7"/>
  <c r="O558" i="7"/>
  <c r="O557" i="7"/>
  <c r="O556" i="7"/>
  <c r="O555" i="7"/>
  <c r="O553" i="7"/>
  <c r="O552" i="7"/>
  <c r="O551" i="7"/>
  <c r="O550" i="7"/>
  <c r="O549" i="7"/>
  <c r="O548" i="7"/>
  <c r="O547" i="7"/>
  <c r="O545" i="7"/>
  <c r="O544" i="7"/>
  <c r="O543" i="7"/>
  <c r="O542" i="7"/>
  <c r="O541" i="7"/>
  <c r="O540" i="7"/>
  <c r="O539" i="7"/>
  <c r="O537" i="7"/>
  <c r="O536" i="7"/>
  <c r="O535" i="7"/>
  <c r="O534" i="7"/>
  <c r="O533" i="7"/>
  <c r="O532" i="7"/>
  <c r="O531" i="7"/>
  <c r="O529" i="7"/>
  <c r="O528" i="7"/>
  <c r="O527" i="7"/>
  <c r="O526" i="7"/>
  <c r="O525" i="7"/>
  <c r="O524" i="7"/>
  <c r="O523" i="7"/>
  <c r="O521" i="7"/>
  <c r="O520" i="7"/>
  <c r="O519" i="7"/>
  <c r="O518" i="7"/>
  <c r="O517" i="7"/>
  <c r="O516" i="7"/>
  <c r="O515" i="7"/>
  <c r="O513" i="7"/>
  <c r="O512" i="7"/>
  <c r="O511" i="7"/>
  <c r="O510" i="7"/>
  <c r="O509" i="7"/>
  <c r="O508" i="7"/>
  <c r="O507" i="7"/>
  <c r="O505" i="7"/>
  <c r="O504" i="7"/>
  <c r="O503" i="7"/>
  <c r="O502" i="7"/>
  <c r="O501" i="7"/>
  <c r="O500" i="7"/>
  <c r="O499" i="7"/>
  <c r="O497" i="7"/>
  <c r="O496" i="7"/>
  <c r="O495" i="7"/>
  <c r="O494" i="7"/>
  <c r="O493" i="7"/>
  <c r="O492" i="7"/>
  <c r="O491" i="7"/>
  <c r="O489" i="7"/>
  <c r="O488" i="7"/>
  <c r="O487" i="7"/>
  <c r="O486" i="7"/>
  <c r="O485" i="7"/>
  <c r="O484" i="7"/>
  <c r="O483" i="7"/>
  <c r="O481" i="7"/>
  <c r="O480" i="7"/>
  <c r="O479" i="7"/>
  <c r="O478" i="7"/>
  <c r="O477" i="7"/>
  <c r="O476" i="7"/>
  <c r="O475" i="7"/>
  <c r="O473" i="7"/>
  <c r="O472" i="7"/>
  <c r="O471" i="7"/>
  <c r="O470" i="7"/>
  <c r="O469" i="7"/>
  <c r="O468" i="7"/>
  <c r="O467" i="7"/>
  <c r="O465" i="7"/>
  <c r="O464" i="7"/>
  <c r="O463" i="7"/>
  <c r="O462" i="7"/>
  <c r="O461" i="7"/>
  <c r="O460" i="7"/>
  <c r="O459" i="7"/>
  <c r="O457" i="7"/>
  <c r="O456" i="7"/>
  <c r="O455" i="7"/>
  <c r="O454" i="7"/>
  <c r="O453" i="7"/>
  <c r="O452" i="7"/>
  <c r="O451" i="7"/>
  <c r="O449" i="7"/>
  <c r="O448" i="7"/>
  <c r="O447" i="7"/>
  <c r="O446" i="7"/>
  <c r="O445" i="7"/>
  <c r="O444" i="7"/>
  <c r="O443" i="7"/>
  <c r="O441" i="7"/>
  <c r="O440" i="7"/>
  <c r="O439" i="7"/>
  <c r="O438" i="7"/>
  <c r="O437" i="7"/>
  <c r="O436" i="7"/>
  <c r="O435" i="7"/>
  <c r="O433" i="7"/>
  <c r="O432" i="7"/>
  <c r="O431" i="7"/>
  <c r="O430" i="7"/>
  <c r="O429" i="7"/>
  <c r="O428" i="7"/>
  <c r="O427" i="7"/>
  <c r="O425" i="7"/>
  <c r="O424" i="7"/>
  <c r="O423" i="7"/>
  <c r="O422" i="7"/>
  <c r="O421" i="7"/>
  <c r="O420" i="7"/>
  <c r="O419" i="7"/>
  <c r="O417" i="7"/>
  <c r="O416" i="7"/>
  <c r="O415" i="7"/>
  <c r="O414" i="7"/>
  <c r="O413" i="7"/>
  <c r="O412" i="7"/>
  <c r="O411" i="7"/>
  <c r="O409" i="7"/>
  <c r="O408" i="7"/>
  <c r="O407" i="7"/>
  <c r="O406" i="7"/>
  <c r="O405" i="7"/>
  <c r="O404" i="7"/>
  <c r="O403" i="7"/>
  <c r="O401" i="7"/>
  <c r="O400" i="7"/>
  <c r="O399" i="7"/>
  <c r="O398" i="7"/>
  <c r="O397" i="7"/>
  <c r="O396" i="7"/>
  <c r="O395" i="7"/>
  <c r="O393" i="7"/>
  <c r="O392" i="7"/>
  <c r="O391" i="7"/>
  <c r="O390" i="7"/>
  <c r="O389" i="7"/>
  <c r="O388" i="7"/>
  <c r="O387" i="7"/>
  <c r="O385" i="7"/>
  <c r="O384" i="7"/>
  <c r="O383" i="7"/>
  <c r="O382" i="7"/>
  <c r="O381" i="7"/>
  <c r="O380" i="7"/>
  <c r="O379" i="7"/>
  <c r="O377" i="7"/>
  <c r="O376" i="7"/>
  <c r="O375" i="7"/>
  <c r="O374" i="7"/>
  <c r="O373" i="7"/>
  <c r="O372" i="7"/>
  <c r="O371" i="7"/>
  <c r="O369" i="7"/>
  <c r="O368" i="7"/>
  <c r="O367" i="7"/>
  <c r="O366" i="7"/>
  <c r="O365" i="7"/>
  <c r="O364" i="7"/>
  <c r="O363" i="7"/>
  <c r="O361" i="7"/>
  <c r="O360" i="7"/>
  <c r="O359" i="7"/>
  <c r="O358" i="7"/>
  <c r="O357" i="7"/>
  <c r="O356" i="7"/>
  <c r="O355" i="7"/>
  <c r="O353" i="7"/>
  <c r="O352" i="7"/>
  <c r="O351" i="7"/>
  <c r="O350" i="7"/>
  <c r="O349" i="7"/>
  <c r="O348" i="7"/>
  <c r="O347" i="7"/>
  <c r="O345" i="7"/>
  <c r="O344" i="7"/>
  <c r="O343" i="7"/>
  <c r="O342" i="7"/>
  <c r="O341" i="7"/>
  <c r="O340" i="7"/>
  <c r="O339" i="7"/>
  <c r="O337" i="7"/>
  <c r="O336" i="7"/>
  <c r="O335" i="7"/>
  <c r="O334" i="7"/>
  <c r="O333" i="7"/>
  <c r="O332" i="7"/>
  <c r="O331" i="7"/>
  <c r="O329" i="7"/>
  <c r="O328" i="7"/>
  <c r="O327" i="7"/>
  <c r="O326" i="7"/>
  <c r="O325" i="7"/>
  <c r="O324" i="7"/>
  <c r="O323" i="7"/>
  <c r="O321" i="7"/>
  <c r="O320" i="7"/>
  <c r="O319" i="7"/>
  <c r="O318" i="7"/>
  <c r="O317" i="7"/>
  <c r="O316" i="7"/>
  <c r="O315" i="7"/>
  <c r="O313" i="7"/>
  <c r="O312" i="7"/>
  <c r="O311" i="7"/>
  <c r="O310" i="7"/>
  <c r="O309" i="7"/>
  <c r="O308" i="7"/>
  <c r="O307" i="7"/>
  <c r="O305" i="7"/>
  <c r="O304" i="7"/>
  <c r="O303" i="7"/>
  <c r="O302" i="7"/>
  <c r="O301" i="7"/>
  <c r="O300" i="7"/>
  <c r="O299" i="7"/>
  <c r="O297" i="7"/>
  <c r="O296" i="7"/>
  <c r="O295" i="7"/>
  <c r="O294" i="7"/>
  <c r="O293" i="7"/>
  <c r="O292" i="7"/>
  <c r="O291" i="7"/>
  <c r="O289" i="7"/>
  <c r="O288" i="7"/>
  <c r="O287" i="7"/>
  <c r="O286" i="7"/>
  <c r="O285" i="7"/>
  <c r="O284" i="7"/>
  <c r="O283" i="7"/>
  <c r="O281" i="7"/>
  <c r="O280" i="7"/>
  <c r="O279" i="7"/>
  <c r="O278" i="7"/>
  <c r="O277" i="7"/>
  <c r="O276" i="7"/>
  <c r="O275" i="7"/>
  <c r="O273" i="7"/>
  <c r="O272" i="7"/>
  <c r="O271" i="7"/>
  <c r="O270" i="7"/>
  <c r="O269" i="7"/>
  <c r="O268" i="7"/>
  <c r="O267" i="7"/>
  <c r="O265" i="7"/>
  <c r="O264" i="7"/>
  <c r="O263" i="7"/>
  <c r="O262" i="7"/>
  <c r="O261" i="7"/>
  <c r="O260" i="7"/>
  <c r="O259" i="7"/>
  <c r="O257" i="7"/>
  <c r="O256" i="7"/>
  <c r="O255" i="7"/>
  <c r="O254" i="7"/>
  <c r="O253" i="7"/>
  <c r="O252" i="7"/>
  <c r="O251" i="7"/>
  <c r="O249" i="7"/>
  <c r="O248" i="7"/>
  <c r="O247" i="7"/>
  <c r="O246" i="7"/>
  <c r="O245" i="7"/>
  <c r="O244" i="7"/>
  <c r="O243" i="7"/>
  <c r="O241" i="7"/>
  <c r="O240" i="7"/>
  <c r="O239" i="7"/>
  <c r="O238" i="7"/>
  <c r="O237" i="7"/>
  <c r="O236" i="7"/>
  <c r="O235" i="7"/>
  <c r="O233" i="7"/>
  <c r="O232" i="7"/>
  <c r="O231" i="7"/>
  <c r="O230" i="7"/>
  <c r="O229" i="7"/>
  <c r="O228" i="7"/>
  <c r="O227" i="7"/>
  <c r="O225" i="7"/>
  <c r="O224" i="7"/>
  <c r="O223" i="7"/>
  <c r="O222" i="7"/>
  <c r="O221" i="7"/>
  <c r="O220" i="7"/>
  <c r="O219" i="7"/>
  <c r="O217" i="7"/>
  <c r="O216" i="7"/>
  <c r="O215" i="7"/>
  <c r="O214" i="7"/>
  <c r="O213" i="7"/>
  <c r="O212" i="7"/>
  <c r="O211" i="7"/>
  <c r="O209" i="7"/>
  <c r="O208" i="7"/>
  <c r="O207" i="7"/>
  <c r="O206" i="7"/>
  <c r="O205" i="7"/>
  <c r="O204" i="7"/>
  <c r="O203" i="7"/>
  <c r="O201" i="7"/>
  <c r="O200" i="7"/>
  <c r="O199" i="7"/>
  <c r="O198" i="7"/>
  <c r="O197" i="7"/>
  <c r="O196" i="7"/>
  <c r="O195" i="7"/>
  <c r="O193" i="7"/>
  <c r="O192" i="7"/>
  <c r="O191" i="7"/>
  <c r="O190" i="7"/>
  <c r="O189" i="7"/>
  <c r="O188" i="7"/>
  <c r="O187" i="7"/>
  <c r="O185" i="7"/>
  <c r="O184" i="7"/>
  <c r="O183" i="7"/>
  <c r="O182" i="7"/>
  <c r="O181" i="7"/>
  <c r="O180" i="7"/>
  <c r="O179" i="7"/>
  <c r="O177" i="7"/>
  <c r="O176" i="7"/>
  <c r="O175" i="7"/>
  <c r="O174" i="7"/>
  <c r="O173" i="7"/>
  <c r="O172" i="7"/>
  <c r="O171" i="7"/>
  <c r="O169" i="7"/>
  <c r="O168" i="7"/>
  <c r="O167" i="7"/>
  <c r="O166" i="7"/>
  <c r="O165" i="7"/>
  <c r="O164" i="7"/>
  <c r="O163" i="7"/>
  <c r="O161" i="7"/>
  <c r="O160" i="7"/>
  <c r="O159" i="7"/>
  <c r="O158" i="7"/>
  <c r="O157" i="7"/>
  <c r="O156" i="7"/>
  <c r="O155" i="7"/>
  <c r="O153" i="7"/>
  <c r="O152" i="7"/>
  <c r="O151" i="7"/>
  <c r="O150" i="7"/>
  <c r="O149" i="7"/>
  <c r="O148" i="7"/>
  <c r="O147" i="7"/>
  <c r="O145" i="7"/>
  <c r="O144" i="7"/>
  <c r="O143" i="7"/>
  <c r="O142" i="7"/>
  <c r="O141" i="7"/>
  <c r="O140" i="7"/>
  <c r="O139" i="7"/>
  <c r="O137" i="7"/>
  <c r="O136" i="7"/>
  <c r="O135" i="7"/>
  <c r="O134" i="7"/>
  <c r="O133" i="7"/>
  <c r="O132" i="7"/>
  <c r="O131" i="7"/>
  <c r="O129" i="7"/>
  <c r="O128" i="7"/>
  <c r="O127" i="7"/>
  <c r="O126" i="7"/>
  <c r="O125" i="7"/>
  <c r="O124" i="7"/>
  <c r="O123" i="7"/>
  <c r="O121" i="7"/>
  <c r="O120" i="7"/>
  <c r="O119" i="7"/>
  <c r="O118" i="7"/>
  <c r="O117" i="7"/>
  <c r="O116" i="7"/>
  <c r="O115" i="7"/>
  <c r="O113" i="7"/>
  <c r="O112" i="7"/>
  <c r="O111" i="7"/>
  <c r="O110" i="7"/>
  <c r="O109" i="7"/>
  <c r="O108" i="7"/>
  <c r="O107" i="7"/>
  <c r="O105" i="7"/>
  <c r="O104" i="7"/>
  <c r="O103" i="7"/>
  <c r="O102" i="7"/>
  <c r="O101" i="7"/>
  <c r="O100" i="7"/>
  <c r="O99" i="7"/>
  <c r="O97" i="7"/>
  <c r="O96" i="7"/>
  <c r="O95" i="7"/>
  <c r="O94" i="7"/>
  <c r="O93" i="7"/>
  <c r="O92" i="7"/>
  <c r="O91" i="7"/>
  <c r="O89" i="7"/>
  <c r="O88" i="7"/>
  <c r="O87" i="7"/>
  <c r="O86" i="7"/>
  <c r="O85" i="7"/>
  <c r="O84" i="7"/>
  <c r="O83" i="7"/>
  <c r="O81" i="7"/>
  <c r="O80" i="7"/>
  <c r="O79" i="7"/>
  <c r="O78" i="7"/>
  <c r="O77" i="7"/>
  <c r="O76" i="7"/>
  <c r="O75" i="7"/>
  <c r="O73" i="7"/>
  <c r="O72" i="7"/>
  <c r="O71" i="7"/>
  <c r="O70" i="7"/>
  <c r="O69" i="7"/>
  <c r="O68" i="7"/>
  <c r="O67" i="7"/>
  <c r="O65" i="7"/>
  <c r="O64" i="7"/>
  <c r="O63" i="7"/>
  <c r="O62" i="7"/>
  <c r="O61" i="7"/>
  <c r="O60" i="7"/>
  <c r="O59" i="7"/>
  <c r="O57" i="7"/>
  <c r="O56" i="7"/>
  <c r="O55" i="7"/>
  <c r="O54" i="7"/>
  <c r="O53" i="7"/>
  <c r="O52" i="7"/>
  <c r="O51" i="7"/>
  <c r="O49" i="7"/>
  <c r="O48" i="7"/>
  <c r="O47" i="7"/>
  <c r="O46" i="7"/>
  <c r="O45" i="7"/>
  <c r="O44" i="7"/>
  <c r="O43" i="7"/>
  <c r="O41" i="7"/>
  <c r="O40" i="7"/>
  <c r="O39" i="7"/>
  <c r="O38" i="7"/>
  <c r="O37" i="7"/>
  <c r="O36" i="7"/>
  <c r="O35" i="7"/>
  <c r="O33" i="7"/>
  <c r="O32" i="7"/>
  <c r="O31" i="7"/>
  <c r="O30" i="7"/>
  <c r="O29" i="7"/>
  <c r="O28" i="7"/>
  <c r="O27" i="7"/>
  <c r="O25" i="7"/>
  <c r="O24" i="7"/>
  <c r="O23" i="7"/>
  <c r="O22" i="7"/>
  <c r="O21" i="7"/>
  <c r="O20" i="7"/>
  <c r="O19" i="7"/>
  <c r="O17" i="7"/>
  <c r="O16" i="7"/>
  <c r="O15" i="7"/>
  <c r="O14" i="7"/>
  <c r="O13" i="7"/>
  <c r="O12" i="7"/>
  <c r="O11" i="7"/>
  <c r="O9" i="7"/>
  <c r="O8" i="7"/>
  <c r="O7" i="7"/>
  <c r="O6" i="7"/>
  <c r="O5" i="7"/>
  <c r="O4" i="7"/>
  <c r="O3" i="7"/>
  <c r="O2" i="7" a="1"/>
  <c r="O994" i="7" s="1"/>
  <c r="O2" i="7"/>
  <c r="N228" i="7"/>
  <c r="N220" i="7"/>
  <c r="N212" i="7"/>
  <c r="N204" i="7"/>
  <c r="N196" i="7"/>
  <c r="N188" i="7"/>
  <c r="N180" i="7"/>
  <c r="N172" i="7"/>
  <c r="N164" i="7"/>
  <c r="N156" i="7"/>
  <c r="N148" i="7"/>
  <c r="N140" i="7"/>
  <c r="N132" i="7"/>
  <c r="N124" i="7"/>
  <c r="N116" i="7"/>
  <c r="N108" i="7"/>
  <c r="N100" i="7"/>
  <c r="N92" i="7"/>
  <c r="N85" i="7"/>
  <c r="N84" i="7"/>
  <c r="N76" i="7"/>
  <c r="N68" i="7"/>
  <c r="N61" i="7"/>
  <c r="N60" i="7"/>
  <c r="N53" i="7"/>
  <c r="N52" i="7"/>
  <c r="N45" i="7"/>
  <c r="N44" i="7"/>
  <c r="N37" i="7"/>
  <c r="N36" i="7"/>
  <c r="N29" i="7"/>
  <c r="N28" i="7"/>
  <c r="N21" i="7"/>
  <c r="N20" i="7"/>
  <c r="N13" i="7"/>
  <c r="N12" i="7"/>
  <c r="N5" i="7"/>
  <c r="N4" i="7"/>
  <c r="N2" i="7" a="1"/>
  <c r="N994" i="7" s="1"/>
  <c r="N77" i="7" l="1"/>
  <c r="N109" i="7"/>
  <c r="N141" i="7"/>
  <c r="N173" i="7"/>
  <c r="N205" i="7"/>
  <c r="N221" i="7"/>
  <c r="N253" i="7"/>
  <c r="N285" i="7"/>
  <c r="N301" i="7"/>
  <c r="N333" i="7"/>
  <c r="N365" i="7"/>
  <c r="N397" i="7"/>
  <c r="N421" i="7"/>
  <c r="N445" i="7"/>
  <c r="N501" i="7"/>
  <c r="N22" i="7"/>
  <c r="N54" i="7"/>
  <c r="N78" i="7"/>
  <c r="N118" i="7"/>
  <c r="N150" i="7"/>
  <c r="N182" i="7"/>
  <c r="N214" i="7"/>
  <c r="N246" i="7"/>
  <c r="N270" i="7"/>
  <c r="N302" i="7"/>
  <c r="N422" i="7"/>
  <c r="N782" i="7"/>
  <c r="N974" i="7"/>
  <c r="N7" i="7"/>
  <c r="N23" i="7"/>
  <c r="N47" i="7"/>
  <c r="N63" i="7"/>
  <c r="N79" i="7"/>
  <c r="N103" i="7"/>
  <c r="N119" i="7"/>
  <c r="N135" i="7"/>
  <c r="N159" i="7"/>
  <c r="N183" i="7"/>
  <c r="N199" i="7"/>
  <c r="N215" i="7"/>
  <c r="N223" i="7"/>
  <c r="N247" i="7"/>
  <c r="N271" i="7"/>
  <c r="N287" i="7"/>
  <c r="N303" i="7"/>
  <c r="N319" i="7"/>
  <c r="N335" i="7"/>
  <c r="N359" i="7"/>
  <c r="N391" i="7"/>
  <c r="N407" i="7"/>
  <c r="N423" i="7"/>
  <c r="N431" i="7"/>
  <c r="N447" i="7"/>
  <c r="N463" i="7"/>
  <c r="N487" i="7"/>
  <c r="N495" i="7"/>
  <c r="N511" i="7"/>
  <c r="N527" i="7"/>
  <c r="N543" i="7"/>
  <c r="N567" i="7"/>
  <c r="N583" i="7"/>
  <c r="N599" i="7"/>
  <c r="N615" i="7"/>
  <c r="N623" i="7"/>
  <c r="N639" i="7"/>
  <c r="N655" i="7"/>
  <c r="N679" i="7"/>
  <c r="N687" i="7"/>
  <c r="N703" i="7"/>
  <c r="N719" i="7"/>
  <c r="N743" i="7"/>
  <c r="N759" i="7"/>
  <c r="N791" i="7"/>
  <c r="N807" i="7"/>
  <c r="N823" i="7"/>
  <c r="N831" i="7"/>
  <c r="N847" i="7"/>
  <c r="N863" i="7"/>
  <c r="N871" i="7"/>
  <c r="N887" i="7"/>
  <c r="N903" i="7"/>
  <c r="N935" i="7"/>
  <c r="N959" i="7"/>
  <c r="N975" i="7"/>
  <c r="N991" i="7"/>
  <c r="P148" i="7"/>
  <c r="N3" i="7"/>
  <c r="N11" i="7"/>
  <c r="N19" i="7"/>
  <c r="N27" i="7"/>
  <c r="N35" i="7"/>
  <c r="N43" i="7"/>
  <c r="N51" i="7"/>
  <c r="N59" i="7"/>
  <c r="N67" i="7"/>
  <c r="N75" i="7"/>
  <c r="N83" i="7"/>
  <c r="N91" i="7"/>
  <c r="N99" i="7"/>
  <c r="N107" i="7"/>
  <c r="N115" i="7"/>
  <c r="N123" i="7"/>
  <c r="N131" i="7"/>
  <c r="N139" i="7"/>
  <c r="N147" i="7"/>
  <c r="N155" i="7"/>
  <c r="N163" i="7"/>
  <c r="N171" i="7"/>
  <c r="N179" i="7"/>
  <c r="N187" i="7"/>
  <c r="N195" i="7"/>
  <c r="N203" i="7"/>
  <c r="N211" i="7"/>
  <c r="N219" i="7"/>
  <c r="N227" i="7"/>
  <c r="N235" i="7"/>
  <c r="N243" i="7"/>
  <c r="N251" i="7"/>
  <c r="N259" i="7"/>
  <c r="N267" i="7"/>
  <c r="N275" i="7"/>
  <c r="N283" i="7"/>
  <c r="N291" i="7"/>
  <c r="N299" i="7"/>
  <c r="N307" i="7"/>
  <c r="N315" i="7"/>
  <c r="N323" i="7"/>
  <c r="N331" i="7"/>
  <c r="N339" i="7"/>
  <c r="N347" i="7"/>
  <c r="N355" i="7"/>
  <c r="N363" i="7"/>
  <c r="N371" i="7"/>
  <c r="N379" i="7"/>
  <c r="N387" i="7"/>
  <c r="N395" i="7"/>
  <c r="N403" i="7"/>
  <c r="N411" i="7"/>
  <c r="N419" i="7"/>
  <c r="N427" i="7"/>
  <c r="N435" i="7"/>
  <c r="N443" i="7"/>
  <c r="N451" i="7"/>
  <c r="N459" i="7"/>
  <c r="N467" i="7"/>
  <c r="N475" i="7"/>
  <c r="N483" i="7"/>
  <c r="N491" i="7"/>
  <c r="N499" i="7"/>
  <c r="N507" i="7"/>
  <c r="N515" i="7"/>
  <c r="N523" i="7"/>
  <c r="N531" i="7"/>
  <c r="N539" i="7"/>
  <c r="N547" i="7"/>
  <c r="N555" i="7"/>
  <c r="N563" i="7"/>
  <c r="N571" i="7"/>
  <c r="N579" i="7"/>
  <c r="N587" i="7"/>
  <c r="N595" i="7"/>
  <c r="N603" i="7"/>
  <c r="N611" i="7"/>
  <c r="N619" i="7"/>
  <c r="N627" i="7"/>
  <c r="N635" i="7"/>
  <c r="N643" i="7"/>
  <c r="N651" i="7"/>
  <c r="N659" i="7"/>
  <c r="N667" i="7"/>
  <c r="N675" i="7"/>
  <c r="N683" i="7"/>
  <c r="N691" i="7"/>
  <c r="N699" i="7"/>
  <c r="N707" i="7"/>
  <c r="N715" i="7"/>
  <c r="N723" i="7"/>
  <c r="N731" i="7"/>
  <c r="N739" i="7"/>
  <c r="N747" i="7"/>
  <c r="N755" i="7"/>
  <c r="N763" i="7"/>
  <c r="N771" i="7"/>
  <c r="N779" i="7"/>
  <c r="N787" i="7"/>
  <c r="N795" i="7"/>
  <c r="N803" i="7"/>
  <c r="N811" i="7"/>
  <c r="N819" i="7"/>
  <c r="N827" i="7"/>
  <c r="N835" i="7"/>
  <c r="N843" i="7"/>
  <c r="N851" i="7"/>
  <c r="N859" i="7"/>
  <c r="N867" i="7"/>
  <c r="N875" i="7"/>
  <c r="N883" i="7"/>
  <c r="N891" i="7"/>
  <c r="N899" i="7"/>
  <c r="N907" i="7"/>
  <c r="N915" i="7"/>
  <c r="N923" i="7"/>
  <c r="N931" i="7"/>
  <c r="N939" i="7"/>
  <c r="N947" i="7"/>
  <c r="N955" i="7"/>
  <c r="N963" i="7"/>
  <c r="N971" i="7"/>
  <c r="N979" i="7"/>
  <c r="N987" i="7"/>
  <c r="N995" i="7"/>
  <c r="P6" i="7"/>
  <c r="P15" i="7"/>
  <c r="P24" i="7"/>
  <c r="P34" i="7"/>
  <c r="P43" i="7"/>
  <c r="P52" i="7"/>
  <c r="P61" i="7"/>
  <c r="P70" i="7"/>
  <c r="P79" i="7"/>
  <c r="P88" i="7"/>
  <c r="P98" i="7"/>
  <c r="P107" i="7"/>
  <c r="P116" i="7"/>
  <c r="P125" i="7"/>
  <c r="P134" i="7"/>
  <c r="P143" i="7"/>
  <c r="P152" i="7"/>
  <c r="P162" i="7"/>
  <c r="P171" i="7"/>
  <c r="P180" i="7"/>
  <c r="P189" i="7"/>
  <c r="P198" i="7"/>
  <c r="P207" i="7"/>
  <c r="P216" i="7"/>
  <c r="P226" i="7"/>
  <c r="P235" i="7"/>
  <c r="P244" i="7"/>
  <c r="P253" i="7"/>
  <c r="P262" i="7"/>
  <c r="P271" i="7"/>
  <c r="P280" i="7"/>
  <c r="P290" i="7"/>
  <c r="P299" i="7"/>
  <c r="P308" i="7"/>
  <c r="P317" i="7"/>
  <c r="P326" i="7"/>
  <c r="P335" i="7"/>
  <c r="P344" i="7"/>
  <c r="P354" i="7"/>
  <c r="P363" i="7"/>
  <c r="P372" i="7"/>
  <c r="P381" i="7"/>
  <c r="P390" i="7"/>
  <c r="P399" i="7"/>
  <c r="P408" i="7"/>
  <c r="P418" i="7"/>
  <c r="P427" i="7"/>
  <c r="P436" i="7"/>
  <c r="P445" i="7"/>
  <c r="P454" i="7"/>
  <c r="P463" i="7"/>
  <c r="P472" i="7"/>
  <c r="P482" i="7"/>
  <c r="P491" i="7"/>
  <c r="P500" i="7"/>
  <c r="P509" i="7"/>
  <c r="P518" i="7"/>
  <c r="P527" i="7"/>
  <c r="P536" i="7"/>
  <c r="P546" i="7"/>
  <c r="P555" i="7"/>
  <c r="P564" i="7"/>
  <c r="P573" i="7"/>
  <c r="P582" i="7"/>
  <c r="P591" i="7"/>
  <c r="P600" i="7"/>
  <c r="P610" i="7"/>
  <c r="P619" i="7"/>
  <c r="P628" i="7"/>
  <c r="P637" i="7"/>
  <c r="P646" i="7"/>
  <c r="P655" i="7"/>
  <c r="P664" i="7"/>
  <c r="P674" i="7"/>
  <c r="P683" i="7"/>
  <c r="P692" i="7"/>
  <c r="P701" i="7"/>
  <c r="P710" i="7"/>
  <c r="P719" i="7"/>
  <c r="P728" i="7"/>
  <c r="P738" i="7"/>
  <c r="P747" i="7"/>
  <c r="P756" i="7"/>
  <c r="P765" i="7"/>
  <c r="P774" i="7"/>
  <c r="P783" i="7"/>
  <c r="P793" i="7"/>
  <c r="P804" i="7"/>
  <c r="P814" i="7"/>
  <c r="P825" i="7"/>
  <c r="P835" i="7"/>
  <c r="P845" i="7"/>
  <c r="P856" i="7"/>
  <c r="P866" i="7"/>
  <c r="P877" i="7"/>
  <c r="P888" i="7"/>
  <c r="P898" i="7"/>
  <c r="P908" i="7"/>
  <c r="P918" i="7"/>
  <c r="P929" i="7"/>
  <c r="P939" i="7"/>
  <c r="P950" i="7"/>
  <c r="P961" i="7"/>
  <c r="P971" i="7"/>
  <c r="P981" i="7"/>
  <c r="P992" i="7"/>
  <c r="N236" i="7"/>
  <c r="N244" i="7"/>
  <c r="N252" i="7"/>
  <c r="N260" i="7"/>
  <c r="N268" i="7"/>
  <c r="N276" i="7"/>
  <c r="N284" i="7"/>
  <c r="N292" i="7"/>
  <c r="N300" i="7"/>
  <c r="N308" i="7"/>
  <c r="N316" i="7"/>
  <c r="N324" i="7"/>
  <c r="N332" i="7"/>
  <c r="N340" i="7"/>
  <c r="N348" i="7"/>
  <c r="N356" i="7"/>
  <c r="N364" i="7"/>
  <c r="N372" i="7"/>
  <c r="N380" i="7"/>
  <c r="N388" i="7"/>
  <c r="N396" i="7"/>
  <c r="N404" i="7"/>
  <c r="N412" i="7"/>
  <c r="N420" i="7"/>
  <c r="N428" i="7"/>
  <c r="N436" i="7"/>
  <c r="N444" i="7"/>
  <c r="N452" i="7"/>
  <c r="N460" i="7"/>
  <c r="N468" i="7"/>
  <c r="N476" i="7"/>
  <c r="N484" i="7"/>
  <c r="N492" i="7"/>
  <c r="N500" i="7"/>
  <c r="N508" i="7"/>
  <c r="N516" i="7"/>
  <c r="N524" i="7"/>
  <c r="N532" i="7"/>
  <c r="N540" i="7"/>
  <c r="N548" i="7"/>
  <c r="N556" i="7"/>
  <c r="N564" i="7"/>
  <c r="N572" i="7"/>
  <c r="N580" i="7"/>
  <c r="N588" i="7"/>
  <c r="N596" i="7"/>
  <c r="N604" i="7"/>
  <c r="N612" i="7"/>
  <c r="N620" i="7"/>
  <c r="N628" i="7"/>
  <c r="N636" i="7"/>
  <c r="N644" i="7"/>
  <c r="N652" i="7"/>
  <c r="N660" i="7"/>
  <c r="N668" i="7"/>
  <c r="N676" i="7"/>
  <c r="N684" i="7"/>
  <c r="N692" i="7"/>
  <c r="N700" i="7"/>
  <c r="N708" i="7"/>
  <c r="N716" i="7"/>
  <c r="N724" i="7"/>
  <c r="N732" i="7"/>
  <c r="N740" i="7"/>
  <c r="N748" i="7"/>
  <c r="N756" i="7"/>
  <c r="N764" i="7"/>
  <c r="N772" i="7"/>
  <c r="N780" i="7"/>
  <c r="N788" i="7"/>
  <c r="N796" i="7"/>
  <c r="N804" i="7"/>
  <c r="N812" i="7"/>
  <c r="N820" i="7"/>
  <c r="N828" i="7"/>
  <c r="N836" i="7"/>
  <c r="N844" i="7"/>
  <c r="N852" i="7"/>
  <c r="N860" i="7"/>
  <c r="N868" i="7"/>
  <c r="N876" i="7"/>
  <c r="N884" i="7"/>
  <c r="N892" i="7"/>
  <c r="N900" i="7"/>
  <c r="N908" i="7"/>
  <c r="N916" i="7"/>
  <c r="N924" i="7"/>
  <c r="N932" i="7"/>
  <c r="N940" i="7"/>
  <c r="N948" i="7"/>
  <c r="N956" i="7"/>
  <c r="N964" i="7"/>
  <c r="N972" i="7"/>
  <c r="N980" i="7"/>
  <c r="N988" i="7"/>
  <c r="N996" i="7"/>
  <c r="P7" i="7"/>
  <c r="P16" i="7"/>
  <c r="P26" i="7"/>
  <c r="P35" i="7"/>
  <c r="P44" i="7"/>
  <c r="P53" i="7"/>
  <c r="P62" i="7"/>
  <c r="P71" i="7"/>
  <c r="P80" i="7"/>
  <c r="P90" i="7"/>
  <c r="P99" i="7"/>
  <c r="P108" i="7"/>
  <c r="P117" i="7"/>
  <c r="P126" i="7"/>
  <c r="P135" i="7"/>
  <c r="P144" i="7"/>
  <c r="P154" i="7"/>
  <c r="P163" i="7"/>
  <c r="P172" i="7"/>
  <c r="P181" i="7"/>
  <c r="P190" i="7"/>
  <c r="P199" i="7"/>
  <c r="P208" i="7"/>
  <c r="P218" i="7"/>
  <c r="P227" i="7"/>
  <c r="P236" i="7"/>
  <c r="P245" i="7"/>
  <c r="P254" i="7"/>
  <c r="P263" i="7"/>
  <c r="P272" i="7"/>
  <c r="P282" i="7"/>
  <c r="P291" i="7"/>
  <c r="P300" i="7"/>
  <c r="P309" i="7"/>
  <c r="P318" i="7"/>
  <c r="P327" i="7"/>
  <c r="P336" i="7"/>
  <c r="P346" i="7"/>
  <c r="P355" i="7"/>
  <c r="P364" i="7"/>
  <c r="P373" i="7"/>
  <c r="P382" i="7"/>
  <c r="P391" i="7"/>
  <c r="P400" i="7"/>
  <c r="P410" i="7"/>
  <c r="P419" i="7"/>
  <c r="P428" i="7"/>
  <c r="P437" i="7"/>
  <c r="P446" i="7"/>
  <c r="P455" i="7"/>
  <c r="P464" i="7"/>
  <c r="P474" i="7"/>
  <c r="P483" i="7"/>
  <c r="P492" i="7"/>
  <c r="P501" i="7"/>
  <c r="P510" i="7"/>
  <c r="P519" i="7"/>
  <c r="P528" i="7"/>
  <c r="P538" i="7"/>
  <c r="P547" i="7"/>
  <c r="P556" i="7"/>
  <c r="P565" i="7"/>
  <c r="P574" i="7"/>
  <c r="P583" i="7"/>
  <c r="P592" i="7"/>
  <c r="P602" i="7"/>
  <c r="P611" i="7"/>
  <c r="P620" i="7"/>
  <c r="P629" i="7"/>
  <c r="P638" i="7"/>
  <c r="P647" i="7"/>
  <c r="P656" i="7"/>
  <c r="P666" i="7"/>
  <c r="P675" i="7"/>
  <c r="P684" i="7"/>
  <c r="P693" i="7"/>
  <c r="P702" i="7"/>
  <c r="P711" i="7"/>
  <c r="P720" i="7"/>
  <c r="P730" i="7"/>
  <c r="P739" i="7"/>
  <c r="P748" i="7"/>
  <c r="P757" i="7"/>
  <c r="P766" i="7"/>
  <c r="P775" i="7"/>
  <c r="P784" i="7"/>
  <c r="P795" i="7"/>
  <c r="P805" i="7"/>
  <c r="P816" i="7"/>
  <c r="P826" i="7"/>
  <c r="P836" i="7"/>
  <c r="P846" i="7"/>
  <c r="P857" i="7"/>
  <c r="P868" i="7"/>
  <c r="P878" i="7"/>
  <c r="P889" i="7"/>
  <c r="P899" i="7"/>
  <c r="P909" i="7"/>
  <c r="P920" i="7"/>
  <c r="P930" i="7"/>
  <c r="P941" i="7"/>
  <c r="P952" i="7"/>
  <c r="P962" i="7"/>
  <c r="P972" i="7"/>
  <c r="P982" i="7"/>
  <c r="P993" i="7"/>
  <c r="N125" i="7"/>
  <c r="N197" i="7"/>
  <c r="N261" i="7"/>
  <c r="N317" i="7"/>
  <c r="N389" i="7"/>
  <c r="N461" i="7"/>
  <c r="N469" i="7"/>
  <c r="N477" i="7"/>
  <c r="N485" i="7"/>
  <c r="N525" i="7"/>
  <c r="N533" i="7"/>
  <c r="N541" i="7"/>
  <c r="N549" i="7"/>
  <c r="N557" i="7"/>
  <c r="N565" i="7"/>
  <c r="N573" i="7"/>
  <c r="N581" i="7"/>
  <c r="N589" i="7"/>
  <c r="N597" i="7"/>
  <c r="N605" i="7"/>
  <c r="N613" i="7"/>
  <c r="N621" i="7"/>
  <c r="N629" i="7"/>
  <c r="N637" i="7"/>
  <c r="N645" i="7"/>
  <c r="N653" i="7"/>
  <c r="N661" i="7"/>
  <c r="N669" i="7"/>
  <c r="N677" i="7"/>
  <c r="N685" i="7"/>
  <c r="N693" i="7"/>
  <c r="N701" i="7"/>
  <c r="N709" i="7"/>
  <c r="N717" i="7"/>
  <c r="N725" i="7"/>
  <c r="N733" i="7"/>
  <c r="N741" i="7"/>
  <c r="N749" i="7"/>
  <c r="N757" i="7"/>
  <c r="N765" i="7"/>
  <c r="N773" i="7"/>
  <c r="N781" i="7"/>
  <c r="N789" i="7"/>
  <c r="N797" i="7"/>
  <c r="N805" i="7"/>
  <c r="N813" i="7"/>
  <c r="N821" i="7"/>
  <c r="N829" i="7"/>
  <c r="N837" i="7"/>
  <c r="N845" i="7"/>
  <c r="N853" i="7"/>
  <c r="N861" i="7"/>
  <c r="N869" i="7"/>
  <c r="N877" i="7"/>
  <c r="N885" i="7"/>
  <c r="N893" i="7"/>
  <c r="N901" i="7"/>
  <c r="N909" i="7"/>
  <c r="N917" i="7"/>
  <c r="N925" i="7"/>
  <c r="N933" i="7"/>
  <c r="N941" i="7"/>
  <c r="N949" i="7"/>
  <c r="N957" i="7"/>
  <c r="N965" i="7"/>
  <c r="N973" i="7"/>
  <c r="N981" i="7"/>
  <c r="N989" i="7"/>
  <c r="N997" i="7"/>
  <c r="P8" i="7"/>
  <c r="P18" i="7"/>
  <c r="P27" i="7"/>
  <c r="P36" i="7"/>
  <c r="P45" i="7"/>
  <c r="P54" i="7"/>
  <c r="P63" i="7"/>
  <c r="P72" i="7"/>
  <c r="P82" i="7"/>
  <c r="P91" i="7"/>
  <c r="P100" i="7"/>
  <c r="P109" i="7"/>
  <c r="P118" i="7"/>
  <c r="P127" i="7"/>
  <c r="P136" i="7"/>
  <c r="P146" i="7"/>
  <c r="P155" i="7"/>
  <c r="P164" i="7"/>
  <c r="P173" i="7"/>
  <c r="P182" i="7"/>
  <c r="P191" i="7"/>
  <c r="P200" i="7"/>
  <c r="P210" i="7"/>
  <c r="P219" i="7"/>
  <c r="P228" i="7"/>
  <c r="P237" i="7"/>
  <c r="P246" i="7"/>
  <c r="P255" i="7"/>
  <c r="P264" i="7"/>
  <c r="P274" i="7"/>
  <c r="P283" i="7"/>
  <c r="P292" i="7"/>
  <c r="P301" i="7"/>
  <c r="P310" i="7"/>
  <c r="P319" i="7"/>
  <c r="P328" i="7"/>
  <c r="P338" i="7"/>
  <c r="P347" i="7"/>
  <c r="P356" i="7"/>
  <c r="P365" i="7"/>
  <c r="P374" i="7"/>
  <c r="P383" i="7"/>
  <c r="P392" i="7"/>
  <c r="P402" i="7"/>
  <c r="P411" i="7"/>
  <c r="P420" i="7"/>
  <c r="P429" i="7"/>
  <c r="P438" i="7"/>
  <c r="P447" i="7"/>
  <c r="P456" i="7"/>
  <c r="P466" i="7"/>
  <c r="P475" i="7"/>
  <c r="P484" i="7"/>
  <c r="P493" i="7"/>
  <c r="P502" i="7"/>
  <c r="P511" i="7"/>
  <c r="P520" i="7"/>
  <c r="P530" i="7"/>
  <c r="P539" i="7"/>
  <c r="P548" i="7"/>
  <c r="P557" i="7"/>
  <c r="P566" i="7"/>
  <c r="P575" i="7"/>
  <c r="P584" i="7"/>
  <c r="P594" i="7"/>
  <c r="P603" i="7"/>
  <c r="P612" i="7"/>
  <c r="P621" i="7"/>
  <c r="P630" i="7"/>
  <c r="P639" i="7"/>
  <c r="P648" i="7"/>
  <c r="P658" i="7"/>
  <c r="P667" i="7"/>
  <c r="P676" i="7"/>
  <c r="P685" i="7"/>
  <c r="P694" i="7"/>
  <c r="P703" i="7"/>
  <c r="P712" i="7"/>
  <c r="P722" i="7"/>
  <c r="P731" i="7"/>
  <c r="P740" i="7"/>
  <c r="P749" i="7"/>
  <c r="P758" i="7"/>
  <c r="P767" i="7"/>
  <c r="P776" i="7"/>
  <c r="P786" i="7"/>
  <c r="P796" i="7"/>
  <c r="P806" i="7"/>
  <c r="P817" i="7"/>
  <c r="P827" i="7"/>
  <c r="P837" i="7"/>
  <c r="P848" i="7"/>
  <c r="P859" i="7"/>
  <c r="P869" i="7"/>
  <c r="P880" i="7"/>
  <c r="P890" i="7"/>
  <c r="P900" i="7"/>
  <c r="P910" i="7"/>
  <c r="P921" i="7"/>
  <c r="P932" i="7"/>
  <c r="P942" i="7"/>
  <c r="P953" i="7"/>
  <c r="P963" i="7"/>
  <c r="P973" i="7"/>
  <c r="P984" i="7"/>
  <c r="P994" i="7"/>
  <c r="N117" i="7"/>
  <c r="N157" i="7"/>
  <c r="N181" i="7"/>
  <c r="N213" i="7"/>
  <c r="N237" i="7"/>
  <c r="N269" i="7"/>
  <c r="N293" i="7"/>
  <c r="N325" i="7"/>
  <c r="N357" i="7"/>
  <c r="N413" i="7"/>
  <c r="N493" i="7"/>
  <c r="N6" i="7"/>
  <c r="N38" i="7"/>
  <c r="N86" i="7"/>
  <c r="N102" i="7"/>
  <c r="N134" i="7"/>
  <c r="N166" i="7"/>
  <c r="N198" i="7"/>
  <c r="N230" i="7"/>
  <c r="N278" i="7"/>
  <c r="N310" i="7"/>
  <c r="N326" i="7"/>
  <c r="N342" i="7"/>
  <c r="N358" i="7"/>
  <c r="N374" i="7"/>
  <c r="N390" i="7"/>
  <c r="N406" i="7"/>
  <c r="N438" i="7"/>
  <c r="N462" i="7"/>
  <c r="N478" i="7"/>
  <c r="N494" i="7"/>
  <c r="N510" i="7"/>
  <c r="N526" i="7"/>
  <c r="N542" i="7"/>
  <c r="N558" i="7"/>
  <c r="N574" i="7"/>
  <c r="N590" i="7"/>
  <c r="N606" i="7"/>
  <c r="N622" i="7"/>
  <c r="N638" i="7"/>
  <c r="N654" i="7"/>
  <c r="N670" i="7"/>
  <c r="N686" i="7"/>
  <c r="N702" i="7"/>
  <c r="N718" i="7"/>
  <c r="N734" i="7"/>
  <c r="N750" i="7"/>
  <c r="N766" i="7"/>
  <c r="N798" i="7"/>
  <c r="N814" i="7"/>
  <c r="N838" i="7"/>
  <c r="N854" i="7"/>
  <c r="N870" i="7"/>
  <c r="N886" i="7"/>
  <c r="N894" i="7"/>
  <c r="N910" i="7"/>
  <c r="N918" i="7"/>
  <c r="N926" i="7"/>
  <c r="N934" i="7"/>
  <c r="N942" i="7"/>
  <c r="N950" i="7"/>
  <c r="N958" i="7"/>
  <c r="N982" i="7"/>
  <c r="N998" i="7"/>
  <c r="P10" i="7"/>
  <c r="P19" i="7"/>
  <c r="P28" i="7"/>
  <c r="P37" i="7"/>
  <c r="P46" i="7"/>
  <c r="P55" i="7"/>
  <c r="P64" i="7"/>
  <c r="P74" i="7"/>
  <c r="P83" i="7"/>
  <c r="P92" i="7"/>
  <c r="P101" i="7"/>
  <c r="P110" i="7"/>
  <c r="P119" i="7"/>
  <c r="P128" i="7"/>
  <c r="P138" i="7"/>
  <c r="P147" i="7"/>
  <c r="P156" i="7"/>
  <c r="P165" i="7"/>
  <c r="P174" i="7"/>
  <c r="P183" i="7"/>
  <c r="P192" i="7"/>
  <c r="P202" i="7"/>
  <c r="P211" i="7"/>
  <c r="P220" i="7"/>
  <c r="P229" i="7"/>
  <c r="P238" i="7"/>
  <c r="P247" i="7"/>
  <c r="P256" i="7"/>
  <c r="P266" i="7"/>
  <c r="P275" i="7"/>
  <c r="P284" i="7"/>
  <c r="P293" i="7"/>
  <c r="P302" i="7"/>
  <c r="P311" i="7"/>
  <c r="P320" i="7"/>
  <c r="P330" i="7"/>
  <c r="P339" i="7"/>
  <c r="P348" i="7"/>
  <c r="P357" i="7"/>
  <c r="P366" i="7"/>
  <c r="P375" i="7"/>
  <c r="P384" i="7"/>
  <c r="P394" i="7"/>
  <c r="P403" i="7"/>
  <c r="P412" i="7"/>
  <c r="P421" i="7"/>
  <c r="P430" i="7"/>
  <c r="P439" i="7"/>
  <c r="P448" i="7"/>
  <c r="P458" i="7"/>
  <c r="P467" i="7"/>
  <c r="P476" i="7"/>
  <c r="P485" i="7"/>
  <c r="P494" i="7"/>
  <c r="P503" i="7"/>
  <c r="P512" i="7"/>
  <c r="P522" i="7"/>
  <c r="P531" i="7"/>
  <c r="P540" i="7"/>
  <c r="P549" i="7"/>
  <c r="P558" i="7"/>
  <c r="P567" i="7"/>
  <c r="P576" i="7"/>
  <c r="P586" i="7"/>
  <c r="P595" i="7"/>
  <c r="P604" i="7"/>
  <c r="P613" i="7"/>
  <c r="P622" i="7"/>
  <c r="P631" i="7"/>
  <c r="P640" i="7"/>
  <c r="P650" i="7"/>
  <c r="P659" i="7"/>
  <c r="P668" i="7"/>
  <c r="P677" i="7"/>
  <c r="P686" i="7"/>
  <c r="P695" i="7"/>
  <c r="P704" i="7"/>
  <c r="P714" i="7"/>
  <c r="P723" i="7"/>
  <c r="P732" i="7"/>
  <c r="P741" i="7"/>
  <c r="P750" i="7"/>
  <c r="P759" i="7"/>
  <c r="P768" i="7"/>
  <c r="P778" i="7"/>
  <c r="P787" i="7"/>
  <c r="P797" i="7"/>
  <c r="P808" i="7"/>
  <c r="P818" i="7"/>
  <c r="P828" i="7"/>
  <c r="P838" i="7"/>
  <c r="P850" i="7"/>
  <c r="P860" i="7"/>
  <c r="P870" i="7"/>
  <c r="P881" i="7"/>
  <c r="P891" i="7"/>
  <c r="P901" i="7"/>
  <c r="P912" i="7"/>
  <c r="P923" i="7"/>
  <c r="P933" i="7"/>
  <c r="P944" i="7"/>
  <c r="P954" i="7"/>
  <c r="P964" i="7"/>
  <c r="P974" i="7"/>
  <c r="P985" i="7"/>
  <c r="P996" i="7"/>
  <c r="N93" i="7"/>
  <c r="N133" i="7"/>
  <c r="N165" i="7"/>
  <c r="N189" i="7"/>
  <c r="N229" i="7"/>
  <c r="N277" i="7"/>
  <c r="N309" i="7"/>
  <c r="N349" i="7"/>
  <c r="N381" i="7"/>
  <c r="N437" i="7"/>
  <c r="N517" i="7"/>
  <c r="N30" i="7"/>
  <c r="N62" i="7"/>
  <c r="N94" i="7"/>
  <c r="N126" i="7"/>
  <c r="N158" i="7"/>
  <c r="N190" i="7"/>
  <c r="N222" i="7"/>
  <c r="N254" i="7"/>
  <c r="N286" i="7"/>
  <c r="N318" i="7"/>
  <c r="N334" i="7"/>
  <c r="N350" i="7"/>
  <c r="N366" i="7"/>
  <c r="N382" i="7"/>
  <c r="N398" i="7"/>
  <c r="N414" i="7"/>
  <c r="N446" i="7"/>
  <c r="N454" i="7"/>
  <c r="N470" i="7"/>
  <c r="N486" i="7"/>
  <c r="N502" i="7"/>
  <c r="N518" i="7"/>
  <c r="N534" i="7"/>
  <c r="N550" i="7"/>
  <c r="N566" i="7"/>
  <c r="N582" i="7"/>
  <c r="N598" i="7"/>
  <c r="N614" i="7"/>
  <c r="N630" i="7"/>
  <c r="N646" i="7"/>
  <c r="N662" i="7"/>
  <c r="N678" i="7"/>
  <c r="N694" i="7"/>
  <c r="N710" i="7"/>
  <c r="N726" i="7"/>
  <c r="N742" i="7"/>
  <c r="N758" i="7"/>
  <c r="N774" i="7"/>
  <c r="N790" i="7"/>
  <c r="N806" i="7"/>
  <c r="N822" i="7"/>
  <c r="N846" i="7"/>
  <c r="N862" i="7"/>
  <c r="N878" i="7"/>
  <c r="N902" i="7"/>
  <c r="N966" i="7"/>
  <c r="N31" i="7"/>
  <c r="N55" i="7"/>
  <c r="N95" i="7"/>
  <c r="N151" i="7"/>
  <c r="N239" i="7"/>
  <c r="N351" i="7"/>
  <c r="N471" i="7"/>
  <c r="N551" i="7"/>
  <c r="N663" i="7"/>
  <c r="N775" i="7"/>
  <c r="N951" i="7"/>
  <c r="P20" i="7"/>
  <c r="P66" i="7"/>
  <c r="P93" i="7"/>
  <c r="P120" i="7"/>
  <c r="P175" i="7"/>
  <c r="P221" i="7"/>
  <c r="P276" i="7"/>
  <c r="P312" i="7"/>
  <c r="P358" i="7"/>
  <c r="P395" i="7"/>
  <c r="P450" i="7"/>
  <c r="P486" i="7"/>
  <c r="P504" i="7"/>
  <c r="P541" i="7"/>
  <c r="P578" i="7"/>
  <c r="P614" i="7"/>
  <c r="P651" i="7"/>
  <c r="P696" i="7"/>
  <c r="P733" i="7"/>
  <c r="P770" i="7"/>
  <c r="P798" i="7"/>
  <c r="P819" i="7"/>
  <c r="P841" i="7"/>
  <c r="P851" i="7"/>
  <c r="P861" i="7"/>
  <c r="P882" i="7"/>
  <c r="P892" i="7"/>
  <c r="P902" i="7"/>
  <c r="P914" i="7"/>
  <c r="P924" i="7"/>
  <c r="P934" i="7"/>
  <c r="P945" i="7"/>
  <c r="P955" i="7"/>
  <c r="P965" i="7"/>
  <c r="P976" i="7"/>
  <c r="P987" i="7"/>
  <c r="P999" i="7"/>
  <c r="P991" i="7"/>
  <c r="P983" i="7"/>
  <c r="P975" i="7"/>
  <c r="P967" i="7"/>
  <c r="P959" i="7"/>
  <c r="P951" i="7"/>
  <c r="P943" i="7"/>
  <c r="P935" i="7"/>
  <c r="P927" i="7"/>
  <c r="P919" i="7"/>
  <c r="P911" i="7"/>
  <c r="P903" i="7"/>
  <c r="P895" i="7"/>
  <c r="P887" i="7"/>
  <c r="P879" i="7"/>
  <c r="P871" i="7"/>
  <c r="P863" i="7"/>
  <c r="P855" i="7"/>
  <c r="P847" i="7"/>
  <c r="P839" i="7"/>
  <c r="P831" i="7"/>
  <c r="P823" i="7"/>
  <c r="P815" i="7"/>
  <c r="P807" i="7"/>
  <c r="P799" i="7"/>
  <c r="P791" i="7"/>
  <c r="P995" i="7"/>
  <c r="P986" i="7"/>
  <c r="P977" i="7"/>
  <c r="P968" i="7"/>
  <c r="P958" i="7"/>
  <c r="P949" i="7"/>
  <c r="P940" i="7"/>
  <c r="P931" i="7"/>
  <c r="P922" i="7"/>
  <c r="P913" i="7"/>
  <c r="P904" i="7"/>
  <c r="P894" i="7"/>
  <c r="P885" i="7"/>
  <c r="P876" i="7"/>
  <c r="P867" i="7"/>
  <c r="P858" i="7"/>
  <c r="P849" i="7"/>
  <c r="P840" i="7"/>
  <c r="P830" i="7"/>
  <c r="P821" i="7"/>
  <c r="P812" i="7"/>
  <c r="P803" i="7"/>
  <c r="P794" i="7"/>
  <c r="P785" i="7"/>
  <c r="P777" i="7"/>
  <c r="P769" i="7"/>
  <c r="P761" i="7"/>
  <c r="P753" i="7"/>
  <c r="P745" i="7"/>
  <c r="P737" i="7"/>
  <c r="P729" i="7"/>
  <c r="P721" i="7"/>
  <c r="P713" i="7"/>
  <c r="P705" i="7"/>
  <c r="P697" i="7"/>
  <c r="P689" i="7"/>
  <c r="P681" i="7"/>
  <c r="P673" i="7"/>
  <c r="P665" i="7"/>
  <c r="P657" i="7"/>
  <c r="P649" i="7"/>
  <c r="P641" i="7"/>
  <c r="P633" i="7"/>
  <c r="P625" i="7"/>
  <c r="P617" i="7"/>
  <c r="P609" i="7"/>
  <c r="P601" i="7"/>
  <c r="P593" i="7"/>
  <c r="P585" i="7"/>
  <c r="P577" i="7"/>
  <c r="P569" i="7"/>
  <c r="P561" i="7"/>
  <c r="P553" i="7"/>
  <c r="P545" i="7"/>
  <c r="P537" i="7"/>
  <c r="P529" i="7"/>
  <c r="P521" i="7"/>
  <c r="P513" i="7"/>
  <c r="P505" i="7"/>
  <c r="P497" i="7"/>
  <c r="P489" i="7"/>
  <c r="P481" i="7"/>
  <c r="P473" i="7"/>
  <c r="P465" i="7"/>
  <c r="P457" i="7"/>
  <c r="P449" i="7"/>
  <c r="P441" i="7"/>
  <c r="P433" i="7"/>
  <c r="P425" i="7"/>
  <c r="P417" i="7"/>
  <c r="P409" i="7"/>
  <c r="P401" i="7"/>
  <c r="P393" i="7"/>
  <c r="P385" i="7"/>
  <c r="P377" i="7"/>
  <c r="P369" i="7"/>
  <c r="P361" i="7"/>
  <c r="P353" i="7"/>
  <c r="P345" i="7"/>
  <c r="P337" i="7"/>
  <c r="P329" i="7"/>
  <c r="P321" i="7"/>
  <c r="P313" i="7"/>
  <c r="P305" i="7"/>
  <c r="P297" i="7"/>
  <c r="P289" i="7"/>
  <c r="P281" i="7"/>
  <c r="P273" i="7"/>
  <c r="P265" i="7"/>
  <c r="P257" i="7"/>
  <c r="P249" i="7"/>
  <c r="P241" i="7"/>
  <c r="P233" i="7"/>
  <c r="P225" i="7"/>
  <c r="P217" i="7"/>
  <c r="P209" i="7"/>
  <c r="P201" i="7"/>
  <c r="P193" i="7"/>
  <c r="P185" i="7"/>
  <c r="P177" i="7"/>
  <c r="P169" i="7"/>
  <c r="P161" i="7"/>
  <c r="P153" i="7"/>
  <c r="P145" i="7"/>
  <c r="P137" i="7"/>
  <c r="P129" i="7"/>
  <c r="P121" i="7"/>
  <c r="P113" i="7"/>
  <c r="P105" i="7"/>
  <c r="P97" i="7"/>
  <c r="P89" i="7"/>
  <c r="P81" i="7"/>
  <c r="P73" i="7"/>
  <c r="P65" i="7"/>
  <c r="P57" i="7"/>
  <c r="P49" i="7"/>
  <c r="P41" i="7"/>
  <c r="P33" i="7"/>
  <c r="P25" i="7"/>
  <c r="P17" i="7"/>
  <c r="P9" i="7"/>
  <c r="P2" i="7"/>
  <c r="P38" i="7"/>
  <c r="P56" i="7"/>
  <c r="P84" i="7"/>
  <c r="P102" i="7"/>
  <c r="P139" i="7"/>
  <c r="P166" i="7"/>
  <c r="P194" i="7"/>
  <c r="P212" i="7"/>
  <c r="P239" i="7"/>
  <c r="P267" i="7"/>
  <c r="P285" i="7"/>
  <c r="P303" i="7"/>
  <c r="P322" i="7"/>
  <c r="P340" i="7"/>
  <c r="P367" i="7"/>
  <c r="P386" i="7"/>
  <c r="P404" i="7"/>
  <c r="P422" i="7"/>
  <c r="P440" i="7"/>
  <c r="P468" i="7"/>
  <c r="P495" i="7"/>
  <c r="P523" i="7"/>
  <c r="P532" i="7"/>
  <c r="P550" i="7"/>
  <c r="P559" i="7"/>
  <c r="P568" i="7"/>
  <c r="P587" i="7"/>
  <c r="P596" i="7"/>
  <c r="P605" i="7"/>
  <c r="P623" i="7"/>
  <c r="P632" i="7"/>
  <c r="P642" i="7"/>
  <c r="P660" i="7"/>
  <c r="P669" i="7"/>
  <c r="P678" i="7"/>
  <c r="P687" i="7"/>
  <c r="P706" i="7"/>
  <c r="P715" i="7"/>
  <c r="P724" i="7"/>
  <c r="P742" i="7"/>
  <c r="P751" i="7"/>
  <c r="P760" i="7"/>
  <c r="P779" i="7"/>
  <c r="P788" i="7"/>
  <c r="P809" i="7"/>
  <c r="P829" i="7"/>
  <c r="N8" i="7"/>
  <c r="N16" i="7"/>
  <c r="N24" i="7"/>
  <c r="N32" i="7"/>
  <c r="N40" i="7"/>
  <c r="N48" i="7"/>
  <c r="N56" i="7"/>
  <c r="N64" i="7"/>
  <c r="N72" i="7"/>
  <c r="N80" i="7"/>
  <c r="N88" i="7"/>
  <c r="N96" i="7"/>
  <c r="N104" i="7"/>
  <c r="N112" i="7"/>
  <c r="N120" i="7"/>
  <c r="N128" i="7"/>
  <c r="N136" i="7"/>
  <c r="N144" i="7"/>
  <c r="N152" i="7"/>
  <c r="N160" i="7"/>
  <c r="N168" i="7"/>
  <c r="N176" i="7"/>
  <c r="N184" i="7"/>
  <c r="N192" i="7"/>
  <c r="N200" i="7"/>
  <c r="N208" i="7"/>
  <c r="N216" i="7"/>
  <c r="N224" i="7"/>
  <c r="N232" i="7"/>
  <c r="N240" i="7"/>
  <c r="N248" i="7"/>
  <c r="N256" i="7"/>
  <c r="N264" i="7"/>
  <c r="N272" i="7"/>
  <c r="N280" i="7"/>
  <c r="N288" i="7"/>
  <c r="N296" i="7"/>
  <c r="N304" i="7"/>
  <c r="N312" i="7"/>
  <c r="N320" i="7"/>
  <c r="N328" i="7"/>
  <c r="N336" i="7"/>
  <c r="N344" i="7"/>
  <c r="N352" i="7"/>
  <c r="N360" i="7"/>
  <c r="N368" i="7"/>
  <c r="N376" i="7"/>
  <c r="N384" i="7"/>
  <c r="N392" i="7"/>
  <c r="N400" i="7"/>
  <c r="N408" i="7"/>
  <c r="N416" i="7"/>
  <c r="N424" i="7"/>
  <c r="N432" i="7"/>
  <c r="N440" i="7"/>
  <c r="N448" i="7"/>
  <c r="N456" i="7"/>
  <c r="N464" i="7"/>
  <c r="N472" i="7"/>
  <c r="N480" i="7"/>
  <c r="N488" i="7"/>
  <c r="N496" i="7"/>
  <c r="N504" i="7"/>
  <c r="N512" i="7"/>
  <c r="N520" i="7"/>
  <c r="N528" i="7"/>
  <c r="N536" i="7"/>
  <c r="N544" i="7"/>
  <c r="N552" i="7"/>
  <c r="N560" i="7"/>
  <c r="N568" i="7"/>
  <c r="N576" i="7"/>
  <c r="N584" i="7"/>
  <c r="N592" i="7"/>
  <c r="N600" i="7"/>
  <c r="N608" i="7"/>
  <c r="N616" i="7"/>
  <c r="N624" i="7"/>
  <c r="N632" i="7"/>
  <c r="N640" i="7"/>
  <c r="N648" i="7"/>
  <c r="N656" i="7"/>
  <c r="N664" i="7"/>
  <c r="N672" i="7"/>
  <c r="N680" i="7"/>
  <c r="N688" i="7"/>
  <c r="N696" i="7"/>
  <c r="N704" i="7"/>
  <c r="N712" i="7"/>
  <c r="N720" i="7"/>
  <c r="N728" i="7"/>
  <c r="N736" i="7"/>
  <c r="N744" i="7"/>
  <c r="N752" i="7"/>
  <c r="N760" i="7"/>
  <c r="N768" i="7"/>
  <c r="N776" i="7"/>
  <c r="N784" i="7"/>
  <c r="N792" i="7"/>
  <c r="N800" i="7"/>
  <c r="N808" i="7"/>
  <c r="N816" i="7"/>
  <c r="N824" i="7"/>
  <c r="N832" i="7"/>
  <c r="N840" i="7"/>
  <c r="N848" i="7"/>
  <c r="N856" i="7"/>
  <c r="N864" i="7"/>
  <c r="N872" i="7"/>
  <c r="N880" i="7"/>
  <c r="N888" i="7"/>
  <c r="N896" i="7"/>
  <c r="N904" i="7"/>
  <c r="N912" i="7"/>
  <c r="N920" i="7"/>
  <c r="N928" i="7"/>
  <c r="N936" i="7"/>
  <c r="N944" i="7"/>
  <c r="N952" i="7"/>
  <c r="N960" i="7"/>
  <c r="N968" i="7"/>
  <c r="N976" i="7"/>
  <c r="N984" i="7"/>
  <c r="N992" i="7"/>
  <c r="N1000" i="7"/>
  <c r="P3" i="7"/>
  <c r="P12" i="7"/>
  <c r="P21" i="7"/>
  <c r="P30" i="7"/>
  <c r="P39" i="7"/>
  <c r="P48" i="7"/>
  <c r="P58" i="7"/>
  <c r="P67" i="7"/>
  <c r="P76" i="7"/>
  <c r="P85" i="7"/>
  <c r="P94" i="7"/>
  <c r="P103" i="7"/>
  <c r="P112" i="7"/>
  <c r="P122" i="7"/>
  <c r="P131" i="7"/>
  <c r="P140" i="7"/>
  <c r="P149" i="7"/>
  <c r="P158" i="7"/>
  <c r="P167" i="7"/>
  <c r="P176" i="7"/>
  <c r="P186" i="7"/>
  <c r="P195" i="7"/>
  <c r="P204" i="7"/>
  <c r="P213" i="7"/>
  <c r="P222" i="7"/>
  <c r="P231" i="7"/>
  <c r="P240" i="7"/>
  <c r="P250" i="7"/>
  <c r="P259" i="7"/>
  <c r="P268" i="7"/>
  <c r="P277" i="7"/>
  <c r="P286" i="7"/>
  <c r="P295" i="7"/>
  <c r="P304" i="7"/>
  <c r="P314" i="7"/>
  <c r="P323" i="7"/>
  <c r="P332" i="7"/>
  <c r="P341" i="7"/>
  <c r="P350" i="7"/>
  <c r="P359" i="7"/>
  <c r="P368" i="7"/>
  <c r="P378" i="7"/>
  <c r="P387" i="7"/>
  <c r="P396" i="7"/>
  <c r="P405" i="7"/>
  <c r="P414" i="7"/>
  <c r="P423" i="7"/>
  <c r="P432" i="7"/>
  <c r="P442" i="7"/>
  <c r="P451" i="7"/>
  <c r="P460" i="7"/>
  <c r="P469" i="7"/>
  <c r="P478" i="7"/>
  <c r="P487" i="7"/>
  <c r="P496" i="7"/>
  <c r="P506" i="7"/>
  <c r="P515" i="7"/>
  <c r="P524" i="7"/>
  <c r="P533" i="7"/>
  <c r="P542" i="7"/>
  <c r="P551" i="7"/>
  <c r="P560" i="7"/>
  <c r="P570" i="7"/>
  <c r="P579" i="7"/>
  <c r="P588" i="7"/>
  <c r="P597" i="7"/>
  <c r="P606" i="7"/>
  <c r="P615" i="7"/>
  <c r="P624" i="7"/>
  <c r="P634" i="7"/>
  <c r="P643" i="7"/>
  <c r="P652" i="7"/>
  <c r="P661" i="7"/>
  <c r="P670" i="7"/>
  <c r="P679" i="7"/>
  <c r="P688" i="7"/>
  <c r="P698" i="7"/>
  <c r="P707" i="7"/>
  <c r="P716" i="7"/>
  <c r="P725" i="7"/>
  <c r="P734" i="7"/>
  <c r="P743" i="7"/>
  <c r="P752" i="7"/>
  <c r="P762" i="7"/>
  <c r="P771" i="7"/>
  <c r="P780" i="7"/>
  <c r="P789" i="7"/>
  <c r="P800" i="7"/>
  <c r="P810" i="7"/>
  <c r="P820" i="7"/>
  <c r="P832" i="7"/>
  <c r="P842" i="7"/>
  <c r="P852" i="7"/>
  <c r="P862" i="7"/>
  <c r="P873" i="7"/>
  <c r="P883" i="7"/>
  <c r="P893" i="7"/>
  <c r="P905" i="7"/>
  <c r="P915" i="7"/>
  <c r="P925" i="7"/>
  <c r="P936" i="7"/>
  <c r="P946" i="7"/>
  <c r="P956" i="7"/>
  <c r="P966" i="7"/>
  <c r="P978" i="7"/>
  <c r="P988" i="7"/>
  <c r="P998" i="7"/>
  <c r="N69" i="7"/>
  <c r="N101" i="7"/>
  <c r="N149" i="7"/>
  <c r="N245" i="7"/>
  <c r="N341" i="7"/>
  <c r="N373" i="7"/>
  <c r="N405" i="7"/>
  <c r="N429" i="7"/>
  <c r="N453" i="7"/>
  <c r="N509" i="7"/>
  <c r="N14" i="7"/>
  <c r="N46" i="7"/>
  <c r="N70" i="7"/>
  <c r="N110" i="7"/>
  <c r="N142" i="7"/>
  <c r="N174" i="7"/>
  <c r="N206" i="7"/>
  <c r="N238" i="7"/>
  <c r="N262" i="7"/>
  <c r="N294" i="7"/>
  <c r="N430" i="7"/>
  <c r="N830" i="7"/>
  <c r="N990" i="7"/>
  <c r="N15" i="7"/>
  <c r="N39" i="7"/>
  <c r="N71" i="7"/>
  <c r="N87" i="7"/>
  <c r="N111" i="7"/>
  <c r="N127" i="7"/>
  <c r="N143" i="7"/>
  <c r="N167" i="7"/>
  <c r="N175" i="7"/>
  <c r="N191" i="7"/>
  <c r="N207" i="7"/>
  <c r="N231" i="7"/>
  <c r="N255" i="7"/>
  <c r="N263" i="7"/>
  <c r="N279" i="7"/>
  <c r="N295" i="7"/>
  <c r="N311" i="7"/>
  <c r="N327" i="7"/>
  <c r="N343" i="7"/>
  <c r="N367" i="7"/>
  <c r="N375" i="7"/>
  <c r="N383" i="7"/>
  <c r="N399" i="7"/>
  <c r="N415" i="7"/>
  <c r="N439" i="7"/>
  <c r="N455" i="7"/>
  <c r="N479" i="7"/>
  <c r="N503" i="7"/>
  <c r="N519" i="7"/>
  <c r="N535" i="7"/>
  <c r="N559" i="7"/>
  <c r="N575" i="7"/>
  <c r="N591" i="7"/>
  <c r="N607" i="7"/>
  <c r="N631" i="7"/>
  <c r="N647" i="7"/>
  <c r="N671" i="7"/>
  <c r="N695" i="7"/>
  <c r="N711" i="7"/>
  <c r="N727" i="7"/>
  <c r="N735" i="7"/>
  <c r="N751" i="7"/>
  <c r="N767" i="7"/>
  <c r="N783" i="7"/>
  <c r="N799" i="7"/>
  <c r="N815" i="7"/>
  <c r="N839" i="7"/>
  <c r="N855" i="7"/>
  <c r="N879" i="7"/>
  <c r="N895" i="7"/>
  <c r="N911" i="7"/>
  <c r="N919" i="7"/>
  <c r="N927" i="7"/>
  <c r="N943" i="7"/>
  <c r="N967" i="7"/>
  <c r="N983" i="7"/>
  <c r="N999" i="7"/>
  <c r="P11" i="7"/>
  <c r="P29" i="7"/>
  <c r="P47" i="7"/>
  <c r="P75" i="7"/>
  <c r="P111" i="7"/>
  <c r="P130" i="7"/>
  <c r="P157" i="7"/>
  <c r="P184" i="7"/>
  <c r="P203" i="7"/>
  <c r="P230" i="7"/>
  <c r="P248" i="7"/>
  <c r="P258" i="7"/>
  <c r="P294" i="7"/>
  <c r="P331" i="7"/>
  <c r="P349" i="7"/>
  <c r="P376" i="7"/>
  <c r="P413" i="7"/>
  <c r="P431" i="7"/>
  <c r="P459" i="7"/>
  <c r="P477" i="7"/>
  <c r="P514" i="7"/>
  <c r="P872" i="7"/>
  <c r="N2" i="7"/>
  <c r="N9" i="7"/>
  <c r="N17" i="7"/>
  <c r="N25" i="7"/>
  <c r="N33" i="7"/>
  <c r="N41" i="7"/>
  <c r="N49" i="7"/>
  <c r="N57" i="7"/>
  <c r="N65" i="7"/>
  <c r="N73" i="7"/>
  <c r="N81" i="7"/>
  <c r="N89" i="7"/>
  <c r="N97" i="7"/>
  <c r="N105" i="7"/>
  <c r="N113" i="7"/>
  <c r="N121" i="7"/>
  <c r="N129" i="7"/>
  <c r="N137" i="7"/>
  <c r="N145" i="7"/>
  <c r="N153" i="7"/>
  <c r="N161" i="7"/>
  <c r="N169" i="7"/>
  <c r="N177" i="7"/>
  <c r="N185" i="7"/>
  <c r="N193" i="7"/>
  <c r="N201" i="7"/>
  <c r="N209" i="7"/>
  <c r="N217" i="7"/>
  <c r="N225" i="7"/>
  <c r="N233" i="7"/>
  <c r="N241" i="7"/>
  <c r="N249" i="7"/>
  <c r="N257" i="7"/>
  <c r="N265" i="7"/>
  <c r="N273" i="7"/>
  <c r="N281" i="7"/>
  <c r="N289" i="7"/>
  <c r="N297" i="7"/>
  <c r="N305" i="7"/>
  <c r="N313" i="7"/>
  <c r="N321" i="7"/>
  <c r="N329" i="7"/>
  <c r="N337" i="7"/>
  <c r="N345" i="7"/>
  <c r="N353" i="7"/>
  <c r="N361" i="7"/>
  <c r="N369" i="7"/>
  <c r="N377" i="7"/>
  <c r="N385" i="7"/>
  <c r="N393" i="7"/>
  <c r="N401" i="7"/>
  <c r="N409" i="7"/>
  <c r="N417" i="7"/>
  <c r="N425" i="7"/>
  <c r="N433" i="7"/>
  <c r="N441" i="7"/>
  <c r="N449" i="7"/>
  <c r="N457" i="7"/>
  <c r="N465" i="7"/>
  <c r="N473" i="7"/>
  <c r="N481" i="7"/>
  <c r="N489" i="7"/>
  <c r="N497" i="7"/>
  <c r="N505" i="7"/>
  <c r="N513" i="7"/>
  <c r="N521" i="7"/>
  <c r="N529" i="7"/>
  <c r="N537" i="7"/>
  <c r="N545" i="7"/>
  <c r="N553" i="7"/>
  <c r="N561" i="7"/>
  <c r="N569" i="7"/>
  <c r="N577" i="7"/>
  <c r="N585" i="7"/>
  <c r="N593" i="7"/>
  <c r="N601" i="7"/>
  <c r="N609" i="7"/>
  <c r="N617" i="7"/>
  <c r="N625" i="7"/>
  <c r="N633" i="7"/>
  <c r="N641" i="7"/>
  <c r="N649" i="7"/>
  <c r="N657" i="7"/>
  <c r="N665" i="7"/>
  <c r="N673" i="7"/>
  <c r="N681" i="7"/>
  <c r="N689" i="7"/>
  <c r="N697" i="7"/>
  <c r="N705" i="7"/>
  <c r="N713" i="7"/>
  <c r="N721" i="7"/>
  <c r="N729" i="7"/>
  <c r="N737" i="7"/>
  <c r="N745" i="7"/>
  <c r="N753" i="7"/>
  <c r="N761" i="7"/>
  <c r="N769" i="7"/>
  <c r="N777" i="7"/>
  <c r="N785" i="7"/>
  <c r="N793" i="7"/>
  <c r="N801" i="7"/>
  <c r="N809" i="7"/>
  <c r="N817" i="7"/>
  <c r="N825" i="7"/>
  <c r="N833" i="7"/>
  <c r="N841" i="7"/>
  <c r="N849" i="7"/>
  <c r="N857" i="7"/>
  <c r="N865" i="7"/>
  <c r="N873" i="7"/>
  <c r="N881" i="7"/>
  <c r="N889" i="7"/>
  <c r="N897" i="7"/>
  <c r="N905" i="7"/>
  <c r="N913" i="7"/>
  <c r="N921" i="7"/>
  <c r="N929" i="7"/>
  <c r="N937" i="7"/>
  <c r="N945" i="7"/>
  <c r="N953" i="7"/>
  <c r="N961" i="7"/>
  <c r="N969" i="7"/>
  <c r="N977" i="7"/>
  <c r="N985" i="7"/>
  <c r="N993" i="7"/>
  <c r="N1001" i="7"/>
  <c r="P4" i="7"/>
  <c r="P13" i="7"/>
  <c r="P22" i="7"/>
  <c r="P31" i="7"/>
  <c r="P40" i="7"/>
  <c r="P50" i="7"/>
  <c r="P59" i="7"/>
  <c r="P68" i="7"/>
  <c r="P77" i="7"/>
  <c r="P86" i="7"/>
  <c r="P95" i="7"/>
  <c r="P104" i="7"/>
  <c r="P114" i="7"/>
  <c r="P123" i="7"/>
  <c r="P132" i="7"/>
  <c r="P141" i="7"/>
  <c r="P150" i="7"/>
  <c r="P159" i="7"/>
  <c r="P168" i="7"/>
  <c r="P178" i="7"/>
  <c r="P187" i="7"/>
  <c r="P196" i="7"/>
  <c r="P205" i="7"/>
  <c r="P214" i="7"/>
  <c r="P223" i="7"/>
  <c r="P232" i="7"/>
  <c r="P242" i="7"/>
  <c r="P251" i="7"/>
  <c r="P260" i="7"/>
  <c r="P269" i="7"/>
  <c r="P278" i="7"/>
  <c r="P287" i="7"/>
  <c r="P296" i="7"/>
  <c r="P306" i="7"/>
  <c r="P315" i="7"/>
  <c r="P324" i="7"/>
  <c r="P333" i="7"/>
  <c r="P342" i="7"/>
  <c r="P351" i="7"/>
  <c r="P360" i="7"/>
  <c r="P370" i="7"/>
  <c r="P379" i="7"/>
  <c r="P388" i="7"/>
  <c r="P397" i="7"/>
  <c r="P406" i="7"/>
  <c r="P415" i="7"/>
  <c r="P424" i="7"/>
  <c r="P434" i="7"/>
  <c r="P443" i="7"/>
  <c r="P452" i="7"/>
  <c r="P461" i="7"/>
  <c r="P470" i="7"/>
  <c r="P479" i="7"/>
  <c r="P488" i="7"/>
  <c r="P498" i="7"/>
  <c r="P507" i="7"/>
  <c r="P516" i="7"/>
  <c r="P525" i="7"/>
  <c r="P534" i="7"/>
  <c r="P543" i="7"/>
  <c r="P552" i="7"/>
  <c r="P562" i="7"/>
  <c r="P571" i="7"/>
  <c r="P580" i="7"/>
  <c r="P589" i="7"/>
  <c r="P598" i="7"/>
  <c r="P607" i="7"/>
  <c r="P616" i="7"/>
  <c r="P626" i="7"/>
  <c r="P635" i="7"/>
  <c r="P644" i="7"/>
  <c r="P653" i="7"/>
  <c r="P662" i="7"/>
  <c r="P671" i="7"/>
  <c r="P680" i="7"/>
  <c r="P690" i="7"/>
  <c r="P699" i="7"/>
  <c r="P708" i="7"/>
  <c r="P717" i="7"/>
  <c r="P726" i="7"/>
  <c r="P735" i="7"/>
  <c r="P744" i="7"/>
  <c r="P754" i="7"/>
  <c r="P763" i="7"/>
  <c r="P772" i="7"/>
  <c r="P781" i="7"/>
  <c r="P790" i="7"/>
  <c r="P801" i="7"/>
  <c r="P811" i="7"/>
  <c r="P822" i="7"/>
  <c r="P833" i="7"/>
  <c r="P843" i="7"/>
  <c r="P853" i="7"/>
  <c r="P864" i="7"/>
  <c r="P874" i="7"/>
  <c r="P884" i="7"/>
  <c r="P896" i="7"/>
  <c r="P906" i="7"/>
  <c r="P916" i="7"/>
  <c r="P926" i="7"/>
  <c r="P937" i="7"/>
  <c r="P947" i="7"/>
  <c r="P957" i="7"/>
  <c r="P969" i="7"/>
  <c r="P979" i="7"/>
  <c r="P989" i="7"/>
  <c r="P1000" i="7"/>
  <c r="N10" i="7"/>
  <c r="N18" i="7"/>
  <c r="N26" i="7"/>
  <c r="N34" i="7"/>
  <c r="N42" i="7"/>
  <c r="N50" i="7"/>
  <c r="N58" i="7"/>
  <c r="N66" i="7"/>
  <c r="N74" i="7"/>
  <c r="N82" i="7"/>
  <c r="N90" i="7"/>
  <c r="N98" i="7"/>
  <c r="N106" i="7"/>
  <c r="N114" i="7"/>
  <c r="N122" i="7"/>
  <c r="N130" i="7"/>
  <c r="N138" i="7"/>
  <c r="N146" i="7"/>
  <c r="N154" i="7"/>
  <c r="N162" i="7"/>
  <c r="N170" i="7"/>
  <c r="N178" i="7"/>
  <c r="N186" i="7"/>
  <c r="N194" i="7"/>
  <c r="N202" i="7"/>
  <c r="N210" i="7"/>
  <c r="N218" i="7"/>
  <c r="N226" i="7"/>
  <c r="N234" i="7"/>
  <c r="N242" i="7"/>
  <c r="N250" i="7"/>
  <c r="N258" i="7"/>
  <c r="N266" i="7"/>
  <c r="N274" i="7"/>
  <c r="N282" i="7"/>
  <c r="N290" i="7"/>
  <c r="N298" i="7"/>
  <c r="N306" i="7"/>
  <c r="N314" i="7"/>
  <c r="N322" i="7"/>
  <c r="N330" i="7"/>
  <c r="N338" i="7"/>
  <c r="N346" i="7"/>
  <c r="N354" i="7"/>
  <c r="N362" i="7"/>
  <c r="N370" i="7"/>
  <c r="N378" i="7"/>
  <c r="N386" i="7"/>
  <c r="N394" i="7"/>
  <c r="N402" i="7"/>
  <c r="N410" i="7"/>
  <c r="N418" i="7"/>
  <c r="N426" i="7"/>
  <c r="N434" i="7"/>
  <c r="N442" i="7"/>
  <c r="N450" i="7"/>
  <c r="N458" i="7"/>
  <c r="N466" i="7"/>
  <c r="N474" i="7"/>
  <c r="N482" i="7"/>
  <c r="N490" i="7"/>
  <c r="N498" i="7"/>
  <c r="N506" i="7"/>
  <c r="N514" i="7"/>
  <c r="N522" i="7"/>
  <c r="N530" i="7"/>
  <c r="N538" i="7"/>
  <c r="N546" i="7"/>
  <c r="N554" i="7"/>
  <c r="N562" i="7"/>
  <c r="N570" i="7"/>
  <c r="N578" i="7"/>
  <c r="N586" i="7"/>
  <c r="N594" i="7"/>
  <c r="N602" i="7"/>
  <c r="N610" i="7"/>
  <c r="N618" i="7"/>
  <c r="N626" i="7"/>
  <c r="N634" i="7"/>
  <c r="N642" i="7"/>
  <c r="N650" i="7"/>
  <c r="N658" i="7"/>
  <c r="N666" i="7"/>
  <c r="N674" i="7"/>
  <c r="N682" i="7"/>
  <c r="N690" i="7"/>
  <c r="N698" i="7"/>
  <c r="N706" i="7"/>
  <c r="N714" i="7"/>
  <c r="N722" i="7"/>
  <c r="N730" i="7"/>
  <c r="N738" i="7"/>
  <c r="N746" i="7"/>
  <c r="N754" i="7"/>
  <c r="N762" i="7"/>
  <c r="N770" i="7"/>
  <c r="N778" i="7"/>
  <c r="N786" i="7"/>
  <c r="N794" i="7"/>
  <c r="N802" i="7"/>
  <c r="N810" i="7"/>
  <c r="N818" i="7"/>
  <c r="N826" i="7"/>
  <c r="N834" i="7"/>
  <c r="N842" i="7"/>
  <c r="N850" i="7"/>
  <c r="N858" i="7"/>
  <c r="N866" i="7"/>
  <c r="N874" i="7"/>
  <c r="N882" i="7"/>
  <c r="N890" i="7"/>
  <c r="N898" i="7"/>
  <c r="N906" i="7"/>
  <c r="N914" i="7"/>
  <c r="N922" i="7"/>
  <c r="N930" i="7"/>
  <c r="N938" i="7"/>
  <c r="N946" i="7"/>
  <c r="N954" i="7"/>
  <c r="N962" i="7"/>
  <c r="N970" i="7"/>
  <c r="N978" i="7"/>
  <c r="N986" i="7"/>
  <c r="P5" i="7"/>
  <c r="P14" i="7"/>
  <c r="P23" i="7"/>
  <c r="P32" i="7"/>
  <c r="P42" i="7"/>
  <c r="P51" i="7"/>
  <c r="P60" i="7"/>
  <c r="P69" i="7"/>
  <c r="P78" i="7"/>
  <c r="P87" i="7"/>
  <c r="P96" i="7"/>
  <c r="P106" i="7"/>
  <c r="P115" i="7"/>
  <c r="P124" i="7"/>
  <c r="P133" i="7"/>
  <c r="P142" i="7"/>
  <c r="P151" i="7"/>
  <c r="P160" i="7"/>
  <c r="P170" i="7"/>
  <c r="P179" i="7"/>
  <c r="P188" i="7"/>
  <c r="P197" i="7"/>
  <c r="P206" i="7"/>
  <c r="P215" i="7"/>
  <c r="P224" i="7"/>
  <c r="P234" i="7"/>
  <c r="P243" i="7"/>
  <c r="P252" i="7"/>
  <c r="P261" i="7"/>
  <c r="P270" i="7"/>
  <c r="P279" i="7"/>
  <c r="P288" i="7"/>
  <c r="P298" i="7"/>
  <c r="P307" i="7"/>
  <c r="P316" i="7"/>
  <c r="P325" i="7"/>
  <c r="P334" i="7"/>
  <c r="P343" i="7"/>
  <c r="P352" i="7"/>
  <c r="P362" i="7"/>
  <c r="P371" i="7"/>
  <c r="P380" i="7"/>
  <c r="P389" i="7"/>
  <c r="P398" i="7"/>
  <c r="P407" i="7"/>
  <c r="P416" i="7"/>
  <c r="P426" i="7"/>
  <c r="P435" i="7"/>
  <c r="P444" i="7"/>
  <c r="P453" i="7"/>
  <c r="P462" i="7"/>
  <c r="P471" i="7"/>
  <c r="P480" i="7"/>
  <c r="P490" i="7"/>
  <c r="P499" i="7"/>
  <c r="P508" i="7"/>
  <c r="P517" i="7"/>
  <c r="P526" i="7"/>
  <c r="P535" i="7"/>
  <c r="P544" i="7"/>
  <c r="P554" i="7"/>
  <c r="P563" i="7"/>
  <c r="P572" i="7"/>
  <c r="P581" i="7"/>
  <c r="P590" i="7"/>
  <c r="P599" i="7"/>
  <c r="P608" i="7"/>
  <c r="P618" i="7"/>
  <c r="P627" i="7"/>
  <c r="P636" i="7"/>
  <c r="P645" i="7"/>
  <c r="P654" i="7"/>
  <c r="P663" i="7"/>
  <c r="P672" i="7"/>
  <c r="P682" i="7"/>
  <c r="P691" i="7"/>
  <c r="P700" i="7"/>
  <c r="P709" i="7"/>
  <c r="P718" i="7"/>
  <c r="P727" i="7"/>
  <c r="P736" i="7"/>
  <c r="P746" i="7"/>
  <c r="P755" i="7"/>
  <c r="P764" i="7"/>
  <c r="P773" i="7"/>
  <c r="P782" i="7"/>
  <c r="P792" i="7"/>
  <c r="P802" i="7"/>
  <c r="P813" i="7"/>
  <c r="P824" i="7"/>
  <c r="P834" i="7"/>
  <c r="P844" i="7"/>
  <c r="P854" i="7"/>
  <c r="P865" i="7"/>
  <c r="P875" i="7"/>
  <c r="P886" i="7"/>
  <c r="P897" i="7"/>
  <c r="P907" i="7"/>
  <c r="P917" i="7"/>
  <c r="P928" i="7"/>
  <c r="P938" i="7"/>
  <c r="P948" i="7"/>
  <c r="P960" i="7"/>
  <c r="P970" i="7"/>
  <c r="P980" i="7"/>
  <c r="P990" i="7"/>
  <c r="P1001" i="7"/>
  <c r="AF161" i="7"/>
  <c r="AF170" i="7"/>
  <c r="AF179" i="7"/>
  <c r="AF188" i="7"/>
  <c r="AF200" i="7"/>
  <c r="AF210" i="7"/>
  <c r="AF220" i="7"/>
  <c r="AF232" i="7"/>
  <c r="AF242" i="7"/>
  <c r="AF252" i="7"/>
  <c r="AF264" i="7"/>
  <c r="AF274" i="7"/>
  <c r="AF284" i="7"/>
  <c r="AF296" i="7"/>
  <c r="AF306" i="7"/>
  <c r="AF316" i="7"/>
  <c r="AF328" i="7"/>
  <c r="AF338" i="7"/>
  <c r="AF348" i="7"/>
  <c r="AF360" i="7"/>
  <c r="AF370" i="7"/>
  <c r="AF384" i="7"/>
  <c r="AF396" i="7"/>
  <c r="AF409" i="7"/>
  <c r="AF423" i="7"/>
  <c r="AF434" i="7"/>
  <c r="AF448" i="7"/>
  <c r="AF460" i="7"/>
  <c r="AF473" i="7"/>
  <c r="AF487" i="7"/>
  <c r="AF498" i="7"/>
  <c r="AF512" i="7"/>
  <c r="AF524" i="7"/>
  <c r="AF537" i="7"/>
  <c r="AF551" i="7"/>
  <c r="AF562" i="7"/>
  <c r="AF576" i="7"/>
  <c r="AF588" i="7"/>
  <c r="AF601" i="7"/>
  <c r="AF615" i="7"/>
  <c r="AF626" i="7"/>
  <c r="AF640" i="7"/>
  <c r="AF652" i="7"/>
  <c r="AF665" i="7"/>
  <c r="AF679" i="7"/>
  <c r="AF690" i="7"/>
  <c r="AF704" i="7"/>
  <c r="AF716" i="7"/>
  <c r="AF729" i="7"/>
  <c r="AF743" i="7"/>
  <c r="AF754" i="7"/>
  <c r="AF768" i="7"/>
  <c r="AF780" i="7"/>
  <c r="AF793" i="7"/>
  <c r="AF807" i="7"/>
  <c r="AF818" i="7"/>
  <c r="AF832" i="7"/>
  <c r="AF844" i="7"/>
  <c r="AF858" i="7"/>
  <c r="AF874" i="7"/>
  <c r="AF886" i="7"/>
  <c r="AF902" i="7"/>
  <c r="AF916" i="7"/>
  <c r="AF931" i="7"/>
  <c r="AF947" i="7"/>
  <c r="AF959" i="7"/>
  <c r="AF975" i="7"/>
  <c r="AF989" i="7"/>
  <c r="AG3" i="7"/>
  <c r="AG19" i="7"/>
  <c r="AG31" i="7"/>
  <c r="AG47" i="7"/>
  <c r="AG61" i="7"/>
  <c r="AG76" i="7"/>
  <c r="AG92" i="7"/>
  <c r="AG105" i="7"/>
  <c r="AG121" i="7"/>
  <c r="AG134" i="7"/>
  <c r="AG149" i="7"/>
  <c r="AG165" i="7"/>
  <c r="AG178" i="7"/>
  <c r="AG194" i="7"/>
  <c r="AG207" i="7"/>
  <c r="AG222" i="7"/>
  <c r="AG238" i="7"/>
  <c r="AG251" i="7"/>
  <c r="AG267" i="7"/>
  <c r="AG281" i="7"/>
  <c r="AG295" i="7"/>
  <c r="AG311" i="7"/>
  <c r="AG324" i="7"/>
  <c r="AG340" i="7"/>
  <c r="AG354" i="7"/>
  <c r="AG369" i="7"/>
  <c r="AG385" i="7"/>
  <c r="AG397" i="7"/>
  <c r="AG413" i="7"/>
  <c r="AG427" i="7"/>
  <c r="AG442" i="7"/>
  <c r="AG458" i="7"/>
  <c r="AG470" i="7"/>
  <c r="AG486" i="7"/>
  <c r="AG500" i="7"/>
  <c r="AG515" i="7"/>
  <c r="AG531" i="7"/>
  <c r="AG543" i="7"/>
  <c r="AG559" i="7"/>
  <c r="AG573" i="7"/>
  <c r="AG588" i="7"/>
  <c r="AG604" i="7"/>
  <c r="AG617" i="7"/>
  <c r="AG633" i="7"/>
  <c r="AG646" i="7"/>
  <c r="AG661" i="7"/>
  <c r="AG677" i="7"/>
  <c r="AG690" i="7"/>
  <c r="AG706" i="7"/>
  <c r="AG719" i="7"/>
  <c r="AG734" i="7"/>
  <c r="AG750" i="7"/>
  <c r="AG763" i="7"/>
  <c r="AG779" i="7"/>
  <c r="AG793" i="7"/>
  <c r="AG807" i="7"/>
  <c r="AG823" i="7"/>
  <c r="AG836" i="7"/>
  <c r="AG852" i="7"/>
  <c r="AG866" i="7"/>
  <c r="AG881" i="7"/>
  <c r="AG897" i="7"/>
  <c r="AG909" i="7"/>
  <c r="AG925" i="7"/>
  <c r="AG939" i="7"/>
  <c r="AG954" i="7"/>
  <c r="AG970" i="7"/>
  <c r="AG982" i="7"/>
  <c r="AG998" i="7"/>
  <c r="AH11" i="7"/>
  <c r="AH26" i="7"/>
  <c r="AH48" i="7"/>
  <c r="AH66" i="7"/>
  <c r="AH88" i="7"/>
  <c r="AH107" i="7"/>
  <c r="AH128" i="7"/>
  <c r="AH149" i="7"/>
  <c r="AH168" i="7"/>
  <c r="AH189" i="7"/>
  <c r="AH210" i="7"/>
  <c r="AH229" i="7"/>
  <c r="AH252" i="7"/>
  <c r="AH269" i="7"/>
  <c r="AH292" i="7"/>
  <c r="AH312" i="7"/>
  <c r="AH332" i="7"/>
  <c r="AH355" i="7"/>
  <c r="AH372" i="7"/>
  <c r="AH395" i="7"/>
  <c r="AH413" i="7"/>
  <c r="AH435" i="7"/>
  <c r="AH458" i="7"/>
  <c r="AH475" i="7"/>
  <c r="AH498" i="7"/>
  <c r="AH516" i="7"/>
  <c r="AH538" i="7"/>
  <c r="AH560" i="7"/>
  <c r="AH578" i="7"/>
  <c r="AH600" i="7"/>
  <c r="AH619" i="7"/>
  <c r="AH640" i="7"/>
  <c r="AH661" i="7"/>
  <c r="AH680" i="7"/>
  <c r="AH701" i="7"/>
  <c r="AH722" i="7"/>
  <c r="AH741" i="7"/>
  <c r="AH764" i="7"/>
  <c r="AH781" i="7"/>
  <c r="AH804" i="7"/>
  <c r="AH824" i="7"/>
  <c r="AH844" i="7"/>
  <c r="AH867" i="7"/>
  <c r="AH884" i="7"/>
  <c r="AH907" i="7"/>
  <c r="AH925" i="7"/>
  <c r="AH947" i="7"/>
  <c r="AH970" i="7"/>
  <c r="AH997" i="7"/>
  <c r="AF319" i="7"/>
  <c r="AF329" i="7"/>
  <c r="AF339" i="7"/>
  <c r="AF351" i="7"/>
  <c r="AF361" i="7"/>
  <c r="AF372" i="7"/>
  <c r="AF385" i="7"/>
  <c r="AF399" i="7"/>
  <c r="AF410" i="7"/>
  <c r="AF424" i="7"/>
  <c r="AF436" i="7"/>
  <c r="AF449" i="7"/>
  <c r="AF463" i="7"/>
  <c r="AF474" i="7"/>
  <c r="AF488" i="7"/>
  <c r="AF500" i="7"/>
  <c r="AF513" i="7"/>
  <c r="AF527" i="7"/>
  <c r="AF538" i="7"/>
  <c r="AF552" i="7"/>
  <c r="AF564" i="7"/>
  <c r="AF577" i="7"/>
  <c r="AF591" i="7"/>
  <c r="AF602" i="7"/>
  <c r="AF616" i="7"/>
  <c r="AF628" i="7"/>
  <c r="AF641" i="7"/>
  <c r="AF655" i="7"/>
  <c r="AF666" i="7"/>
  <c r="AF680" i="7"/>
  <c r="AF692" i="7"/>
  <c r="AF705" i="7"/>
  <c r="AF719" i="7"/>
  <c r="AF730" i="7"/>
  <c r="AF744" i="7"/>
  <c r="AF756" i="7"/>
  <c r="AF769" i="7"/>
  <c r="AF783" i="7"/>
  <c r="AF794" i="7"/>
  <c r="AF808" i="7"/>
  <c r="AF820" i="7"/>
  <c r="AF833" i="7"/>
  <c r="AF847" i="7"/>
  <c r="AF859" i="7"/>
  <c r="AF875" i="7"/>
  <c r="AF888" i="7"/>
  <c r="AF903" i="7"/>
  <c r="AF919" i="7"/>
  <c r="AF932" i="7"/>
  <c r="AF948" i="7"/>
  <c r="AF962" i="7"/>
  <c r="AF976" i="7"/>
  <c r="AF992" i="7"/>
  <c r="AG4" i="7"/>
  <c r="AG20" i="7"/>
  <c r="AG34" i="7"/>
  <c r="AG49" i="7"/>
  <c r="AG65" i="7"/>
  <c r="AG77" i="7"/>
  <c r="AG93" i="7"/>
  <c r="AG107" i="7"/>
  <c r="AG122" i="7"/>
  <c r="AG138" i="7"/>
  <c r="AG150" i="7"/>
  <c r="AG166" i="7"/>
  <c r="AG180" i="7"/>
  <c r="AG195" i="7"/>
  <c r="AG211" i="7"/>
  <c r="AG223" i="7"/>
  <c r="AG239" i="7"/>
  <c r="AG253" i="7"/>
  <c r="AG268" i="7"/>
  <c r="AG284" i="7"/>
  <c r="AG297" i="7"/>
  <c r="AG313" i="7"/>
  <c r="AG326" i="7"/>
  <c r="AG341" i="7"/>
  <c r="AG357" i="7"/>
  <c r="AG370" i="7"/>
  <c r="AG386" i="7"/>
  <c r="AG399" i="7"/>
  <c r="AG414" i="7"/>
  <c r="AG430" i="7"/>
  <c r="AG443" i="7"/>
  <c r="AG459" i="7"/>
  <c r="AG473" i="7"/>
  <c r="AG487" i="7"/>
  <c r="AG503" i="7"/>
  <c r="AG516" i="7"/>
  <c r="AG532" i="7"/>
  <c r="AG546" i="7"/>
  <c r="AG561" i="7"/>
  <c r="AG577" i="7"/>
  <c r="AG589" i="7"/>
  <c r="AG605" i="7"/>
  <c r="AG619" i="7"/>
  <c r="AG634" i="7"/>
  <c r="AG650" i="7"/>
  <c r="AG662" i="7"/>
  <c r="AG678" i="7"/>
  <c r="AG692" i="7"/>
  <c r="AG707" i="7"/>
  <c r="AG723" i="7"/>
  <c r="AG735" i="7"/>
  <c r="AG751" i="7"/>
  <c r="AG765" i="7"/>
  <c r="AG780" i="7"/>
  <c r="AG796" i="7"/>
  <c r="AG809" i="7"/>
  <c r="AG825" i="7"/>
  <c r="AG838" i="7"/>
  <c r="AG853" i="7"/>
  <c r="AG869" i="7"/>
  <c r="AG882" i="7"/>
  <c r="AG898" i="7"/>
  <c r="AG911" i="7"/>
  <c r="AG926" i="7"/>
  <c r="AG942" i="7"/>
  <c r="AG955" i="7"/>
  <c r="AG971" i="7"/>
  <c r="AG985" i="7"/>
  <c r="AG999" i="7"/>
  <c r="AH14" i="7"/>
  <c r="AH27" i="7"/>
  <c r="AH50" i="7"/>
  <c r="AH68" i="7"/>
  <c r="AH90" i="7"/>
  <c r="AH112" i="7"/>
  <c r="AH130" i="7"/>
  <c r="AH152" i="7"/>
  <c r="AH171" i="7"/>
  <c r="AH192" i="7"/>
  <c r="AH213" i="7"/>
  <c r="AH232" i="7"/>
  <c r="AH253" i="7"/>
  <c r="AH274" i="7"/>
  <c r="AH293" i="7"/>
  <c r="AH316" i="7"/>
  <c r="AH333" i="7"/>
  <c r="AH356" i="7"/>
  <c r="AH376" i="7"/>
  <c r="AH396" i="7"/>
  <c r="AH419" i="7"/>
  <c r="AH436" i="7"/>
  <c r="AH459" i="7"/>
  <c r="AH477" i="7"/>
  <c r="AH499" i="7"/>
  <c r="AH522" i="7"/>
  <c r="AH539" i="7"/>
  <c r="AH562" i="7"/>
  <c r="AH580" i="7"/>
  <c r="AH602" i="7"/>
  <c r="AH624" i="7"/>
  <c r="AH642" i="7"/>
  <c r="AH664" i="7"/>
  <c r="AH683" i="7"/>
  <c r="AH704" i="7"/>
  <c r="AH725" i="7"/>
  <c r="AH744" i="7"/>
  <c r="AH765" i="7"/>
  <c r="AH786" i="7"/>
  <c r="AH805" i="7"/>
  <c r="AH828" i="7"/>
  <c r="AH845" i="7"/>
  <c r="AH868" i="7"/>
  <c r="AH888" i="7"/>
  <c r="AH908" i="7"/>
  <c r="AH931" i="7"/>
  <c r="AH948" i="7"/>
  <c r="AH971" i="7"/>
  <c r="AF320" i="7"/>
  <c r="AF330" i="7"/>
  <c r="AF340" i="7"/>
  <c r="AF352" i="7"/>
  <c r="AF362" i="7"/>
  <c r="AF375" i="7"/>
  <c r="AF386" i="7"/>
  <c r="AF400" i="7"/>
  <c r="AF412" i="7"/>
  <c r="AF425" i="7"/>
  <c r="AF439" i="7"/>
  <c r="AF450" i="7"/>
  <c r="AF464" i="7"/>
  <c r="AF476" i="7"/>
  <c r="AF489" i="7"/>
  <c r="AF503" i="7"/>
  <c r="AF514" i="7"/>
  <c r="AF528" i="7"/>
  <c r="AF540" i="7"/>
  <c r="AF553" i="7"/>
  <c r="AF567" i="7"/>
  <c r="AF578" i="7"/>
  <c r="AF592" i="7"/>
  <c r="AF604" i="7"/>
  <c r="AF617" i="7"/>
  <c r="AF631" i="7"/>
  <c r="AF642" i="7"/>
  <c r="AF656" i="7"/>
  <c r="AF668" i="7"/>
  <c r="AF681" i="7"/>
  <c r="AF695" i="7"/>
  <c r="AF706" i="7"/>
  <c r="AF720" i="7"/>
  <c r="AF732" i="7"/>
  <c r="AF745" i="7"/>
  <c r="AF759" i="7"/>
  <c r="AF770" i="7"/>
  <c r="AF784" i="7"/>
  <c r="AF796" i="7"/>
  <c r="AF809" i="7"/>
  <c r="AF823" i="7"/>
  <c r="AF834" i="7"/>
  <c r="AF848" i="7"/>
  <c r="AF861" i="7"/>
  <c r="AF876" i="7"/>
  <c r="AF892" i="7"/>
  <c r="AF904" i="7"/>
  <c r="AF920" i="7"/>
  <c r="AF934" i="7"/>
  <c r="AF949" i="7"/>
  <c r="AF965" i="7"/>
  <c r="AF978" i="7"/>
  <c r="AF994" i="7"/>
  <c r="AG6" i="7"/>
  <c r="AG21" i="7"/>
  <c r="AG37" i="7"/>
  <c r="AG50" i="7"/>
  <c r="AG66" i="7"/>
  <c r="AG79" i="7"/>
  <c r="AG94" i="7"/>
  <c r="AG110" i="7"/>
  <c r="AG123" i="7"/>
  <c r="AG139" i="7"/>
  <c r="AG153" i="7"/>
  <c r="AG167" i="7"/>
  <c r="AG183" i="7"/>
  <c r="AG196" i="7"/>
  <c r="AG212" i="7"/>
  <c r="AG226" i="7"/>
  <c r="AG241" i="7"/>
  <c r="AG257" i="7"/>
  <c r="AG269" i="7"/>
  <c r="AG285" i="7"/>
  <c r="AG299" i="7"/>
  <c r="AG314" i="7"/>
  <c r="AG330" i="7"/>
  <c r="AG342" i="7"/>
  <c r="AG358" i="7"/>
  <c r="AG372" i="7"/>
  <c r="AG387" i="7"/>
  <c r="AG403" i="7"/>
  <c r="AG415" i="7"/>
  <c r="AG431" i="7"/>
  <c r="AG445" i="7"/>
  <c r="AG460" i="7"/>
  <c r="AG476" i="7"/>
  <c r="AG489" i="7"/>
  <c r="AG505" i="7"/>
  <c r="AG518" i="7"/>
  <c r="AG533" i="7"/>
  <c r="AG549" i="7"/>
  <c r="AG562" i="7"/>
  <c r="AG578" i="7"/>
  <c r="AG591" i="7"/>
  <c r="AG606" i="7"/>
  <c r="AG622" i="7"/>
  <c r="AG635" i="7"/>
  <c r="AG651" i="7"/>
  <c r="AG665" i="7"/>
  <c r="AG679" i="7"/>
  <c r="AG695" i="7"/>
  <c r="AG708" i="7"/>
  <c r="AG724" i="7"/>
  <c r="AG738" i="7"/>
  <c r="AG753" i="7"/>
  <c r="AG769" i="7"/>
  <c r="AG781" i="7"/>
  <c r="AG797" i="7"/>
  <c r="AG811" i="7"/>
  <c r="AG826" i="7"/>
  <c r="AG842" i="7"/>
  <c r="AG854" i="7"/>
  <c r="AG870" i="7"/>
  <c r="AG884" i="7"/>
  <c r="AG899" i="7"/>
  <c r="AG915" i="7"/>
  <c r="AG927" i="7"/>
  <c r="AG943" i="7"/>
  <c r="AG957" i="7"/>
  <c r="AG972" i="7"/>
  <c r="AG988" i="7"/>
  <c r="AG1001" i="7"/>
  <c r="AH16" i="7"/>
  <c r="AH29" i="7"/>
  <c r="AH51" i="7"/>
  <c r="AH74" i="7"/>
  <c r="AH91" i="7"/>
  <c r="AH114" i="7"/>
  <c r="AH132" i="7"/>
  <c r="AH154" i="7"/>
  <c r="AH176" i="7"/>
  <c r="AH194" i="7"/>
  <c r="AH216" i="7"/>
  <c r="AH235" i="7"/>
  <c r="AH256" i="7"/>
  <c r="AH277" i="7"/>
  <c r="AH296" i="7"/>
  <c r="AH317" i="7"/>
  <c r="AH338" i="7"/>
  <c r="AH357" i="7"/>
  <c r="AH380" i="7"/>
  <c r="AH397" i="7"/>
  <c r="AH420" i="7"/>
  <c r="AH440" i="7"/>
  <c r="AH460" i="7"/>
  <c r="AH483" i="7"/>
  <c r="AH500" i="7"/>
  <c r="AH523" i="7"/>
  <c r="AH541" i="7"/>
  <c r="AH563" i="7"/>
  <c r="AH586" i="7"/>
  <c r="AH603" i="7"/>
  <c r="AH626" i="7"/>
  <c r="AH644" i="7"/>
  <c r="AH666" i="7"/>
  <c r="AH688" i="7"/>
  <c r="AH706" i="7"/>
  <c r="AH728" i="7"/>
  <c r="AH747" i="7"/>
  <c r="AH768" i="7"/>
  <c r="AH789" i="7"/>
  <c r="AH808" i="7"/>
  <c r="AH829" i="7"/>
  <c r="AH850" i="7"/>
  <c r="AH869" i="7"/>
  <c r="AH892" i="7"/>
  <c r="AH909" i="7"/>
  <c r="AH932" i="7"/>
  <c r="AH952" i="7"/>
  <c r="AH999" i="7"/>
  <c r="AH991" i="7"/>
  <c r="AH983" i="7"/>
  <c r="AH975" i="7"/>
  <c r="AH967" i="7"/>
  <c r="AH959" i="7"/>
  <c r="AH951" i="7"/>
  <c r="AH943" i="7"/>
  <c r="AH935" i="7"/>
  <c r="AH927" i="7"/>
  <c r="AH919" i="7"/>
  <c r="AH911" i="7"/>
  <c r="AH903" i="7"/>
  <c r="AH895" i="7"/>
  <c r="AH887" i="7"/>
  <c r="AH879" i="7"/>
  <c r="AH871" i="7"/>
  <c r="AH863" i="7"/>
  <c r="AH855" i="7"/>
  <c r="AH847" i="7"/>
  <c r="AH839" i="7"/>
  <c r="AH831" i="7"/>
  <c r="AH823" i="7"/>
  <c r="AH815" i="7"/>
  <c r="AH807" i="7"/>
  <c r="AH799" i="7"/>
  <c r="AH791" i="7"/>
  <c r="AH783" i="7"/>
  <c r="AH775" i="7"/>
  <c r="AH767" i="7"/>
  <c r="AH759" i="7"/>
  <c r="AH751" i="7"/>
  <c r="AH743" i="7"/>
  <c r="AH735" i="7"/>
  <c r="AH727" i="7"/>
  <c r="AH719" i="7"/>
  <c r="AH711" i="7"/>
  <c r="AH703" i="7"/>
  <c r="AH695" i="7"/>
  <c r="AH687" i="7"/>
  <c r="AH679" i="7"/>
  <c r="AH671" i="7"/>
  <c r="AH663" i="7"/>
  <c r="AH655" i="7"/>
  <c r="AH647" i="7"/>
  <c r="AH639" i="7"/>
  <c r="AH631" i="7"/>
  <c r="AH623" i="7"/>
  <c r="AH615" i="7"/>
  <c r="AH607" i="7"/>
  <c r="AH599" i="7"/>
  <c r="AH591" i="7"/>
  <c r="AH583" i="7"/>
  <c r="AH575" i="7"/>
  <c r="AH567" i="7"/>
  <c r="AH559" i="7"/>
  <c r="AH551" i="7"/>
  <c r="AH543" i="7"/>
  <c r="AH535" i="7"/>
  <c r="AH527" i="7"/>
  <c r="AH519" i="7"/>
  <c r="AH511" i="7"/>
  <c r="AH503" i="7"/>
  <c r="AH495" i="7"/>
  <c r="AH487" i="7"/>
  <c r="AH479" i="7"/>
  <c r="AH471" i="7"/>
  <c r="AH463" i="7"/>
  <c r="AH455" i="7"/>
  <c r="AH447" i="7"/>
  <c r="AH439" i="7"/>
  <c r="AH431" i="7"/>
  <c r="AH423" i="7"/>
  <c r="AH415" i="7"/>
  <c r="AH407" i="7"/>
  <c r="AH399" i="7"/>
  <c r="AH391" i="7"/>
  <c r="AH383" i="7"/>
  <c r="AH375" i="7"/>
  <c r="AH367" i="7"/>
  <c r="AH359" i="7"/>
  <c r="AH351" i="7"/>
  <c r="AH343" i="7"/>
  <c r="AH335" i="7"/>
  <c r="AH327" i="7"/>
  <c r="AH319" i="7"/>
  <c r="AH311" i="7"/>
  <c r="AH303" i="7"/>
  <c r="AH295" i="7"/>
  <c r="AH287" i="7"/>
  <c r="AH279" i="7"/>
  <c r="AH271" i="7"/>
  <c r="AH263" i="7"/>
  <c r="AH255" i="7"/>
  <c r="AH247" i="7"/>
  <c r="AH239" i="7"/>
  <c r="AH231" i="7"/>
  <c r="AH223" i="7"/>
  <c r="AH215" i="7"/>
  <c r="AH207" i="7"/>
  <c r="AH199" i="7"/>
  <c r="AH191" i="7"/>
  <c r="AH183" i="7"/>
  <c r="AH175" i="7"/>
  <c r="AH167" i="7"/>
  <c r="AH159" i="7"/>
  <c r="AH151" i="7"/>
  <c r="AH143" i="7"/>
  <c r="AH135" i="7"/>
  <c r="AH127" i="7"/>
  <c r="AH119" i="7"/>
  <c r="AH111" i="7"/>
  <c r="AH103" i="7"/>
  <c r="AH95" i="7"/>
  <c r="AH87" i="7"/>
  <c r="AH79" i="7"/>
  <c r="AH71" i="7"/>
  <c r="AH63" i="7"/>
  <c r="AH55" i="7"/>
  <c r="AH47" i="7"/>
  <c r="AH39" i="7"/>
  <c r="AH31" i="7"/>
  <c r="AH23" i="7"/>
  <c r="AH15" i="7"/>
  <c r="AH7" i="7"/>
  <c r="AH998" i="7"/>
  <c r="AH990" i="7"/>
  <c r="AH982" i="7"/>
  <c r="AH974" i="7"/>
  <c r="AH966" i="7"/>
  <c r="AH958" i="7"/>
  <c r="AH950" i="7"/>
  <c r="AH942" i="7"/>
  <c r="AH934" i="7"/>
  <c r="AH926" i="7"/>
  <c r="AH918" i="7"/>
  <c r="AH910" i="7"/>
  <c r="AH902" i="7"/>
  <c r="AH894" i="7"/>
  <c r="AH886" i="7"/>
  <c r="AH878" i="7"/>
  <c r="AH870" i="7"/>
  <c r="AH862" i="7"/>
  <c r="AH854" i="7"/>
  <c r="AH846" i="7"/>
  <c r="AH838" i="7"/>
  <c r="AH830" i="7"/>
  <c r="AH822" i="7"/>
  <c r="AH814" i="7"/>
  <c r="AH806" i="7"/>
  <c r="AH798" i="7"/>
  <c r="AH790" i="7"/>
  <c r="AH782" i="7"/>
  <c r="AH774" i="7"/>
  <c r="AH766" i="7"/>
  <c r="AH758" i="7"/>
  <c r="AH750" i="7"/>
  <c r="AH742" i="7"/>
  <c r="AH734" i="7"/>
  <c r="AH726" i="7"/>
  <c r="AH718" i="7"/>
  <c r="AH710" i="7"/>
  <c r="AH702" i="7"/>
  <c r="AH694" i="7"/>
  <c r="AH686" i="7"/>
  <c r="AH678" i="7"/>
  <c r="AH670" i="7"/>
  <c r="AH662" i="7"/>
  <c r="AH654" i="7"/>
  <c r="AH646" i="7"/>
  <c r="AH638" i="7"/>
  <c r="AH630" i="7"/>
  <c r="AH622" i="7"/>
  <c r="AH614" i="7"/>
  <c r="AH606" i="7"/>
  <c r="AH598" i="7"/>
  <c r="AH590" i="7"/>
  <c r="AH582" i="7"/>
  <c r="AH574" i="7"/>
  <c r="AH566" i="7"/>
  <c r="AH558" i="7"/>
  <c r="AH550" i="7"/>
  <c r="AH542" i="7"/>
  <c r="AH534" i="7"/>
  <c r="AH526" i="7"/>
  <c r="AH518" i="7"/>
  <c r="AH510" i="7"/>
  <c r="AH502" i="7"/>
  <c r="AH494" i="7"/>
  <c r="AH486" i="7"/>
  <c r="AH478" i="7"/>
  <c r="AH470" i="7"/>
  <c r="AH462" i="7"/>
  <c r="AH454" i="7"/>
  <c r="AH446" i="7"/>
  <c r="AH438" i="7"/>
  <c r="AH430" i="7"/>
  <c r="AH422" i="7"/>
  <c r="AH414" i="7"/>
  <c r="AH406" i="7"/>
  <c r="AH398" i="7"/>
  <c r="AH390" i="7"/>
  <c r="AH382" i="7"/>
  <c r="AH374" i="7"/>
  <c r="AH366" i="7"/>
  <c r="AH358" i="7"/>
  <c r="AH350" i="7"/>
  <c r="AH342" i="7"/>
  <c r="AH334" i="7"/>
  <c r="AH326" i="7"/>
  <c r="AH318" i="7"/>
  <c r="AH310" i="7"/>
  <c r="AH302" i="7"/>
  <c r="AH294" i="7"/>
  <c r="AH286" i="7"/>
  <c r="AH278" i="7"/>
  <c r="AH270" i="7"/>
  <c r="AH262" i="7"/>
  <c r="AH254" i="7"/>
  <c r="AH246" i="7"/>
  <c r="AH238" i="7"/>
  <c r="AH230" i="7"/>
  <c r="AH222" i="7"/>
  <c r="AH214" i="7"/>
  <c r="AH206" i="7"/>
  <c r="AH198" i="7"/>
  <c r="AH190" i="7"/>
  <c r="AH182" i="7"/>
  <c r="AH174" i="7"/>
  <c r="AH166" i="7"/>
  <c r="AH158" i="7"/>
  <c r="AH150" i="7"/>
  <c r="AH142" i="7"/>
  <c r="AH134" i="7"/>
  <c r="AH126" i="7"/>
  <c r="AH118" i="7"/>
  <c r="AH110" i="7"/>
  <c r="AH102" i="7"/>
  <c r="AH94" i="7"/>
  <c r="AH86" i="7"/>
  <c r="AH78" i="7"/>
  <c r="AH70" i="7"/>
  <c r="AH62" i="7"/>
  <c r="AH54" i="7"/>
  <c r="AH46" i="7"/>
  <c r="AH38" i="7"/>
  <c r="AH30" i="7"/>
  <c r="AH1001" i="7"/>
  <c r="AH993" i="7"/>
  <c r="AH985" i="7"/>
  <c r="AH977" i="7"/>
  <c r="AH969" i="7"/>
  <c r="AH961" i="7"/>
  <c r="AH953" i="7"/>
  <c r="AH945" i="7"/>
  <c r="AH937" i="7"/>
  <c r="AH929" i="7"/>
  <c r="AH921" i="7"/>
  <c r="AH913" i="7"/>
  <c r="AH905" i="7"/>
  <c r="AH897" i="7"/>
  <c r="AH889" i="7"/>
  <c r="AH881" i="7"/>
  <c r="AH873" i="7"/>
  <c r="AH865" i="7"/>
  <c r="AH857" i="7"/>
  <c r="AH849" i="7"/>
  <c r="AH841" i="7"/>
  <c r="AH833" i="7"/>
  <c r="AH825" i="7"/>
  <c r="AH817" i="7"/>
  <c r="AH809" i="7"/>
  <c r="AH801" i="7"/>
  <c r="AH793" i="7"/>
  <c r="AH785" i="7"/>
  <c r="AH777" i="7"/>
  <c r="AH769" i="7"/>
  <c r="AH761" i="7"/>
  <c r="AH753" i="7"/>
  <c r="AH745" i="7"/>
  <c r="AH737" i="7"/>
  <c r="AH729" i="7"/>
  <c r="AH721" i="7"/>
  <c r="AH713" i="7"/>
  <c r="AH705" i="7"/>
  <c r="AH697" i="7"/>
  <c r="AH689" i="7"/>
  <c r="AH681" i="7"/>
  <c r="AH673" i="7"/>
  <c r="AH665" i="7"/>
  <c r="AH657" i="7"/>
  <c r="AH649" i="7"/>
  <c r="AH641" i="7"/>
  <c r="AH633" i="7"/>
  <c r="AH625" i="7"/>
  <c r="AH617" i="7"/>
  <c r="AH609" i="7"/>
  <c r="AH601" i="7"/>
  <c r="AH593" i="7"/>
  <c r="AH585" i="7"/>
  <c r="AH577" i="7"/>
  <c r="AH569" i="7"/>
  <c r="AH561" i="7"/>
  <c r="AH553" i="7"/>
  <c r="AH545" i="7"/>
  <c r="AH537" i="7"/>
  <c r="AH529" i="7"/>
  <c r="AH521" i="7"/>
  <c r="AH513" i="7"/>
  <c r="AH505" i="7"/>
  <c r="AH497" i="7"/>
  <c r="AH489" i="7"/>
  <c r="AH481" i="7"/>
  <c r="AH473" i="7"/>
  <c r="AH465" i="7"/>
  <c r="AH457" i="7"/>
  <c r="AH449" i="7"/>
  <c r="AH441" i="7"/>
  <c r="AH433" i="7"/>
  <c r="AH425" i="7"/>
  <c r="AH417" i="7"/>
  <c r="AH409" i="7"/>
  <c r="AH401" i="7"/>
  <c r="AH393" i="7"/>
  <c r="AH385" i="7"/>
  <c r="AH377" i="7"/>
  <c r="AH369" i="7"/>
  <c r="AH361" i="7"/>
  <c r="AH353" i="7"/>
  <c r="AH345" i="7"/>
  <c r="AH337" i="7"/>
  <c r="AH329" i="7"/>
  <c r="AH321" i="7"/>
  <c r="AH313" i="7"/>
  <c r="AH305" i="7"/>
  <c r="AH297" i="7"/>
  <c r="AH289" i="7"/>
  <c r="AH281" i="7"/>
  <c r="AH273" i="7"/>
  <c r="AH265" i="7"/>
  <c r="AH257" i="7"/>
  <c r="AH249" i="7"/>
  <c r="AH241" i="7"/>
  <c r="AH233" i="7"/>
  <c r="AH225" i="7"/>
  <c r="AH217" i="7"/>
  <c r="AH209" i="7"/>
  <c r="AH201" i="7"/>
  <c r="AH193" i="7"/>
  <c r="AH185" i="7"/>
  <c r="AH177" i="7"/>
  <c r="AH169" i="7"/>
  <c r="AH161" i="7"/>
  <c r="AH153" i="7"/>
  <c r="AH145" i="7"/>
  <c r="AH137" i="7"/>
  <c r="AH129" i="7"/>
  <c r="AH121" i="7"/>
  <c r="AH113" i="7"/>
  <c r="AH105" i="7"/>
  <c r="AH97" i="7"/>
  <c r="AH89" i="7"/>
  <c r="AH81" i="7"/>
  <c r="AH73" i="7"/>
  <c r="AH65" i="7"/>
  <c r="AH57" i="7"/>
  <c r="AH49" i="7"/>
  <c r="AH41" i="7"/>
  <c r="AH33" i="7"/>
  <c r="AH994" i="7"/>
  <c r="AH980" i="7"/>
  <c r="AH968" i="7"/>
  <c r="AH955" i="7"/>
  <c r="AH941" i="7"/>
  <c r="AH930" i="7"/>
  <c r="AH916" i="7"/>
  <c r="AH904" i="7"/>
  <c r="AH891" i="7"/>
  <c r="AH877" i="7"/>
  <c r="AH866" i="7"/>
  <c r="AH852" i="7"/>
  <c r="AH840" i="7"/>
  <c r="AH827" i="7"/>
  <c r="AH813" i="7"/>
  <c r="AH802" i="7"/>
  <c r="AH788" i="7"/>
  <c r="AH776" i="7"/>
  <c r="AH763" i="7"/>
  <c r="AH749" i="7"/>
  <c r="AH738" i="7"/>
  <c r="AH724" i="7"/>
  <c r="AH712" i="7"/>
  <c r="AH699" i="7"/>
  <c r="AH685" i="7"/>
  <c r="AH674" i="7"/>
  <c r="AH660" i="7"/>
  <c r="AH648" i="7"/>
  <c r="AH635" i="7"/>
  <c r="AH621" i="7"/>
  <c r="AH610" i="7"/>
  <c r="AH596" i="7"/>
  <c r="AH584" i="7"/>
  <c r="AH571" i="7"/>
  <c r="AH557" i="7"/>
  <c r="AH546" i="7"/>
  <c r="AH532" i="7"/>
  <c r="AH520" i="7"/>
  <c r="AH507" i="7"/>
  <c r="AH493" i="7"/>
  <c r="AH482" i="7"/>
  <c r="AH468" i="7"/>
  <c r="AH456" i="7"/>
  <c r="AH443" i="7"/>
  <c r="AH429" i="7"/>
  <c r="AH418" i="7"/>
  <c r="AH404" i="7"/>
  <c r="AH392" i="7"/>
  <c r="AH379" i="7"/>
  <c r="AH365" i="7"/>
  <c r="AH354" i="7"/>
  <c r="AH340" i="7"/>
  <c r="AH328" i="7"/>
  <c r="AH315" i="7"/>
  <c r="AH301" i="7"/>
  <c r="AH290" i="7"/>
  <c r="AH276" i="7"/>
  <c r="AH264" i="7"/>
  <c r="AH251" i="7"/>
  <c r="AH237" i="7"/>
  <c r="AH226" i="7"/>
  <c r="AH212" i="7"/>
  <c r="AH200" i="7"/>
  <c r="AH187" i="7"/>
  <c r="AH173" i="7"/>
  <c r="AH162" i="7"/>
  <c r="AH148" i="7"/>
  <c r="AH136" i="7"/>
  <c r="AH123" i="7"/>
  <c r="AH109" i="7"/>
  <c r="AH98" i="7"/>
  <c r="AH84" i="7"/>
  <c r="AH72" i="7"/>
  <c r="AH59" i="7"/>
  <c r="AH45" i="7"/>
  <c r="AH34" i="7"/>
  <c r="AH22" i="7"/>
  <c r="AH13" i="7"/>
  <c r="AH4" i="7"/>
  <c r="AH992" i="7"/>
  <c r="AH979" i="7"/>
  <c r="AH965" i="7"/>
  <c r="AH954" i="7"/>
  <c r="AH940" i="7"/>
  <c r="AH928" i="7"/>
  <c r="AH915" i="7"/>
  <c r="AH901" i="7"/>
  <c r="AH890" i="7"/>
  <c r="AH876" i="7"/>
  <c r="AH864" i="7"/>
  <c r="AH851" i="7"/>
  <c r="AH837" i="7"/>
  <c r="AH826" i="7"/>
  <c r="AH812" i="7"/>
  <c r="AH800" i="7"/>
  <c r="AH787" i="7"/>
  <c r="AH773" i="7"/>
  <c r="AH762" i="7"/>
  <c r="AH748" i="7"/>
  <c r="AH736" i="7"/>
  <c r="AH723" i="7"/>
  <c r="AH709" i="7"/>
  <c r="AH698" i="7"/>
  <c r="AH684" i="7"/>
  <c r="AH672" i="7"/>
  <c r="AH659" i="7"/>
  <c r="AH645" i="7"/>
  <c r="AH634" i="7"/>
  <c r="AH620" i="7"/>
  <c r="AH608" i="7"/>
  <c r="AH595" i="7"/>
  <c r="AH581" i="7"/>
  <c r="AH570" i="7"/>
  <c r="AH556" i="7"/>
  <c r="AH544" i="7"/>
  <c r="AH531" i="7"/>
  <c r="AH517" i="7"/>
  <c r="AH506" i="7"/>
  <c r="AH492" i="7"/>
  <c r="AH480" i="7"/>
  <c r="AH467" i="7"/>
  <c r="AH453" i="7"/>
  <c r="AH442" i="7"/>
  <c r="AH428" i="7"/>
  <c r="AH416" i="7"/>
  <c r="AH403" i="7"/>
  <c r="AH389" i="7"/>
  <c r="AH378" i="7"/>
  <c r="AH364" i="7"/>
  <c r="AH352" i="7"/>
  <c r="AH339" i="7"/>
  <c r="AH325" i="7"/>
  <c r="AH314" i="7"/>
  <c r="AH300" i="7"/>
  <c r="AH288" i="7"/>
  <c r="AH275" i="7"/>
  <c r="AH261" i="7"/>
  <c r="AH250" i="7"/>
  <c r="AH236" i="7"/>
  <c r="AH224" i="7"/>
  <c r="AH211" i="7"/>
  <c r="AH197" i="7"/>
  <c r="AH186" i="7"/>
  <c r="AH172" i="7"/>
  <c r="AH160" i="7"/>
  <c r="AH147" i="7"/>
  <c r="AH133" i="7"/>
  <c r="AH122" i="7"/>
  <c r="AH108" i="7"/>
  <c r="AH96" i="7"/>
  <c r="AH83" i="7"/>
  <c r="AH69" i="7"/>
  <c r="AH58" i="7"/>
  <c r="AH44" i="7"/>
  <c r="AH32" i="7"/>
  <c r="AH21" i="7"/>
  <c r="AH12" i="7"/>
  <c r="AH3" i="7"/>
  <c r="AH988" i="7"/>
  <c r="AH976" i="7"/>
  <c r="AH963" i="7"/>
  <c r="AH949" i="7"/>
  <c r="AH938" i="7"/>
  <c r="AH924" i="7"/>
  <c r="AH912" i="7"/>
  <c r="AH899" i="7"/>
  <c r="AH885" i="7"/>
  <c r="AH874" i="7"/>
  <c r="AH860" i="7"/>
  <c r="AH848" i="7"/>
  <c r="AH835" i="7"/>
  <c r="AH821" i="7"/>
  <c r="AH810" i="7"/>
  <c r="AH796" i="7"/>
  <c r="AH784" i="7"/>
  <c r="AH771" i="7"/>
  <c r="AH757" i="7"/>
  <c r="AH746" i="7"/>
  <c r="AH732" i="7"/>
  <c r="AH720" i="7"/>
  <c r="AH707" i="7"/>
  <c r="AH693" i="7"/>
  <c r="AH682" i="7"/>
  <c r="AH668" i="7"/>
  <c r="AH656" i="7"/>
  <c r="AH643" i="7"/>
  <c r="AH629" i="7"/>
  <c r="AH618" i="7"/>
  <c r="AH604" i="7"/>
  <c r="AH592" i="7"/>
  <c r="AH579" i="7"/>
  <c r="AH565" i="7"/>
  <c r="AH554" i="7"/>
  <c r="AH540" i="7"/>
  <c r="AH528" i="7"/>
  <c r="AH515" i="7"/>
  <c r="AH501" i="7"/>
  <c r="AH490" i="7"/>
  <c r="AH476" i="7"/>
  <c r="AH464" i="7"/>
  <c r="AH451" i="7"/>
  <c r="AH437" i="7"/>
  <c r="AH426" i="7"/>
  <c r="AH412" i="7"/>
  <c r="AH400" i="7"/>
  <c r="AH387" i="7"/>
  <c r="AH373" i="7"/>
  <c r="AH362" i="7"/>
  <c r="AH348" i="7"/>
  <c r="AH336" i="7"/>
  <c r="AH323" i="7"/>
  <c r="AH309" i="7"/>
  <c r="AH298" i="7"/>
  <c r="AH284" i="7"/>
  <c r="AH272" i="7"/>
  <c r="AH259" i="7"/>
  <c r="AH245" i="7"/>
  <c r="AH234" i="7"/>
  <c r="AH220" i="7"/>
  <c r="AH208" i="7"/>
  <c r="AH195" i="7"/>
  <c r="AH181" i="7"/>
  <c r="AH170" i="7"/>
  <c r="AH156" i="7"/>
  <c r="AH144" i="7"/>
  <c r="AH131" i="7"/>
  <c r="AH117" i="7"/>
  <c r="AH106" i="7"/>
  <c r="AH92" i="7"/>
  <c r="AH80" i="7"/>
  <c r="AH67" i="7"/>
  <c r="AH53" i="7"/>
  <c r="AH42" i="7"/>
  <c r="AH28" i="7"/>
  <c r="AH19" i="7"/>
  <c r="AH10" i="7"/>
  <c r="AH2" i="7"/>
  <c r="AH1000" i="7"/>
  <c r="AH987" i="7"/>
  <c r="AH973" i="7"/>
  <c r="AH996" i="7"/>
  <c r="AH984" i="7"/>
  <c r="AH17" i="7"/>
  <c r="AH35" i="7"/>
  <c r="AH52" i="7"/>
  <c r="AH75" i="7"/>
  <c r="AH93" i="7"/>
  <c r="AH115" i="7"/>
  <c r="AH138" i="7"/>
  <c r="AH155" i="7"/>
  <c r="AH178" i="7"/>
  <c r="AH196" i="7"/>
  <c r="AH218" i="7"/>
  <c r="AH240" i="7"/>
  <c r="AH258" i="7"/>
  <c r="AH280" i="7"/>
  <c r="AH299" i="7"/>
  <c r="AH320" i="7"/>
  <c r="AH341" i="7"/>
  <c r="AH360" i="7"/>
  <c r="AH381" i="7"/>
  <c r="AH402" i="7"/>
  <c r="AH421" i="7"/>
  <c r="AH444" i="7"/>
  <c r="AH461" i="7"/>
  <c r="AH484" i="7"/>
  <c r="AH504" i="7"/>
  <c r="AH524" i="7"/>
  <c r="AH547" i="7"/>
  <c r="AH564" i="7"/>
  <c r="AH587" i="7"/>
  <c r="AH605" i="7"/>
  <c r="AH627" i="7"/>
  <c r="AH650" i="7"/>
  <c r="AH667" i="7"/>
  <c r="AH690" i="7"/>
  <c r="AH708" i="7"/>
  <c r="AH730" i="7"/>
  <c r="AH752" i="7"/>
  <c r="AH770" i="7"/>
  <c r="AH792" i="7"/>
  <c r="AH811" i="7"/>
  <c r="AH832" i="7"/>
  <c r="AH853" i="7"/>
  <c r="AH872" i="7"/>
  <c r="AH893" i="7"/>
  <c r="AH914" i="7"/>
  <c r="AH933" i="7"/>
  <c r="AH956" i="7"/>
  <c r="AH978" i="7"/>
  <c r="AF300" i="7"/>
  <c r="AF312" i="7"/>
  <c r="AF322" i="7"/>
  <c r="AF332" i="7"/>
  <c r="AF344" i="7"/>
  <c r="AF354" i="7"/>
  <c r="AF364" i="7"/>
  <c r="AF377" i="7"/>
  <c r="AF391" i="7"/>
  <c r="AF402" i="7"/>
  <c r="AF416" i="7"/>
  <c r="AF428" i="7"/>
  <c r="AF441" i="7"/>
  <c r="AF455" i="7"/>
  <c r="AF466" i="7"/>
  <c r="AF480" i="7"/>
  <c r="AF492" i="7"/>
  <c r="AF505" i="7"/>
  <c r="AF519" i="7"/>
  <c r="AF530" i="7"/>
  <c r="AF544" i="7"/>
  <c r="AF556" i="7"/>
  <c r="AF569" i="7"/>
  <c r="AF583" i="7"/>
  <c r="AF594" i="7"/>
  <c r="AF608" i="7"/>
  <c r="AF620" i="7"/>
  <c r="AF633" i="7"/>
  <c r="AF647" i="7"/>
  <c r="AF658" i="7"/>
  <c r="AF672" i="7"/>
  <c r="AF684" i="7"/>
  <c r="AF697" i="7"/>
  <c r="AF711" i="7"/>
  <c r="AF722" i="7"/>
  <c r="AF736" i="7"/>
  <c r="AF748" i="7"/>
  <c r="AF761" i="7"/>
  <c r="AF775" i="7"/>
  <c r="AF786" i="7"/>
  <c r="AF800" i="7"/>
  <c r="AF812" i="7"/>
  <c r="AF825" i="7"/>
  <c r="AF839" i="7"/>
  <c r="AF850" i="7"/>
  <c r="AF866" i="7"/>
  <c r="AF879" i="7"/>
  <c r="AF894" i="7"/>
  <c r="AF910" i="7"/>
  <c r="AF923" i="7"/>
  <c r="AF939" i="7"/>
  <c r="AF952" i="7"/>
  <c r="AF967" i="7"/>
  <c r="AF983" i="7"/>
  <c r="AG11" i="7"/>
  <c r="AG25" i="7"/>
  <c r="AG39" i="7"/>
  <c r="AG55" i="7"/>
  <c r="AG68" i="7"/>
  <c r="AG84" i="7"/>
  <c r="AG98" i="7"/>
  <c r="AG113" i="7"/>
  <c r="AG129" i="7"/>
  <c r="AG141" i="7"/>
  <c r="AG157" i="7"/>
  <c r="AG171" i="7"/>
  <c r="AG186" i="7"/>
  <c r="AG202" i="7"/>
  <c r="AG214" i="7"/>
  <c r="AG230" i="7"/>
  <c r="AG244" i="7"/>
  <c r="AG259" i="7"/>
  <c r="AG275" i="7"/>
  <c r="AG287" i="7"/>
  <c r="AG303" i="7"/>
  <c r="AG317" i="7"/>
  <c r="AG332" i="7"/>
  <c r="AG348" i="7"/>
  <c r="AG361" i="7"/>
  <c r="AG377" i="7"/>
  <c r="AG390" i="7"/>
  <c r="AG405" i="7"/>
  <c r="AG421" i="7"/>
  <c r="AG434" i="7"/>
  <c r="AG450" i="7"/>
  <c r="AG463" i="7"/>
  <c r="AG478" i="7"/>
  <c r="AG494" i="7"/>
  <c r="AG507" i="7"/>
  <c r="AG523" i="7"/>
  <c r="AG537" i="7"/>
  <c r="AG551" i="7"/>
  <c r="AG567" i="7"/>
  <c r="AG580" i="7"/>
  <c r="AG596" i="7"/>
  <c r="AG610" i="7"/>
  <c r="AG625" i="7"/>
  <c r="AG641" i="7"/>
  <c r="AG653" i="7"/>
  <c r="AG669" i="7"/>
  <c r="AG683" i="7"/>
  <c r="AG698" i="7"/>
  <c r="AG714" i="7"/>
  <c r="AG726" i="7"/>
  <c r="AG742" i="7"/>
  <c r="AG756" i="7"/>
  <c r="AG771" i="7"/>
  <c r="AG787" i="7"/>
  <c r="AG799" i="7"/>
  <c r="AG815" i="7"/>
  <c r="AG829" i="7"/>
  <c r="AG844" i="7"/>
  <c r="AG860" i="7"/>
  <c r="AG873" i="7"/>
  <c r="AG889" i="7"/>
  <c r="AG902" i="7"/>
  <c r="AG917" i="7"/>
  <c r="AG933" i="7"/>
  <c r="AG946" i="7"/>
  <c r="AG962" i="7"/>
  <c r="AG975" i="7"/>
  <c r="AG990" i="7"/>
  <c r="AH5" i="7"/>
  <c r="AH18" i="7"/>
  <c r="AH36" i="7"/>
  <c r="AH56" i="7"/>
  <c r="AH76" i="7"/>
  <c r="AH99" i="7"/>
  <c r="AH116" i="7"/>
  <c r="AH139" i="7"/>
  <c r="AH157" i="7"/>
  <c r="AH179" i="7"/>
  <c r="AH202" i="7"/>
  <c r="AH219" i="7"/>
  <c r="AH242" i="7"/>
  <c r="AH260" i="7"/>
  <c r="AH282" i="7"/>
  <c r="AH304" i="7"/>
  <c r="AH322" i="7"/>
  <c r="AH344" i="7"/>
  <c r="AH363" i="7"/>
  <c r="AH384" i="7"/>
  <c r="AH405" i="7"/>
  <c r="AH424" i="7"/>
  <c r="AH445" i="7"/>
  <c r="AH466" i="7"/>
  <c r="AH485" i="7"/>
  <c r="AH508" i="7"/>
  <c r="AH525" i="7"/>
  <c r="AH548" i="7"/>
  <c r="AH568" i="7"/>
  <c r="AH588" i="7"/>
  <c r="AH611" i="7"/>
  <c r="AH628" i="7"/>
  <c r="AH651" i="7"/>
  <c r="AH669" i="7"/>
  <c r="AH691" i="7"/>
  <c r="AH714" i="7"/>
  <c r="AH731" i="7"/>
  <c r="AH754" i="7"/>
  <c r="AH772" i="7"/>
  <c r="AH794" i="7"/>
  <c r="AH816" i="7"/>
  <c r="AH834" i="7"/>
  <c r="AH856" i="7"/>
  <c r="AH875" i="7"/>
  <c r="AH896" i="7"/>
  <c r="AH917" i="7"/>
  <c r="AH936" i="7"/>
  <c r="AH957" i="7"/>
  <c r="AH981" i="7"/>
  <c r="AF1001" i="7"/>
  <c r="AF993" i="7"/>
  <c r="AF985" i="7"/>
  <c r="AF977" i="7"/>
  <c r="AF969" i="7"/>
  <c r="AF961" i="7"/>
  <c r="AF953" i="7"/>
  <c r="AF945" i="7"/>
  <c r="AF937" i="7"/>
  <c r="AF929" i="7"/>
  <c r="AF921" i="7"/>
  <c r="AF913" i="7"/>
  <c r="AF905" i="7"/>
  <c r="AF897" i="7"/>
  <c r="AF889" i="7"/>
  <c r="AF881" i="7"/>
  <c r="AF873" i="7"/>
  <c r="AF865" i="7"/>
  <c r="AF857" i="7"/>
  <c r="AF1000" i="7"/>
  <c r="AF991" i="7"/>
  <c r="AF982" i="7"/>
  <c r="AF973" i="7"/>
  <c r="AF964" i="7"/>
  <c r="AF955" i="7"/>
  <c r="AF946" i="7"/>
  <c r="AF936" i="7"/>
  <c r="AF927" i="7"/>
  <c r="AF918" i="7"/>
  <c r="AF909" i="7"/>
  <c r="AF900" i="7"/>
  <c r="AF891" i="7"/>
  <c r="AF882" i="7"/>
  <c r="AF872" i="7"/>
  <c r="AF863" i="7"/>
  <c r="AF854" i="7"/>
  <c r="AF846" i="7"/>
  <c r="AF838" i="7"/>
  <c r="AF830" i="7"/>
  <c r="AF822" i="7"/>
  <c r="AF814" i="7"/>
  <c r="AF806" i="7"/>
  <c r="AF798" i="7"/>
  <c r="AF790" i="7"/>
  <c r="AF782" i="7"/>
  <c r="AF774" i="7"/>
  <c r="AF766" i="7"/>
  <c r="AF758" i="7"/>
  <c r="AF750" i="7"/>
  <c r="AF742" i="7"/>
  <c r="AF734" i="7"/>
  <c r="AF726" i="7"/>
  <c r="AF718" i="7"/>
  <c r="AF710" i="7"/>
  <c r="AF702" i="7"/>
  <c r="AF694" i="7"/>
  <c r="AF686" i="7"/>
  <c r="AF678" i="7"/>
  <c r="AF670" i="7"/>
  <c r="AF662" i="7"/>
  <c r="AF654" i="7"/>
  <c r="AF646" i="7"/>
  <c r="AF638" i="7"/>
  <c r="AF630" i="7"/>
  <c r="AF622" i="7"/>
  <c r="AF614" i="7"/>
  <c r="AF606" i="7"/>
  <c r="AF598" i="7"/>
  <c r="AF590" i="7"/>
  <c r="AF582" i="7"/>
  <c r="AF574" i="7"/>
  <c r="AF566" i="7"/>
  <c r="AF558" i="7"/>
  <c r="AF550" i="7"/>
  <c r="AF542" i="7"/>
  <c r="AF534" i="7"/>
  <c r="AF526" i="7"/>
  <c r="AF518" i="7"/>
  <c r="AF510" i="7"/>
  <c r="AF502" i="7"/>
  <c r="AF494" i="7"/>
  <c r="AF486" i="7"/>
  <c r="AF478" i="7"/>
  <c r="AF470" i="7"/>
  <c r="AF462" i="7"/>
  <c r="AF454" i="7"/>
  <c r="AF446" i="7"/>
  <c r="AF438" i="7"/>
  <c r="AF430" i="7"/>
  <c r="AF422" i="7"/>
  <c r="AF414" i="7"/>
  <c r="AF406" i="7"/>
  <c r="AF398" i="7"/>
  <c r="AF390" i="7"/>
  <c r="AF382" i="7"/>
  <c r="AF374" i="7"/>
  <c r="AF366" i="7"/>
  <c r="AF358" i="7"/>
  <c r="AF350" i="7"/>
  <c r="AF342" i="7"/>
  <c r="AF334" i="7"/>
  <c r="AF326" i="7"/>
  <c r="AF318" i="7"/>
  <c r="AF310" i="7"/>
  <c r="AF302" i="7"/>
  <c r="AF294" i="7"/>
  <c r="AF286" i="7"/>
  <c r="AF278" i="7"/>
  <c r="AF270" i="7"/>
  <c r="AF262" i="7"/>
  <c r="AF254" i="7"/>
  <c r="AF246" i="7"/>
  <c r="AF238" i="7"/>
  <c r="AF230" i="7"/>
  <c r="AF222" i="7"/>
  <c r="AF214" i="7"/>
  <c r="AF206" i="7"/>
  <c r="AF198" i="7"/>
  <c r="AF190" i="7"/>
  <c r="AF182" i="7"/>
  <c r="AF174" i="7"/>
  <c r="AF166" i="7"/>
  <c r="AF158" i="7"/>
  <c r="AF150" i="7"/>
  <c r="AF142" i="7"/>
  <c r="AF134" i="7"/>
  <c r="AF126" i="7"/>
  <c r="AF118" i="7"/>
  <c r="AF110" i="7"/>
  <c r="AF102" i="7"/>
  <c r="AF94" i="7"/>
  <c r="AF86" i="7"/>
  <c r="AF78" i="7"/>
  <c r="AF70" i="7"/>
  <c r="AF62" i="7"/>
  <c r="AF54" i="7"/>
  <c r="AF46" i="7"/>
  <c r="AF38" i="7"/>
  <c r="AF30" i="7"/>
  <c r="AF22" i="7"/>
  <c r="AF14" i="7"/>
  <c r="AF6" i="7"/>
  <c r="AF999" i="7"/>
  <c r="AF990" i="7"/>
  <c r="AF981" i="7"/>
  <c r="AF972" i="7"/>
  <c r="AF963" i="7"/>
  <c r="AF954" i="7"/>
  <c r="AF944" i="7"/>
  <c r="AF935" i="7"/>
  <c r="AF926" i="7"/>
  <c r="AF917" i="7"/>
  <c r="AF908" i="7"/>
  <c r="AF899" i="7"/>
  <c r="AF890" i="7"/>
  <c r="AF880" i="7"/>
  <c r="AF871" i="7"/>
  <c r="AF862" i="7"/>
  <c r="AF853" i="7"/>
  <c r="AF845" i="7"/>
  <c r="AF837" i="7"/>
  <c r="AF829" i="7"/>
  <c r="AF821" i="7"/>
  <c r="AF813" i="7"/>
  <c r="AF805" i="7"/>
  <c r="AF797" i="7"/>
  <c r="AF789" i="7"/>
  <c r="AF781" i="7"/>
  <c r="AF773" i="7"/>
  <c r="AF765" i="7"/>
  <c r="AF757" i="7"/>
  <c r="AF749" i="7"/>
  <c r="AF741" i="7"/>
  <c r="AF733" i="7"/>
  <c r="AF725" i="7"/>
  <c r="AF717" i="7"/>
  <c r="AF709" i="7"/>
  <c r="AF701" i="7"/>
  <c r="AF693" i="7"/>
  <c r="AF685" i="7"/>
  <c r="AF677" i="7"/>
  <c r="AF669" i="7"/>
  <c r="AF661" i="7"/>
  <c r="AF653" i="7"/>
  <c r="AF645" i="7"/>
  <c r="AF637" i="7"/>
  <c r="AF629" i="7"/>
  <c r="AF621" i="7"/>
  <c r="AF613" i="7"/>
  <c r="AF605" i="7"/>
  <c r="AF597" i="7"/>
  <c r="AF589" i="7"/>
  <c r="AF581" i="7"/>
  <c r="AF573" i="7"/>
  <c r="AF565" i="7"/>
  <c r="AF557" i="7"/>
  <c r="AF549" i="7"/>
  <c r="AF541" i="7"/>
  <c r="AF533" i="7"/>
  <c r="AF525" i="7"/>
  <c r="AF517" i="7"/>
  <c r="AF509" i="7"/>
  <c r="AF501" i="7"/>
  <c r="AF493" i="7"/>
  <c r="AF485" i="7"/>
  <c r="AF477" i="7"/>
  <c r="AF469" i="7"/>
  <c r="AF461" i="7"/>
  <c r="AF453" i="7"/>
  <c r="AF445" i="7"/>
  <c r="AF437" i="7"/>
  <c r="AF429" i="7"/>
  <c r="AF421" i="7"/>
  <c r="AF413" i="7"/>
  <c r="AF405" i="7"/>
  <c r="AF397" i="7"/>
  <c r="AF389" i="7"/>
  <c r="AF381" i="7"/>
  <c r="AF373" i="7"/>
  <c r="AF365" i="7"/>
  <c r="AF357" i="7"/>
  <c r="AF349" i="7"/>
  <c r="AF341" i="7"/>
  <c r="AF333" i="7"/>
  <c r="AF325" i="7"/>
  <c r="AF317" i="7"/>
  <c r="AF309" i="7"/>
  <c r="AF301" i="7"/>
  <c r="AF293" i="7"/>
  <c r="AF285" i="7"/>
  <c r="AF277" i="7"/>
  <c r="AF269" i="7"/>
  <c r="AF261" i="7"/>
  <c r="AF253" i="7"/>
  <c r="AF245" i="7"/>
  <c r="AF237" i="7"/>
  <c r="AF229" i="7"/>
  <c r="AF221" i="7"/>
  <c r="AF213" i="7"/>
  <c r="AF205" i="7"/>
  <c r="AF197" i="7"/>
  <c r="AF189" i="7"/>
  <c r="AF997" i="7"/>
  <c r="AF988" i="7"/>
  <c r="AF979" i="7"/>
  <c r="AF970" i="7"/>
  <c r="AF960" i="7"/>
  <c r="AF951" i="7"/>
  <c r="AF942" i="7"/>
  <c r="AF933" i="7"/>
  <c r="AF924" i="7"/>
  <c r="AF915" i="7"/>
  <c r="AF906" i="7"/>
  <c r="AF896" i="7"/>
  <c r="AF887" i="7"/>
  <c r="AF878" i="7"/>
  <c r="AF869" i="7"/>
  <c r="AF860" i="7"/>
  <c r="AF851" i="7"/>
  <c r="AF843" i="7"/>
  <c r="AF835" i="7"/>
  <c r="AF827" i="7"/>
  <c r="AF819" i="7"/>
  <c r="AF811" i="7"/>
  <c r="AF803" i="7"/>
  <c r="AF795" i="7"/>
  <c r="AF787" i="7"/>
  <c r="AF779" i="7"/>
  <c r="AF771" i="7"/>
  <c r="AF763" i="7"/>
  <c r="AF755" i="7"/>
  <c r="AF747" i="7"/>
  <c r="AF739" i="7"/>
  <c r="AF731" i="7"/>
  <c r="AF723" i="7"/>
  <c r="AF715" i="7"/>
  <c r="AF707" i="7"/>
  <c r="AF699" i="7"/>
  <c r="AF691" i="7"/>
  <c r="AF683" i="7"/>
  <c r="AF675" i="7"/>
  <c r="AF667" i="7"/>
  <c r="AF659" i="7"/>
  <c r="AF651" i="7"/>
  <c r="AF643" i="7"/>
  <c r="AF635" i="7"/>
  <c r="AF627" i="7"/>
  <c r="AF619" i="7"/>
  <c r="AF611" i="7"/>
  <c r="AF603" i="7"/>
  <c r="AF595" i="7"/>
  <c r="AF587" i="7"/>
  <c r="AF579" i="7"/>
  <c r="AF571" i="7"/>
  <c r="AF563" i="7"/>
  <c r="AF555" i="7"/>
  <c r="AF547" i="7"/>
  <c r="AF539" i="7"/>
  <c r="AF531" i="7"/>
  <c r="AF523" i="7"/>
  <c r="AF515" i="7"/>
  <c r="AF507" i="7"/>
  <c r="AF499" i="7"/>
  <c r="AF491" i="7"/>
  <c r="AF483" i="7"/>
  <c r="AF475" i="7"/>
  <c r="AF467" i="7"/>
  <c r="AF459" i="7"/>
  <c r="AF451" i="7"/>
  <c r="AF443" i="7"/>
  <c r="AF435" i="7"/>
  <c r="AF427" i="7"/>
  <c r="AF419" i="7"/>
  <c r="AF411" i="7"/>
  <c r="AF403" i="7"/>
  <c r="AF395" i="7"/>
  <c r="AF387" i="7"/>
  <c r="AF379" i="7"/>
  <c r="AF371" i="7"/>
  <c r="AF11" i="7"/>
  <c r="AF20" i="7"/>
  <c r="AF29" i="7"/>
  <c r="AF39" i="7"/>
  <c r="AF48" i="7"/>
  <c r="AF57" i="7"/>
  <c r="AF66" i="7"/>
  <c r="AF75" i="7"/>
  <c r="AF84" i="7"/>
  <c r="AF93" i="7"/>
  <c r="AF103" i="7"/>
  <c r="AF112" i="7"/>
  <c r="AF121" i="7"/>
  <c r="AF130" i="7"/>
  <c r="AF139" i="7"/>
  <c r="AF148" i="7"/>
  <c r="AF157" i="7"/>
  <c r="AF167" i="7"/>
  <c r="AF176" i="7"/>
  <c r="AF185" i="7"/>
  <c r="AF195" i="7"/>
  <c r="AF207" i="7"/>
  <c r="AF217" i="7"/>
  <c r="AF227" i="7"/>
  <c r="AF239" i="7"/>
  <c r="AF249" i="7"/>
  <c r="AF259" i="7"/>
  <c r="AF271" i="7"/>
  <c r="AF281" i="7"/>
  <c r="AF291" i="7"/>
  <c r="AF303" i="7"/>
  <c r="AF313" i="7"/>
  <c r="AF323" i="7"/>
  <c r="AF335" i="7"/>
  <c r="AF345" i="7"/>
  <c r="AF355" i="7"/>
  <c r="AF367" i="7"/>
  <c r="AF378" i="7"/>
  <c r="AF392" i="7"/>
  <c r="AF404" i="7"/>
  <c r="AF417" i="7"/>
  <c r="AF431" i="7"/>
  <c r="AF442" i="7"/>
  <c r="AF456" i="7"/>
  <c r="AF468" i="7"/>
  <c r="AF481" i="7"/>
  <c r="AF495" i="7"/>
  <c r="AF506" i="7"/>
  <c r="AF520" i="7"/>
  <c r="AF532" i="7"/>
  <c r="AF545" i="7"/>
  <c r="AF559" i="7"/>
  <c r="AF570" i="7"/>
  <c r="AF584" i="7"/>
  <c r="AF596" i="7"/>
  <c r="AF609" i="7"/>
  <c r="AF623" i="7"/>
  <c r="AF634" i="7"/>
  <c r="AF648" i="7"/>
  <c r="AF660" i="7"/>
  <c r="AF673" i="7"/>
  <c r="AF687" i="7"/>
  <c r="AF698" i="7"/>
  <c r="AF712" i="7"/>
  <c r="AF724" i="7"/>
  <c r="AF737" i="7"/>
  <c r="AF751" i="7"/>
  <c r="AF762" i="7"/>
  <c r="AF776" i="7"/>
  <c r="AF788" i="7"/>
  <c r="AF801" i="7"/>
  <c r="AF815" i="7"/>
  <c r="AF826" i="7"/>
  <c r="AF840" i="7"/>
  <c r="AF852" i="7"/>
  <c r="AF867" i="7"/>
  <c r="AF883" i="7"/>
  <c r="AF895" i="7"/>
  <c r="AF911" i="7"/>
  <c r="AF925" i="7"/>
  <c r="AF940" i="7"/>
  <c r="AF956" i="7"/>
  <c r="AF968" i="7"/>
  <c r="AF984" i="7"/>
  <c r="AF998" i="7"/>
  <c r="AG12" i="7"/>
  <c r="AG28" i="7"/>
  <c r="AG41" i="7"/>
  <c r="AG57" i="7"/>
  <c r="AG70" i="7"/>
  <c r="AG85" i="7"/>
  <c r="AG101" i="7"/>
  <c r="AG114" i="7"/>
  <c r="AG130" i="7"/>
  <c r="AG143" i="7"/>
  <c r="AG158" i="7"/>
  <c r="AG174" i="7"/>
  <c r="AG187" i="7"/>
  <c r="AG203" i="7"/>
  <c r="AG217" i="7"/>
  <c r="AG231" i="7"/>
  <c r="AG247" i="7"/>
  <c r="AG260" i="7"/>
  <c r="AG276" i="7"/>
  <c r="AG290" i="7"/>
  <c r="AG305" i="7"/>
  <c r="AG321" i="7"/>
  <c r="AG333" i="7"/>
  <c r="AG349" i="7"/>
  <c r="AG363" i="7"/>
  <c r="AG378" i="7"/>
  <c r="AG394" i="7"/>
  <c r="AG406" i="7"/>
  <c r="AG422" i="7"/>
  <c r="AG436" i="7"/>
  <c r="AG451" i="7"/>
  <c r="AG467" i="7"/>
  <c r="AG479" i="7"/>
  <c r="AG495" i="7"/>
  <c r="AG509" i="7"/>
  <c r="AG524" i="7"/>
  <c r="AG540" i="7"/>
  <c r="AG553" i="7"/>
  <c r="AG569" i="7"/>
  <c r="AG582" i="7"/>
  <c r="AG597" i="7"/>
  <c r="AG613" i="7"/>
  <c r="AG626" i="7"/>
  <c r="AG642" i="7"/>
  <c r="AG655" i="7"/>
  <c r="AG670" i="7"/>
  <c r="AG686" i="7"/>
  <c r="AG699" i="7"/>
  <c r="AG715" i="7"/>
  <c r="AG729" i="7"/>
  <c r="AG743" i="7"/>
  <c r="AG759" i="7"/>
  <c r="AG772" i="7"/>
  <c r="AG788" i="7"/>
  <c r="AG802" i="7"/>
  <c r="AG817" i="7"/>
  <c r="AG833" i="7"/>
  <c r="AG845" i="7"/>
  <c r="AG861" i="7"/>
  <c r="AG875" i="7"/>
  <c r="AG890" i="7"/>
  <c r="AG906" i="7"/>
  <c r="AG918" i="7"/>
  <c r="AG934" i="7"/>
  <c r="AG948" i="7"/>
  <c r="AG963" i="7"/>
  <c r="AG979" i="7"/>
  <c r="AG991" i="7"/>
  <c r="AH6" i="7"/>
  <c r="AH20" i="7"/>
  <c r="AH37" i="7"/>
  <c r="AH60" i="7"/>
  <c r="AH77" i="7"/>
  <c r="AH100" i="7"/>
  <c r="AH120" i="7"/>
  <c r="AH140" i="7"/>
  <c r="AH163" i="7"/>
  <c r="AH180" i="7"/>
  <c r="AH203" i="7"/>
  <c r="AH221" i="7"/>
  <c r="AH243" i="7"/>
  <c r="AH266" i="7"/>
  <c r="AH283" i="7"/>
  <c r="AH306" i="7"/>
  <c r="AH324" i="7"/>
  <c r="AH346" i="7"/>
  <c r="AH368" i="7"/>
  <c r="AH386" i="7"/>
  <c r="AH408" i="7"/>
  <c r="AH427" i="7"/>
  <c r="AH448" i="7"/>
  <c r="AH469" i="7"/>
  <c r="AH488" i="7"/>
  <c r="AH509" i="7"/>
  <c r="AH530" i="7"/>
  <c r="AH549" i="7"/>
  <c r="AH572" i="7"/>
  <c r="AH589" i="7"/>
  <c r="AH612" i="7"/>
  <c r="AH632" i="7"/>
  <c r="AH652" i="7"/>
  <c r="AH675" i="7"/>
  <c r="AH692" i="7"/>
  <c r="AH715" i="7"/>
  <c r="AH733" i="7"/>
  <c r="AH755" i="7"/>
  <c r="AH778" i="7"/>
  <c r="AH795" i="7"/>
  <c r="AH818" i="7"/>
  <c r="AH836" i="7"/>
  <c r="AH858" i="7"/>
  <c r="AH880" i="7"/>
  <c r="AH898" i="7"/>
  <c r="AH920" i="7"/>
  <c r="AH939" i="7"/>
  <c r="AH960" i="7"/>
  <c r="AH986" i="7"/>
  <c r="O10" i="7"/>
  <c r="O18" i="7"/>
  <c r="O26" i="7"/>
  <c r="O34" i="7"/>
  <c r="O42" i="7"/>
  <c r="O50" i="7"/>
  <c r="O58" i="7"/>
  <c r="O66" i="7"/>
  <c r="O74" i="7"/>
  <c r="O82" i="7"/>
  <c r="O90" i="7"/>
  <c r="O98" i="7"/>
  <c r="O106" i="7"/>
  <c r="O114" i="7"/>
  <c r="O122" i="7"/>
  <c r="O130" i="7"/>
  <c r="O138" i="7"/>
  <c r="O146" i="7"/>
  <c r="O154" i="7"/>
  <c r="O162" i="7"/>
  <c r="O170" i="7"/>
  <c r="O178" i="7"/>
  <c r="O186" i="7"/>
  <c r="O194" i="7"/>
  <c r="O202" i="7"/>
  <c r="O210" i="7"/>
  <c r="O218" i="7"/>
  <c r="O226" i="7"/>
  <c r="O234" i="7"/>
  <c r="O242" i="7"/>
  <c r="O250" i="7"/>
  <c r="O258" i="7"/>
  <c r="O266" i="7"/>
  <c r="O274" i="7"/>
  <c r="O282" i="7"/>
  <c r="O290" i="7"/>
  <c r="O298" i="7"/>
  <c r="O306" i="7"/>
  <c r="O314" i="7"/>
  <c r="O322" i="7"/>
  <c r="O330" i="7"/>
  <c r="O338" i="7"/>
  <c r="O346" i="7"/>
  <c r="O354" i="7"/>
  <c r="O362" i="7"/>
  <c r="O370" i="7"/>
  <c r="O378" i="7"/>
  <c r="O386" i="7"/>
  <c r="O394" i="7"/>
  <c r="O402" i="7"/>
  <c r="O410" i="7"/>
  <c r="O418" i="7"/>
  <c r="O426" i="7"/>
  <c r="O434" i="7"/>
  <c r="O442" i="7"/>
  <c r="O450" i="7"/>
  <c r="O458" i="7"/>
  <c r="O466" i="7"/>
  <c r="O474" i="7"/>
  <c r="O482" i="7"/>
  <c r="O490" i="7"/>
  <c r="O498" i="7"/>
  <c r="O506" i="7"/>
  <c r="O514" i="7"/>
  <c r="O522" i="7"/>
  <c r="O530" i="7"/>
  <c r="O538" i="7"/>
  <c r="O546" i="7"/>
  <c r="O554" i="7"/>
  <c r="O562" i="7"/>
  <c r="O570" i="7"/>
  <c r="O578" i="7"/>
  <c r="O586" i="7"/>
  <c r="O594" i="7"/>
  <c r="O602" i="7"/>
  <c r="O610" i="7"/>
  <c r="O618" i="7"/>
  <c r="O626" i="7"/>
  <c r="O634" i="7"/>
  <c r="O642" i="7"/>
  <c r="O650" i="7"/>
  <c r="O658" i="7"/>
  <c r="O666" i="7"/>
  <c r="O674" i="7"/>
  <c r="O682" i="7"/>
  <c r="O690" i="7"/>
  <c r="O698" i="7"/>
  <c r="O706" i="7"/>
  <c r="O714" i="7"/>
  <c r="O722" i="7"/>
  <c r="O730" i="7"/>
  <c r="O738" i="7"/>
  <c r="O746" i="7"/>
  <c r="O754" i="7"/>
  <c r="O762" i="7"/>
  <c r="O770" i="7"/>
  <c r="O778" i="7"/>
  <c r="O786" i="7"/>
  <c r="O794" i="7"/>
  <c r="O802" i="7"/>
  <c r="O810" i="7"/>
  <c r="O818" i="7"/>
  <c r="O826" i="7"/>
  <c r="O834" i="7"/>
  <c r="O842" i="7"/>
  <c r="O850" i="7"/>
  <c r="O858" i="7"/>
  <c r="O866" i="7"/>
  <c r="O874" i="7"/>
  <c r="O882" i="7"/>
  <c r="O890" i="7"/>
  <c r="O898" i="7"/>
  <c r="O906" i="7"/>
  <c r="O914" i="7"/>
  <c r="O922" i="7"/>
  <c r="O930" i="7"/>
  <c r="O938" i="7"/>
  <c r="O946" i="7"/>
  <c r="O954" i="7"/>
  <c r="O962" i="7"/>
  <c r="O970" i="7"/>
  <c r="O978" i="7"/>
  <c r="O986" i="7"/>
  <c r="AF3" i="7"/>
  <c r="AF12" i="7"/>
  <c r="AF21" i="7"/>
  <c r="AF31" i="7"/>
  <c r="AF40" i="7"/>
  <c r="AF49" i="7"/>
  <c r="AF58" i="7"/>
  <c r="AF67" i="7"/>
  <c r="AF76" i="7"/>
  <c r="AF85" i="7"/>
  <c r="AF95" i="7"/>
  <c r="AF104" i="7"/>
  <c r="AF113" i="7"/>
  <c r="AF122" i="7"/>
  <c r="AF131" i="7"/>
  <c r="AF140" i="7"/>
  <c r="AF149" i="7"/>
  <c r="AF159" i="7"/>
  <c r="AF168" i="7"/>
  <c r="AF177" i="7"/>
  <c r="AF186" i="7"/>
  <c r="AF196" i="7"/>
  <c r="AF208" i="7"/>
  <c r="AF218" i="7"/>
  <c r="AF228" i="7"/>
  <c r="AF240" i="7"/>
  <c r="AF250" i="7"/>
  <c r="AF260" i="7"/>
  <c r="AF272" i="7"/>
  <c r="AF282" i="7"/>
  <c r="AF292" i="7"/>
  <c r="AF304" i="7"/>
  <c r="AF314" i="7"/>
  <c r="AF324" i="7"/>
  <c r="AF336" i="7"/>
  <c r="AF346" i="7"/>
  <c r="AF356" i="7"/>
  <c r="AF368" i="7"/>
  <c r="AF380" i="7"/>
  <c r="AF393" i="7"/>
  <c r="AF407" i="7"/>
  <c r="AF418" i="7"/>
  <c r="AF432" i="7"/>
  <c r="AF444" i="7"/>
  <c r="AF457" i="7"/>
  <c r="AF471" i="7"/>
  <c r="AF482" i="7"/>
  <c r="AF496" i="7"/>
  <c r="AF508" i="7"/>
  <c r="AF521" i="7"/>
  <c r="AF535" i="7"/>
  <c r="AF546" i="7"/>
  <c r="AF560" i="7"/>
  <c r="AF572" i="7"/>
  <c r="AF585" i="7"/>
  <c r="AF599" i="7"/>
  <c r="AF610" i="7"/>
  <c r="AF624" i="7"/>
  <c r="AF636" i="7"/>
  <c r="AF649" i="7"/>
  <c r="AF663" i="7"/>
  <c r="AF674" i="7"/>
  <c r="AF688" i="7"/>
  <c r="AF700" i="7"/>
  <c r="AF713" i="7"/>
  <c r="AF727" i="7"/>
  <c r="AF738" i="7"/>
  <c r="AF752" i="7"/>
  <c r="AF764" i="7"/>
  <c r="AF777" i="7"/>
  <c r="AF791" i="7"/>
  <c r="AF802" i="7"/>
  <c r="AF816" i="7"/>
  <c r="AF828" i="7"/>
  <c r="AF841" i="7"/>
  <c r="AF855" i="7"/>
  <c r="AF868" i="7"/>
  <c r="AF884" i="7"/>
  <c r="AF898" i="7"/>
  <c r="AF912" i="7"/>
  <c r="AF928" i="7"/>
  <c r="AF941" i="7"/>
  <c r="AF957" i="7"/>
  <c r="AF971" i="7"/>
  <c r="AF986" i="7"/>
  <c r="AG2" i="7"/>
  <c r="AG13" i="7"/>
  <c r="AG29" i="7"/>
  <c r="AG43" i="7"/>
  <c r="AG58" i="7"/>
  <c r="AG74" i="7"/>
  <c r="AG86" i="7"/>
  <c r="AG102" i="7"/>
  <c r="AG116" i="7"/>
  <c r="AG131" i="7"/>
  <c r="AG147" i="7"/>
  <c r="AG159" i="7"/>
  <c r="AG175" i="7"/>
  <c r="AG189" i="7"/>
  <c r="AG204" i="7"/>
  <c r="AG220" i="7"/>
  <c r="AG233" i="7"/>
  <c r="AG249" i="7"/>
  <c r="AG262" i="7"/>
  <c r="AG277" i="7"/>
  <c r="AG293" i="7"/>
  <c r="AG306" i="7"/>
  <c r="AG322" i="7"/>
  <c r="AG335" i="7"/>
  <c r="AG350" i="7"/>
  <c r="AG366" i="7"/>
  <c r="AG379" i="7"/>
  <c r="AG395" i="7"/>
  <c r="AG409" i="7"/>
  <c r="AG423" i="7"/>
  <c r="AG439" i="7"/>
  <c r="AG452" i="7"/>
  <c r="AG468" i="7"/>
  <c r="AG482" i="7"/>
  <c r="AG497" i="7"/>
  <c r="AG513" i="7"/>
  <c r="AG525" i="7"/>
  <c r="AG541" i="7"/>
  <c r="AG555" i="7"/>
  <c r="AG570" i="7"/>
  <c r="AG586" i="7"/>
  <c r="AG598" i="7"/>
  <c r="AG614" i="7"/>
  <c r="AG628" i="7"/>
  <c r="AG643" i="7"/>
  <c r="AG659" i="7"/>
  <c r="AG671" i="7"/>
  <c r="AG687" i="7"/>
  <c r="AG701" i="7"/>
  <c r="AG716" i="7"/>
  <c r="AG732" i="7"/>
  <c r="AG745" i="7"/>
  <c r="AG761" i="7"/>
  <c r="AG774" i="7"/>
  <c r="AG789" i="7"/>
  <c r="AG805" i="7"/>
  <c r="AG818" i="7"/>
  <c r="AG834" i="7"/>
  <c r="AG847" i="7"/>
  <c r="AG862" i="7"/>
  <c r="AG878" i="7"/>
  <c r="AG891" i="7"/>
  <c r="AG907" i="7"/>
  <c r="AG921" i="7"/>
  <c r="AG935" i="7"/>
  <c r="AG951" i="7"/>
  <c r="AG964" i="7"/>
  <c r="AG980" i="7"/>
  <c r="AH8" i="7"/>
  <c r="AH24" i="7"/>
  <c r="AH40" i="7"/>
  <c r="AH61" i="7"/>
  <c r="AH82" i="7"/>
  <c r="AH101" i="7"/>
  <c r="AH124" i="7"/>
  <c r="AH141" i="7"/>
  <c r="AH164" i="7"/>
  <c r="AH184" i="7"/>
  <c r="AH204" i="7"/>
  <c r="AH227" i="7"/>
  <c r="AH244" i="7"/>
  <c r="AH267" i="7"/>
  <c r="AH285" i="7"/>
  <c r="AH307" i="7"/>
  <c r="AH330" i="7"/>
  <c r="AH347" i="7"/>
  <c r="AH370" i="7"/>
  <c r="AH388" i="7"/>
  <c r="AH410" i="7"/>
  <c r="AH432" i="7"/>
  <c r="AH450" i="7"/>
  <c r="AH472" i="7"/>
  <c r="AH491" i="7"/>
  <c r="AH512" i="7"/>
  <c r="AH533" i="7"/>
  <c r="AH552" i="7"/>
  <c r="AH573" i="7"/>
  <c r="AH594" i="7"/>
  <c r="AH613" i="7"/>
  <c r="AH636" i="7"/>
  <c r="AH653" i="7"/>
  <c r="AH676" i="7"/>
  <c r="AH696" i="7"/>
  <c r="AH716" i="7"/>
  <c r="AH739" i="7"/>
  <c r="AH756" i="7"/>
  <c r="AH779" i="7"/>
  <c r="AH797" i="7"/>
  <c r="AH819" i="7"/>
  <c r="AH842" i="7"/>
  <c r="AH859" i="7"/>
  <c r="AH882" i="7"/>
  <c r="AH900" i="7"/>
  <c r="AH922" i="7"/>
  <c r="AH944" i="7"/>
  <c r="AH962" i="7"/>
  <c r="AH989" i="7"/>
  <c r="AG1000" i="7"/>
  <c r="AG992" i="7"/>
  <c r="AG984" i="7"/>
  <c r="AG976" i="7"/>
  <c r="AG968" i="7"/>
  <c r="AG960" i="7"/>
  <c r="AG952" i="7"/>
  <c r="AG944" i="7"/>
  <c r="AG936" i="7"/>
  <c r="AG928" i="7"/>
  <c r="AG920" i="7"/>
  <c r="AG912" i="7"/>
  <c r="AG904" i="7"/>
  <c r="AG896" i="7"/>
  <c r="AG888" i="7"/>
  <c r="AG880" i="7"/>
  <c r="AG872" i="7"/>
  <c r="AG864" i="7"/>
  <c r="AG856" i="7"/>
  <c r="AG848" i="7"/>
  <c r="AG840" i="7"/>
  <c r="AG832" i="7"/>
  <c r="AG824" i="7"/>
  <c r="AG816" i="7"/>
  <c r="AG808" i="7"/>
  <c r="AG800" i="7"/>
  <c r="AG792" i="7"/>
  <c r="AG784" i="7"/>
  <c r="AG776" i="7"/>
  <c r="AG768" i="7"/>
  <c r="AG760" i="7"/>
  <c r="AG752" i="7"/>
  <c r="AG744" i="7"/>
  <c r="AG736" i="7"/>
  <c r="AG728" i="7"/>
  <c r="AG720" i="7"/>
  <c r="AG712" i="7"/>
  <c r="AG704" i="7"/>
  <c r="AG696" i="7"/>
  <c r="AG688" i="7"/>
  <c r="AG680" i="7"/>
  <c r="AG672" i="7"/>
  <c r="AG664" i="7"/>
  <c r="AG656" i="7"/>
  <c r="AG648" i="7"/>
  <c r="AG640" i="7"/>
  <c r="AG632" i="7"/>
  <c r="AG624" i="7"/>
  <c r="AG616" i="7"/>
  <c r="AG608" i="7"/>
  <c r="AG600" i="7"/>
  <c r="AG592" i="7"/>
  <c r="AG584" i="7"/>
  <c r="AG576" i="7"/>
  <c r="AG568" i="7"/>
  <c r="AG560" i="7"/>
  <c r="AG552" i="7"/>
  <c r="AG544" i="7"/>
  <c r="AG536" i="7"/>
  <c r="AG528" i="7"/>
  <c r="AG520" i="7"/>
  <c r="AG512" i="7"/>
  <c r="AG504" i="7"/>
  <c r="AG496" i="7"/>
  <c r="AG488" i="7"/>
  <c r="AG480" i="7"/>
  <c r="AG472" i="7"/>
  <c r="AG464" i="7"/>
  <c r="AG456" i="7"/>
  <c r="AG448" i="7"/>
  <c r="AG440" i="7"/>
  <c r="AG432" i="7"/>
  <c r="AG424" i="7"/>
  <c r="AG416" i="7"/>
  <c r="AG408" i="7"/>
  <c r="AG400" i="7"/>
  <c r="AG392" i="7"/>
  <c r="AG384" i="7"/>
  <c r="AG376" i="7"/>
  <c r="AG368" i="7"/>
  <c r="AG360" i="7"/>
  <c r="AG352" i="7"/>
  <c r="AG344" i="7"/>
  <c r="AG336" i="7"/>
  <c r="AG328" i="7"/>
  <c r="AG320" i="7"/>
  <c r="AG312" i="7"/>
  <c r="AG304" i="7"/>
  <c r="AG296" i="7"/>
  <c r="AG288" i="7"/>
  <c r="AG280" i="7"/>
  <c r="AG272" i="7"/>
  <c r="AG264" i="7"/>
  <c r="AG256" i="7"/>
  <c r="AG248" i="7"/>
  <c r="AG240" i="7"/>
  <c r="AG232" i="7"/>
  <c r="AG224" i="7"/>
  <c r="AG216" i="7"/>
  <c r="AG208" i="7"/>
  <c r="AG200" i="7"/>
  <c r="AG192" i="7"/>
  <c r="AG184" i="7"/>
  <c r="AG176" i="7"/>
  <c r="AG168" i="7"/>
  <c r="AG160" i="7"/>
  <c r="AG152" i="7"/>
  <c r="AG144" i="7"/>
  <c r="AG136" i="7"/>
  <c r="AG128" i="7"/>
  <c r="AG120" i="7"/>
  <c r="AG112" i="7"/>
  <c r="AG104" i="7"/>
  <c r="AG96" i="7"/>
  <c r="AG88" i="7"/>
  <c r="AG80" i="7"/>
  <c r="AG72" i="7"/>
  <c r="AG64" i="7"/>
  <c r="AG56" i="7"/>
  <c r="AG48" i="7"/>
  <c r="AG40" i="7"/>
  <c r="AG32" i="7"/>
  <c r="AG24" i="7"/>
  <c r="AG16" i="7"/>
  <c r="AG8" i="7"/>
  <c r="AG996" i="7"/>
  <c r="AG987" i="7"/>
  <c r="AG978" i="7"/>
  <c r="AG969" i="7"/>
  <c r="AG959" i="7"/>
  <c r="AG950" i="7"/>
  <c r="AG941" i="7"/>
  <c r="AG932" i="7"/>
  <c r="AG923" i="7"/>
  <c r="AG914" i="7"/>
  <c r="AG905" i="7"/>
  <c r="AG895" i="7"/>
  <c r="AG886" i="7"/>
  <c r="AG877" i="7"/>
  <c r="AG868" i="7"/>
  <c r="AG859" i="7"/>
  <c r="AG850" i="7"/>
  <c r="AG841" i="7"/>
  <c r="AG831" i="7"/>
  <c r="AG822" i="7"/>
  <c r="AG813" i="7"/>
  <c r="AG804" i="7"/>
  <c r="AG795" i="7"/>
  <c r="AG786" i="7"/>
  <c r="AG777" i="7"/>
  <c r="AG767" i="7"/>
  <c r="AG758" i="7"/>
  <c r="AG749" i="7"/>
  <c r="AG740" i="7"/>
  <c r="AG731" i="7"/>
  <c r="AG722" i="7"/>
  <c r="AG713" i="7"/>
  <c r="AG703" i="7"/>
  <c r="AG694" i="7"/>
  <c r="AG685" i="7"/>
  <c r="AG676" i="7"/>
  <c r="AG667" i="7"/>
  <c r="AG658" i="7"/>
  <c r="AG649" i="7"/>
  <c r="AG639" i="7"/>
  <c r="AG630" i="7"/>
  <c r="AG621" i="7"/>
  <c r="AG612" i="7"/>
  <c r="AG603" i="7"/>
  <c r="AG594" i="7"/>
  <c r="AG585" i="7"/>
  <c r="AG575" i="7"/>
  <c r="AG566" i="7"/>
  <c r="AG557" i="7"/>
  <c r="AG548" i="7"/>
  <c r="AG539" i="7"/>
  <c r="AG530" i="7"/>
  <c r="AG521" i="7"/>
  <c r="AG511" i="7"/>
  <c r="AG502" i="7"/>
  <c r="AG493" i="7"/>
  <c r="AG484" i="7"/>
  <c r="AG475" i="7"/>
  <c r="AG466" i="7"/>
  <c r="AG457" i="7"/>
  <c r="AG447" i="7"/>
  <c r="AG438" i="7"/>
  <c r="AG429" i="7"/>
  <c r="AG420" i="7"/>
  <c r="AG411" i="7"/>
  <c r="AG402" i="7"/>
  <c r="AG393" i="7"/>
  <c r="AG383" i="7"/>
  <c r="AG374" i="7"/>
  <c r="AG365" i="7"/>
  <c r="AG356" i="7"/>
  <c r="AG347" i="7"/>
  <c r="AG338" i="7"/>
  <c r="AG329" i="7"/>
  <c r="AG319" i="7"/>
  <c r="AG310" i="7"/>
  <c r="AG301" i="7"/>
  <c r="AG292" i="7"/>
  <c r="AG283" i="7"/>
  <c r="AG274" i="7"/>
  <c r="AG265" i="7"/>
  <c r="AG255" i="7"/>
  <c r="AG246" i="7"/>
  <c r="AG237" i="7"/>
  <c r="AG228" i="7"/>
  <c r="AG219" i="7"/>
  <c r="AG210" i="7"/>
  <c r="AG201" i="7"/>
  <c r="AG191" i="7"/>
  <c r="AG182" i="7"/>
  <c r="AG173" i="7"/>
  <c r="AG164" i="7"/>
  <c r="AG155" i="7"/>
  <c r="AG146" i="7"/>
  <c r="AG137" i="7"/>
  <c r="AG127" i="7"/>
  <c r="AG118" i="7"/>
  <c r="AG109" i="7"/>
  <c r="AG100" i="7"/>
  <c r="AG91" i="7"/>
  <c r="AG82" i="7"/>
  <c r="AG73" i="7"/>
  <c r="AG63" i="7"/>
  <c r="AG54" i="7"/>
  <c r="AG45" i="7"/>
  <c r="AG36" i="7"/>
  <c r="AG27" i="7"/>
  <c r="AG18" i="7"/>
  <c r="AG9" i="7"/>
  <c r="AG995" i="7"/>
  <c r="AG986" i="7"/>
  <c r="AG977" i="7"/>
  <c r="AG967" i="7"/>
  <c r="AG958" i="7"/>
  <c r="AG949" i="7"/>
  <c r="AG940" i="7"/>
  <c r="AG931" i="7"/>
  <c r="AG922" i="7"/>
  <c r="AG913" i="7"/>
  <c r="AG903" i="7"/>
  <c r="AG894" i="7"/>
  <c r="AG885" i="7"/>
  <c r="AG876" i="7"/>
  <c r="AG867" i="7"/>
  <c r="AG858" i="7"/>
  <c r="AG849" i="7"/>
  <c r="AG839" i="7"/>
  <c r="AG830" i="7"/>
  <c r="AG821" i="7"/>
  <c r="AG812" i="7"/>
  <c r="AG803" i="7"/>
  <c r="AG794" i="7"/>
  <c r="AG785" i="7"/>
  <c r="AG775" i="7"/>
  <c r="AG766" i="7"/>
  <c r="AG757" i="7"/>
  <c r="AG748" i="7"/>
  <c r="AG739" i="7"/>
  <c r="AG730" i="7"/>
  <c r="AG721" i="7"/>
  <c r="AG711" i="7"/>
  <c r="AG702" i="7"/>
  <c r="AG693" i="7"/>
  <c r="AG684" i="7"/>
  <c r="AG675" i="7"/>
  <c r="AG666" i="7"/>
  <c r="AG657" i="7"/>
  <c r="AG647" i="7"/>
  <c r="AG638" i="7"/>
  <c r="AG629" i="7"/>
  <c r="AG620" i="7"/>
  <c r="AG611" i="7"/>
  <c r="AG602" i="7"/>
  <c r="AG593" i="7"/>
  <c r="AG583" i="7"/>
  <c r="AG574" i="7"/>
  <c r="AG565" i="7"/>
  <c r="AG556" i="7"/>
  <c r="AG547" i="7"/>
  <c r="AG538" i="7"/>
  <c r="AG529" i="7"/>
  <c r="AG519" i="7"/>
  <c r="AG510" i="7"/>
  <c r="AG501" i="7"/>
  <c r="AG492" i="7"/>
  <c r="AG483" i="7"/>
  <c r="AG474" i="7"/>
  <c r="AG465" i="7"/>
  <c r="AG455" i="7"/>
  <c r="AG446" i="7"/>
  <c r="AG437" i="7"/>
  <c r="AG428" i="7"/>
  <c r="AG419" i="7"/>
  <c r="AG410" i="7"/>
  <c r="AG401" i="7"/>
  <c r="AG391" i="7"/>
  <c r="AG382" i="7"/>
  <c r="AG373" i="7"/>
  <c r="AG364" i="7"/>
  <c r="AG355" i="7"/>
  <c r="AG346" i="7"/>
  <c r="AG337" i="7"/>
  <c r="AG327" i="7"/>
  <c r="AG318" i="7"/>
  <c r="AG309" i="7"/>
  <c r="AG300" i="7"/>
  <c r="AG291" i="7"/>
  <c r="AG282" i="7"/>
  <c r="AG273" i="7"/>
  <c r="AG263" i="7"/>
  <c r="AG254" i="7"/>
  <c r="AG245" i="7"/>
  <c r="AG236" i="7"/>
  <c r="AG227" i="7"/>
  <c r="AG218" i="7"/>
  <c r="AG209" i="7"/>
  <c r="AG199" i="7"/>
  <c r="AG190" i="7"/>
  <c r="AG181" i="7"/>
  <c r="AG172" i="7"/>
  <c r="AG163" i="7"/>
  <c r="AG154" i="7"/>
  <c r="AG145" i="7"/>
  <c r="AG135" i="7"/>
  <c r="AG126" i="7"/>
  <c r="AG117" i="7"/>
  <c r="AG108" i="7"/>
  <c r="AG99" i="7"/>
  <c r="AG90" i="7"/>
  <c r="AG81" i="7"/>
  <c r="AG71" i="7"/>
  <c r="AG62" i="7"/>
  <c r="AG53" i="7"/>
  <c r="AG44" i="7"/>
  <c r="AG35" i="7"/>
  <c r="AG26" i="7"/>
  <c r="AG17" i="7"/>
  <c r="AG7" i="7"/>
  <c r="AG993" i="7"/>
  <c r="AG983" i="7"/>
  <c r="AG974" i="7"/>
  <c r="AG965" i="7"/>
  <c r="AG956" i="7"/>
  <c r="AG947" i="7"/>
  <c r="AG938" i="7"/>
  <c r="AG929" i="7"/>
  <c r="AG919" i="7"/>
  <c r="AG910" i="7"/>
  <c r="AG901" i="7"/>
  <c r="AG892" i="7"/>
  <c r="AG883" i="7"/>
  <c r="AG874" i="7"/>
  <c r="AG865" i="7"/>
  <c r="AG855" i="7"/>
  <c r="AG846" i="7"/>
  <c r="AG837" i="7"/>
  <c r="AG828" i="7"/>
  <c r="AG819" i="7"/>
  <c r="AG810" i="7"/>
  <c r="AG801" i="7"/>
  <c r="AG791" i="7"/>
  <c r="AG782" i="7"/>
  <c r="AG773" i="7"/>
  <c r="AG764" i="7"/>
  <c r="AG755" i="7"/>
  <c r="AG746" i="7"/>
  <c r="AG737" i="7"/>
  <c r="AG727" i="7"/>
  <c r="AG718" i="7"/>
  <c r="AG709" i="7"/>
  <c r="AG700" i="7"/>
  <c r="AG691" i="7"/>
  <c r="AG682" i="7"/>
  <c r="AG673" i="7"/>
  <c r="AG663" i="7"/>
  <c r="AG654" i="7"/>
  <c r="AG645" i="7"/>
  <c r="AG636" i="7"/>
  <c r="AG627" i="7"/>
  <c r="AG618" i="7"/>
  <c r="AG609" i="7"/>
  <c r="AG599" i="7"/>
  <c r="AG590" i="7"/>
  <c r="AG581" i="7"/>
  <c r="AG572" i="7"/>
  <c r="AG563" i="7"/>
  <c r="AG554" i="7"/>
  <c r="AG545" i="7"/>
  <c r="AG535" i="7"/>
  <c r="AG526" i="7"/>
  <c r="AG517" i="7"/>
  <c r="AG508" i="7"/>
  <c r="AG499" i="7"/>
  <c r="AG490" i="7"/>
  <c r="AG481" i="7"/>
  <c r="AG471" i="7"/>
  <c r="AG462" i="7"/>
  <c r="AG453" i="7"/>
  <c r="AG444" i="7"/>
  <c r="AG435" i="7"/>
  <c r="AG426" i="7"/>
  <c r="AG417" i="7"/>
  <c r="AG407" i="7"/>
  <c r="AG398" i="7"/>
  <c r="AG389" i="7"/>
  <c r="AG380" i="7"/>
  <c r="AG371" i="7"/>
  <c r="AG362" i="7"/>
  <c r="AG353" i="7"/>
  <c r="AG343" i="7"/>
  <c r="AG334" i="7"/>
  <c r="AG325" i="7"/>
  <c r="AG316" i="7"/>
  <c r="AG307" i="7"/>
  <c r="AG298" i="7"/>
  <c r="AG289" i="7"/>
  <c r="AG279" i="7"/>
  <c r="AG270" i="7"/>
  <c r="AG261" i="7"/>
  <c r="AG252" i="7"/>
  <c r="AG243" i="7"/>
  <c r="AG234" i="7"/>
  <c r="AG225" i="7"/>
  <c r="AG215" i="7"/>
  <c r="AG206" i="7"/>
  <c r="AG197" i="7"/>
  <c r="AG188" i="7"/>
  <c r="AG179" i="7"/>
  <c r="AG170" i="7"/>
  <c r="AG161" i="7"/>
  <c r="AG151" i="7"/>
  <c r="AG142" i="7"/>
  <c r="AG133" i="7"/>
  <c r="AG124" i="7"/>
  <c r="AG115" i="7"/>
  <c r="AG106" i="7"/>
  <c r="AG97" i="7"/>
  <c r="AG87" i="7"/>
  <c r="AG78" i="7"/>
  <c r="AG69" i="7"/>
  <c r="AG60" i="7"/>
  <c r="AG51" i="7"/>
  <c r="AG42" i="7"/>
  <c r="AG33" i="7"/>
  <c r="AG23" i="7"/>
  <c r="AG14" i="7"/>
  <c r="AG5" i="7"/>
  <c r="AG15" i="7"/>
  <c r="AG30" i="7"/>
  <c r="AG46" i="7"/>
  <c r="AG59" i="7"/>
  <c r="AG75" i="7"/>
  <c r="AG89" i="7"/>
  <c r="AG103" i="7"/>
  <c r="AG119" i="7"/>
  <c r="AG132" i="7"/>
  <c r="AG148" i="7"/>
  <c r="AG162" i="7"/>
  <c r="AG177" i="7"/>
  <c r="AG193" i="7"/>
  <c r="AG205" i="7"/>
  <c r="AG221" i="7"/>
  <c r="AG235" i="7"/>
  <c r="AG250" i="7"/>
  <c r="AG266" i="7"/>
  <c r="AG278" i="7"/>
  <c r="AG294" i="7"/>
  <c r="AG308" i="7"/>
  <c r="AG323" i="7"/>
  <c r="AG339" i="7"/>
  <c r="AG351" i="7"/>
  <c r="AG367" i="7"/>
  <c r="AG381" i="7"/>
  <c r="AG396" i="7"/>
  <c r="AG412" i="7"/>
  <c r="AG425" i="7"/>
  <c r="AG441" i="7"/>
  <c r="AG454" i="7"/>
  <c r="AG469" i="7"/>
  <c r="AG485" i="7"/>
  <c r="AG498" i="7"/>
  <c r="AG514" i="7"/>
  <c r="AG527" i="7"/>
  <c r="AG542" i="7"/>
  <c r="AG558" i="7"/>
  <c r="AG571" i="7"/>
  <c r="AG587" i="7"/>
  <c r="AG601" i="7"/>
  <c r="AG615" i="7"/>
  <c r="AG631" i="7"/>
  <c r="AG644" i="7"/>
  <c r="AG660" i="7"/>
  <c r="AG674" i="7"/>
  <c r="AG689" i="7"/>
  <c r="AG705" i="7"/>
  <c r="AG717" i="7"/>
  <c r="AG733" i="7"/>
  <c r="AG747" i="7"/>
  <c r="AG762" i="7"/>
  <c r="AG778" i="7"/>
  <c r="AG790" i="7"/>
  <c r="AG806" i="7"/>
  <c r="AG820" i="7"/>
  <c r="AG835" i="7"/>
  <c r="AG851" i="7"/>
  <c r="AG863" i="7"/>
  <c r="AG879" i="7"/>
  <c r="AG893" i="7"/>
  <c r="AG908" i="7"/>
  <c r="AG924" i="7"/>
  <c r="AG937" i="7"/>
  <c r="AG953" i="7"/>
  <c r="AG966" i="7"/>
  <c r="AG981" i="7"/>
  <c r="AG997" i="7"/>
  <c r="AH9" i="7"/>
  <c r="AH25" i="7"/>
  <c r="AH43" i="7"/>
  <c r="AH64" i="7"/>
  <c r="AH85" i="7"/>
  <c r="AH104" i="7"/>
  <c r="AH125" i="7"/>
  <c r="AH146" i="7"/>
  <c r="AH165" i="7"/>
  <c r="AH188" i="7"/>
  <c r="AH205" i="7"/>
  <c r="AH228" i="7"/>
  <c r="AH248" i="7"/>
  <c r="AH268" i="7"/>
  <c r="AH291" i="7"/>
  <c r="AH308" i="7"/>
  <c r="AH331" i="7"/>
  <c r="AH349" i="7"/>
  <c r="AH371" i="7"/>
  <c r="AH394" i="7"/>
  <c r="AH411" i="7"/>
  <c r="AH434" i="7"/>
  <c r="AH452" i="7"/>
  <c r="AH474" i="7"/>
  <c r="AH496" i="7"/>
  <c r="AH514" i="7"/>
  <c r="AH536" i="7"/>
  <c r="AH555" i="7"/>
  <c r="AH576" i="7"/>
  <c r="AH597" i="7"/>
  <c r="AH616" i="7"/>
  <c r="AH637" i="7"/>
  <c r="AH658" i="7"/>
  <c r="AH677" i="7"/>
  <c r="AH700" i="7"/>
  <c r="AH717" i="7"/>
  <c r="AH740" i="7"/>
  <c r="AH760" i="7"/>
  <c r="AH780" i="7"/>
  <c r="AH803" i="7"/>
  <c r="AH820" i="7"/>
  <c r="AH843" i="7"/>
  <c r="AH861" i="7"/>
  <c r="AH883" i="7"/>
  <c r="AH906" i="7"/>
  <c r="AH923" i="7"/>
  <c r="AH946" i="7"/>
  <c r="AH964" i="7"/>
  <c r="AH995" i="7"/>
  <c r="O545" i="8"/>
  <c r="O556" i="8"/>
  <c r="O570" i="8"/>
  <c r="O583" i="8"/>
  <c r="O595" i="8"/>
  <c r="O609" i="8"/>
  <c r="O620" i="8"/>
  <c r="O634" i="8"/>
  <c r="O647" i="8"/>
  <c r="O659" i="8"/>
  <c r="O673" i="8"/>
  <c r="O684" i="8"/>
  <c r="O698" i="8"/>
  <c r="O711" i="8"/>
  <c r="O723" i="8"/>
  <c r="O737" i="8"/>
  <c r="O748" i="8"/>
  <c r="O763" i="8"/>
  <c r="O777" i="8"/>
  <c r="O791" i="8"/>
  <c r="O807" i="8"/>
  <c r="O820" i="8"/>
  <c r="O836" i="8"/>
  <c r="O851" i="8"/>
  <c r="O864" i="8"/>
  <c r="O880" i="8"/>
  <c r="O893" i="8"/>
  <c r="O909" i="8"/>
  <c r="O924" i="8"/>
  <c r="O937" i="8"/>
  <c r="O953" i="8"/>
  <c r="O966" i="8"/>
  <c r="O982" i="8"/>
  <c r="O997" i="8"/>
  <c r="O9" i="8"/>
  <c r="O20" i="8"/>
  <c r="O34" i="8"/>
  <c r="O47" i="8"/>
  <c r="O59" i="8"/>
  <c r="O73" i="8"/>
  <c r="O84" i="8"/>
  <c r="O98" i="8"/>
  <c r="O111" i="8"/>
  <c r="O123" i="8"/>
  <c r="O137" i="8"/>
  <c r="O148" i="8"/>
  <c r="O162" i="8"/>
  <c r="O175" i="8"/>
  <c r="O187" i="8"/>
  <c r="O201" i="8"/>
  <c r="O212" i="8"/>
  <c r="O226" i="8"/>
  <c r="O239" i="8"/>
  <c r="O251" i="8"/>
  <c r="O265" i="8"/>
  <c r="O276" i="8"/>
  <c r="O290" i="8"/>
  <c r="O303" i="8"/>
  <c r="O315" i="8"/>
  <c r="O329" i="8"/>
  <c r="O340" i="8"/>
  <c r="O354" i="8"/>
  <c r="O367" i="8"/>
  <c r="O379" i="8"/>
  <c r="O393" i="8"/>
  <c r="O404" i="8"/>
  <c r="O418" i="8"/>
  <c r="O431" i="8"/>
  <c r="O443" i="8"/>
  <c r="O457" i="8"/>
  <c r="O468" i="8"/>
  <c r="O482" i="8"/>
  <c r="O495" i="8"/>
  <c r="O507" i="8"/>
  <c r="O521" i="8"/>
  <c r="O532" i="8"/>
  <c r="O546" i="8"/>
  <c r="O559" i="8"/>
  <c r="O571" i="8"/>
  <c r="O585" i="8"/>
  <c r="O596" i="8"/>
  <c r="O610" i="8"/>
  <c r="O623" i="8"/>
  <c r="O635" i="8"/>
  <c r="O649" i="8"/>
  <c r="O660" i="8"/>
  <c r="O674" i="8"/>
  <c r="O687" i="8"/>
  <c r="O699" i="8"/>
  <c r="O713" i="8"/>
  <c r="O724" i="8"/>
  <c r="O738" i="8"/>
  <c r="O751" i="8"/>
  <c r="O764" i="8"/>
  <c r="O780" i="8"/>
  <c r="O792" i="8"/>
  <c r="O808" i="8"/>
  <c r="O823" i="8"/>
  <c r="O837" i="8"/>
  <c r="O853" i="8"/>
  <c r="O865" i="8"/>
  <c r="O881" i="8"/>
  <c r="O896" i="8"/>
  <c r="O910" i="8"/>
  <c r="O926" i="8"/>
  <c r="O939" i="8"/>
  <c r="O955" i="8"/>
  <c r="O969" i="8"/>
  <c r="O983" i="8"/>
  <c r="O999" i="8"/>
  <c r="O316" i="8"/>
  <c r="O330" i="8"/>
  <c r="O343" i="8"/>
  <c r="O355" i="8"/>
  <c r="O369" i="8"/>
  <c r="O380" i="8"/>
  <c r="O394" i="8"/>
  <c r="O407" i="8"/>
  <c r="O419" i="8"/>
  <c r="O433" i="8"/>
  <c r="O444" i="8"/>
  <c r="O458" i="8"/>
  <c r="O471" i="8"/>
  <c r="O483" i="8"/>
  <c r="O497" i="8"/>
  <c r="O508" i="8"/>
  <c r="O522" i="8"/>
  <c r="O535" i="8"/>
  <c r="O547" i="8"/>
  <c r="O561" i="8"/>
  <c r="O572" i="8"/>
  <c r="O586" i="8"/>
  <c r="O599" i="8"/>
  <c r="O611" i="8"/>
  <c r="O625" i="8"/>
  <c r="O636" i="8"/>
  <c r="O650" i="8"/>
  <c r="O663" i="8"/>
  <c r="O675" i="8"/>
  <c r="O689" i="8"/>
  <c r="O700" i="8"/>
  <c r="O714" i="8"/>
  <c r="O727" i="8"/>
  <c r="O739" i="8"/>
  <c r="O753" i="8"/>
  <c r="O765" i="8"/>
  <c r="O781" i="8"/>
  <c r="O796" i="8"/>
  <c r="O809" i="8"/>
  <c r="O825" i="8"/>
  <c r="O838" i="8"/>
  <c r="O854" i="8"/>
  <c r="O869" i="8"/>
  <c r="O883" i="8"/>
  <c r="O899" i="8"/>
  <c r="O911" i="8"/>
  <c r="O927" i="8"/>
  <c r="O942" i="8"/>
  <c r="O956" i="8"/>
  <c r="O972" i="8"/>
  <c r="O984" i="8"/>
  <c r="O1000" i="8"/>
  <c r="O11" i="8"/>
  <c r="O25" i="8"/>
  <c r="O36" i="8"/>
  <c r="O50" i="8"/>
  <c r="O63" i="8"/>
  <c r="O75" i="8"/>
  <c r="O89" i="8"/>
  <c r="O100" i="8"/>
  <c r="O114" i="8"/>
  <c r="O127" i="8"/>
  <c r="O139" i="8"/>
  <c r="O153" i="8"/>
  <c r="O164" i="8"/>
  <c r="O178" i="8"/>
  <c r="O191" i="8"/>
  <c r="O203" i="8"/>
  <c r="O217" i="8"/>
  <c r="O228" i="8"/>
  <c r="O242" i="8"/>
  <c r="O255" i="8"/>
  <c r="O267" i="8"/>
  <c r="O281" i="8"/>
  <c r="O292" i="8"/>
  <c r="O306" i="8"/>
  <c r="O319" i="8"/>
  <c r="O331" i="8"/>
  <c r="O345" i="8"/>
  <c r="O356" i="8"/>
  <c r="O370" i="8"/>
  <c r="O383" i="8"/>
  <c r="O395" i="8"/>
  <c r="O409" i="8"/>
  <c r="O420" i="8"/>
  <c r="O434" i="8"/>
  <c r="O447" i="8"/>
  <c r="O459" i="8"/>
  <c r="O473" i="8"/>
  <c r="O484" i="8"/>
  <c r="O498" i="8"/>
  <c r="O511" i="8"/>
  <c r="O523" i="8"/>
  <c r="O537" i="8"/>
  <c r="O548" i="8"/>
  <c r="O562" i="8"/>
  <c r="O575" i="8"/>
  <c r="O587" i="8"/>
  <c r="O601" i="8"/>
  <c r="O612" i="8"/>
  <c r="O626" i="8"/>
  <c r="O639" i="8"/>
  <c r="O651" i="8"/>
  <c r="O665" i="8"/>
  <c r="O676" i="8"/>
  <c r="O690" i="8"/>
  <c r="O703" i="8"/>
  <c r="O715" i="8"/>
  <c r="O729" i="8"/>
  <c r="O740" i="8"/>
  <c r="O754" i="8"/>
  <c r="O768" i="8"/>
  <c r="O782" i="8"/>
  <c r="O798" i="8"/>
  <c r="O811" i="8"/>
  <c r="O827" i="8"/>
  <c r="O841" i="8"/>
  <c r="O855" i="8"/>
  <c r="O871" i="8"/>
  <c r="O884" i="8"/>
  <c r="O900" i="8"/>
  <c r="O915" i="8"/>
  <c r="O928" i="8"/>
  <c r="O944" i="8"/>
  <c r="O957" i="8"/>
  <c r="O973" i="8"/>
  <c r="O988" i="8"/>
  <c r="O1001" i="8"/>
  <c r="O2" i="8"/>
  <c r="O12" i="8"/>
  <c r="O26" i="8"/>
  <c r="O39" i="8"/>
  <c r="O51" i="8"/>
  <c r="O65" i="8"/>
  <c r="O76" i="8"/>
  <c r="O90" i="8"/>
  <c r="O103" i="8"/>
  <c r="O115" i="8"/>
  <c r="O129" i="8"/>
  <c r="O140" i="8"/>
  <c r="O154" i="8"/>
  <c r="O167" i="8"/>
  <c r="O179" i="8"/>
  <c r="O193" i="8"/>
  <c r="O204" i="8"/>
  <c r="O218" i="8"/>
  <c r="O231" i="8"/>
  <c r="O243" i="8"/>
  <c r="O257" i="8"/>
  <c r="O268" i="8"/>
  <c r="O282" i="8"/>
  <c r="O295" i="8"/>
  <c r="O307" i="8"/>
  <c r="O321" i="8"/>
  <c r="O332" i="8"/>
  <c r="O346" i="8"/>
  <c r="O359" i="8"/>
  <c r="O371" i="8"/>
  <c r="O385" i="8"/>
  <c r="O396" i="8"/>
  <c r="O410" i="8"/>
  <c r="O423" i="8"/>
  <c r="O435" i="8"/>
  <c r="O449" i="8"/>
  <c r="O460" i="8"/>
  <c r="O474" i="8"/>
  <c r="O487" i="8"/>
  <c r="O499" i="8"/>
  <c r="O513" i="8"/>
  <c r="O524" i="8"/>
  <c r="O538" i="8"/>
  <c r="O551" i="8"/>
  <c r="O563" i="8"/>
  <c r="O577" i="8"/>
  <c r="O588" i="8"/>
  <c r="O602" i="8"/>
  <c r="O615" i="8"/>
  <c r="O627" i="8"/>
  <c r="O641" i="8"/>
  <c r="O652" i="8"/>
  <c r="O666" i="8"/>
  <c r="O679" i="8"/>
  <c r="O691" i="8"/>
  <c r="O705" i="8"/>
  <c r="O716" i="8"/>
  <c r="O730" i="8"/>
  <c r="O743" i="8"/>
  <c r="O755" i="8"/>
  <c r="O771" i="8"/>
  <c r="O783" i="8"/>
  <c r="O799" i="8"/>
  <c r="O814" i="8"/>
  <c r="O828" i="8"/>
  <c r="O844" i="8"/>
  <c r="O856" i="8"/>
  <c r="O872" i="8"/>
  <c r="O887" i="8"/>
  <c r="O901" i="8"/>
  <c r="O917" i="8"/>
  <c r="O929" i="8"/>
  <c r="O945" i="8"/>
  <c r="O960" i="8"/>
  <c r="O974" i="8"/>
  <c r="O994" i="8"/>
  <c r="O986" i="8"/>
  <c r="O978" i="8"/>
  <c r="O970" i="8"/>
  <c r="O962" i="8"/>
  <c r="O954" i="8"/>
  <c r="O946" i="8"/>
  <c r="O938" i="8"/>
  <c r="O930" i="8"/>
  <c r="O922" i="8"/>
  <c r="O914" i="8"/>
  <c r="O906" i="8"/>
  <c r="O898" i="8"/>
  <c r="O890" i="8"/>
  <c r="O882" i="8"/>
  <c r="O874" i="8"/>
  <c r="O866" i="8"/>
  <c r="O858" i="8"/>
  <c r="O850" i="8"/>
  <c r="O842" i="8"/>
  <c r="O834" i="8"/>
  <c r="O826" i="8"/>
  <c r="O818" i="8"/>
  <c r="O810" i="8"/>
  <c r="O802" i="8"/>
  <c r="O794" i="8"/>
  <c r="O786" i="8"/>
  <c r="O778" i="8"/>
  <c r="O770" i="8"/>
  <c r="O762" i="8"/>
  <c r="O996" i="8"/>
  <c r="O987" i="8"/>
  <c r="O977" i="8"/>
  <c r="O968" i="8"/>
  <c r="O959" i="8"/>
  <c r="O950" i="8"/>
  <c r="O941" i="8"/>
  <c r="O932" i="8"/>
  <c r="O923" i="8"/>
  <c r="O913" i="8"/>
  <c r="O904" i="8"/>
  <c r="O895" i="8"/>
  <c r="O886" i="8"/>
  <c r="O877" i="8"/>
  <c r="O868" i="8"/>
  <c r="O859" i="8"/>
  <c r="O849" i="8"/>
  <c r="O840" i="8"/>
  <c r="O831" i="8"/>
  <c r="O822" i="8"/>
  <c r="O813" i="8"/>
  <c r="O804" i="8"/>
  <c r="O795" i="8"/>
  <c r="O785" i="8"/>
  <c r="O776" i="8"/>
  <c r="O767" i="8"/>
  <c r="O758" i="8"/>
  <c r="O750" i="8"/>
  <c r="O742" i="8"/>
  <c r="O734" i="8"/>
  <c r="O726" i="8"/>
  <c r="O718" i="8"/>
  <c r="O710" i="8"/>
  <c r="O702" i="8"/>
  <c r="O694" i="8"/>
  <c r="O686" i="8"/>
  <c r="O678" i="8"/>
  <c r="O670" i="8"/>
  <c r="O662" i="8"/>
  <c r="O654" i="8"/>
  <c r="O646" i="8"/>
  <c r="O638" i="8"/>
  <c r="O630" i="8"/>
  <c r="O622" i="8"/>
  <c r="O614" i="8"/>
  <c r="O606" i="8"/>
  <c r="O598" i="8"/>
  <c r="O590" i="8"/>
  <c r="O582" i="8"/>
  <c r="O574" i="8"/>
  <c r="O566" i="8"/>
  <c r="O558" i="8"/>
  <c r="O550" i="8"/>
  <c r="O542" i="8"/>
  <c r="O534" i="8"/>
  <c r="O526" i="8"/>
  <c r="O518" i="8"/>
  <c r="O510" i="8"/>
  <c r="O502" i="8"/>
  <c r="O494" i="8"/>
  <c r="O486" i="8"/>
  <c r="O478" i="8"/>
  <c r="O470" i="8"/>
  <c r="O462" i="8"/>
  <c r="O454" i="8"/>
  <c r="O446" i="8"/>
  <c r="O438" i="8"/>
  <c r="O430" i="8"/>
  <c r="O422" i="8"/>
  <c r="O414" i="8"/>
  <c r="O406" i="8"/>
  <c r="O398" i="8"/>
  <c r="O390" i="8"/>
  <c r="O382" i="8"/>
  <c r="O374" i="8"/>
  <c r="O366" i="8"/>
  <c r="O358" i="8"/>
  <c r="O350" i="8"/>
  <c r="O342" i="8"/>
  <c r="O334" i="8"/>
  <c r="O326" i="8"/>
  <c r="O318" i="8"/>
  <c r="O310" i="8"/>
  <c r="O302" i="8"/>
  <c r="O294" i="8"/>
  <c r="O286" i="8"/>
  <c r="O278" i="8"/>
  <c r="O270" i="8"/>
  <c r="O262" i="8"/>
  <c r="O254" i="8"/>
  <c r="O246" i="8"/>
  <c r="O238" i="8"/>
  <c r="O230" i="8"/>
  <c r="O222" i="8"/>
  <c r="O214" i="8"/>
  <c r="O206" i="8"/>
  <c r="O198" i="8"/>
  <c r="O190" i="8"/>
  <c r="O182" i="8"/>
  <c r="O174" i="8"/>
  <c r="O166" i="8"/>
  <c r="O158" i="8"/>
  <c r="O150" i="8"/>
  <c r="O142" i="8"/>
  <c r="O134" i="8"/>
  <c r="O126" i="8"/>
  <c r="O118" i="8"/>
  <c r="O110" i="8"/>
  <c r="O102" i="8"/>
  <c r="O94" i="8"/>
  <c r="O86" i="8"/>
  <c r="O78" i="8"/>
  <c r="O70" i="8"/>
  <c r="O62" i="8"/>
  <c r="O54" i="8"/>
  <c r="O46" i="8"/>
  <c r="O38" i="8"/>
  <c r="O30" i="8"/>
  <c r="O22" i="8"/>
  <c r="O14" i="8"/>
  <c r="O6" i="8"/>
  <c r="O995" i="8"/>
  <c r="O985" i="8"/>
  <c r="O976" i="8"/>
  <c r="O967" i="8"/>
  <c r="O958" i="8"/>
  <c r="O949" i="8"/>
  <c r="O940" i="8"/>
  <c r="O931" i="8"/>
  <c r="O921" i="8"/>
  <c r="O912" i="8"/>
  <c r="O903" i="8"/>
  <c r="O894" i="8"/>
  <c r="O885" i="8"/>
  <c r="O876" i="8"/>
  <c r="O867" i="8"/>
  <c r="O857" i="8"/>
  <c r="O848" i="8"/>
  <c r="O839" i="8"/>
  <c r="O830" i="8"/>
  <c r="O821" i="8"/>
  <c r="O812" i="8"/>
  <c r="O803" i="8"/>
  <c r="O793" i="8"/>
  <c r="O784" i="8"/>
  <c r="O775" i="8"/>
  <c r="O766" i="8"/>
  <c r="O757" i="8"/>
  <c r="O749" i="8"/>
  <c r="O741" i="8"/>
  <c r="O733" i="8"/>
  <c r="O725" i="8"/>
  <c r="O717" i="8"/>
  <c r="O709" i="8"/>
  <c r="O701" i="8"/>
  <c r="O693" i="8"/>
  <c r="O685" i="8"/>
  <c r="O677" i="8"/>
  <c r="O669" i="8"/>
  <c r="O661" i="8"/>
  <c r="O653" i="8"/>
  <c r="O645" i="8"/>
  <c r="O637" i="8"/>
  <c r="O629" i="8"/>
  <c r="O621" i="8"/>
  <c r="O613" i="8"/>
  <c r="O605" i="8"/>
  <c r="O597" i="8"/>
  <c r="O589" i="8"/>
  <c r="O581" i="8"/>
  <c r="O573" i="8"/>
  <c r="O565" i="8"/>
  <c r="O557" i="8"/>
  <c r="O549" i="8"/>
  <c r="O541" i="8"/>
  <c r="O533" i="8"/>
  <c r="O525" i="8"/>
  <c r="O517" i="8"/>
  <c r="O509" i="8"/>
  <c r="O501" i="8"/>
  <c r="O493" i="8"/>
  <c r="O485" i="8"/>
  <c r="O477" i="8"/>
  <c r="O469" i="8"/>
  <c r="O461" i="8"/>
  <c r="O453" i="8"/>
  <c r="O445" i="8"/>
  <c r="O437" i="8"/>
  <c r="O429" i="8"/>
  <c r="O421" i="8"/>
  <c r="O413" i="8"/>
  <c r="O405" i="8"/>
  <c r="O397" i="8"/>
  <c r="O389" i="8"/>
  <c r="O381" i="8"/>
  <c r="O373" i="8"/>
  <c r="O365" i="8"/>
  <c r="O357" i="8"/>
  <c r="O349" i="8"/>
  <c r="O341" i="8"/>
  <c r="O333" i="8"/>
  <c r="O325" i="8"/>
  <c r="O317" i="8"/>
  <c r="O309" i="8"/>
  <c r="O301" i="8"/>
  <c r="O293" i="8"/>
  <c r="O285" i="8"/>
  <c r="O277" i="8"/>
  <c r="O269" i="8"/>
  <c r="O261" i="8"/>
  <c r="O253" i="8"/>
  <c r="O245" i="8"/>
  <c r="O237" i="8"/>
  <c r="O229" i="8"/>
  <c r="O221" i="8"/>
  <c r="O213" i="8"/>
  <c r="O205" i="8"/>
  <c r="O197" i="8"/>
  <c r="O189" i="8"/>
  <c r="O181" i="8"/>
  <c r="O173" i="8"/>
  <c r="O165" i="8"/>
  <c r="O157" i="8"/>
  <c r="O149" i="8"/>
  <c r="O141" i="8"/>
  <c r="O133" i="8"/>
  <c r="O125" i="8"/>
  <c r="O117" i="8"/>
  <c r="O109" i="8"/>
  <c r="O101" i="8"/>
  <c r="O93" i="8"/>
  <c r="O85" i="8"/>
  <c r="O77" i="8"/>
  <c r="O69" i="8"/>
  <c r="O61" i="8"/>
  <c r="O53" i="8"/>
  <c r="O45" i="8"/>
  <c r="O37" i="8"/>
  <c r="O29" i="8"/>
  <c r="O21" i="8"/>
  <c r="O13" i="8"/>
  <c r="O5" i="8"/>
  <c r="O998" i="8"/>
  <c r="O989" i="8"/>
  <c r="O980" i="8"/>
  <c r="O971" i="8"/>
  <c r="O961" i="8"/>
  <c r="O952" i="8"/>
  <c r="O943" i="8"/>
  <c r="O934" i="8"/>
  <c r="O925" i="8"/>
  <c r="O916" i="8"/>
  <c r="O907" i="8"/>
  <c r="O897" i="8"/>
  <c r="O888" i="8"/>
  <c r="O879" i="8"/>
  <c r="O870" i="8"/>
  <c r="O861" i="8"/>
  <c r="O852" i="8"/>
  <c r="O843" i="8"/>
  <c r="O833" i="8"/>
  <c r="O824" i="8"/>
  <c r="O815" i="8"/>
  <c r="O806" i="8"/>
  <c r="O797" i="8"/>
  <c r="O788" i="8"/>
  <c r="O779" i="8"/>
  <c r="O769" i="8"/>
  <c r="O760" i="8"/>
  <c r="O752" i="8"/>
  <c r="O744" i="8"/>
  <c r="O736" i="8"/>
  <c r="O728" i="8"/>
  <c r="O720" i="8"/>
  <c r="O712" i="8"/>
  <c r="O704" i="8"/>
  <c r="O696" i="8"/>
  <c r="O688" i="8"/>
  <c r="O680" i="8"/>
  <c r="O672" i="8"/>
  <c r="O664" i="8"/>
  <c r="O656" i="8"/>
  <c r="O648" i="8"/>
  <c r="O640" i="8"/>
  <c r="O632" i="8"/>
  <c r="O624" i="8"/>
  <c r="O616" i="8"/>
  <c r="O608" i="8"/>
  <c r="O600" i="8"/>
  <c r="O592" i="8"/>
  <c r="O584" i="8"/>
  <c r="O576" i="8"/>
  <c r="O568" i="8"/>
  <c r="O560" i="8"/>
  <c r="O552" i="8"/>
  <c r="O544" i="8"/>
  <c r="O536" i="8"/>
  <c r="O528" i="8"/>
  <c r="O520" i="8"/>
  <c r="O512" i="8"/>
  <c r="O504" i="8"/>
  <c r="O496" i="8"/>
  <c r="O488" i="8"/>
  <c r="O480" i="8"/>
  <c r="O472" i="8"/>
  <c r="O464" i="8"/>
  <c r="O456" i="8"/>
  <c r="O448" i="8"/>
  <c r="O440" i="8"/>
  <c r="O432" i="8"/>
  <c r="O424" i="8"/>
  <c r="O416" i="8"/>
  <c r="O408" i="8"/>
  <c r="O400" i="8"/>
  <c r="O392" i="8"/>
  <c r="O384" i="8"/>
  <c r="O376" i="8"/>
  <c r="O368" i="8"/>
  <c r="O360" i="8"/>
  <c r="O352" i="8"/>
  <c r="O344" i="8"/>
  <c r="O336" i="8"/>
  <c r="O328" i="8"/>
  <c r="O320" i="8"/>
  <c r="O312" i="8"/>
  <c r="O304" i="8"/>
  <c r="O296" i="8"/>
  <c r="O288" i="8"/>
  <c r="O280" i="8"/>
  <c r="O272" i="8"/>
  <c r="O264" i="8"/>
  <c r="O256" i="8"/>
  <c r="O248" i="8"/>
  <c r="O240" i="8"/>
  <c r="O232" i="8"/>
  <c r="O224" i="8"/>
  <c r="O216" i="8"/>
  <c r="O208" i="8"/>
  <c r="O200" i="8"/>
  <c r="O192" i="8"/>
  <c r="O184" i="8"/>
  <c r="O176" i="8"/>
  <c r="O168" i="8"/>
  <c r="O160" i="8"/>
  <c r="O152" i="8"/>
  <c r="O144" i="8"/>
  <c r="O136" i="8"/>
  <c r="O128" i="8"/>
  <c r="O120" i="8"/>
  <c r="O112" i="8"/>
  <c r="O104" i="8"/>
  <c r="O96" i="8"/>
  <c r="O88" i="8"/>
  <c r="O80" i="8"/>
  <c r="O72" i="8"/>
  <c r="O64" i="8"/>
  <c r="O56" i="8"/>
  <c r="O48" i="8"/>
  <c r="O40" i="8"/>
  <c r="O32" i="8"/>
  <c r="O24" i="8"/>
  <c r="O16" i="8"/>
  <c r="O8" i="8"/>
  <c r="O15" i="8"/>
  <c r="O27" i="8"/>
  <c r="O41" i="8"/>
  <c r="O52" i="8"/>
  <c r="O66" i="8"/>
  <c r="O79" i="8"/>
  <c r="O91" i="8"/>
  <c r="O105" i="8"/>
  <c r="O116" i="8"/>
  <c r="O130" i="8"/>
  <c r="O143" i="8"/>
  <c r="O155" i="8"/>
  <c r="O169" i="8"/>
  <c r="O180" i="8"/>
  <c r="O194" i="8"/>
  <c r="O207" i="8"/>
  <c r="O219" i="8"/>
  <c r="O233" i="8"/>
  <c r="O244" i="8"/>
  <c r="O258" i="8"/>
  <c r="O271" i="8"/>
  <c r="O283" i="8"/>
  <c r="O297" i="8"/>
  <c r="O308" i="8"/>
  <c r="O322" i="8"/>
  <c r="O335" i="8"/>
  <c r="O347" i="8"/>
  <c r="O361" i="8"/>
  <c r="O372" i="8"/>
  <c r="O386" i="8"/>
  <c r="O399" i="8"/>
  <c r="O411" i="8"/>
  <c r="O425" i="8"/>
  <c r="O436" i="8"/>
  <c r="O450" i="8"/>
  <c r="O463" i="8"/>
  <c r="O475" i="8"/>
  <c r="O489" i="8"/>
  <c r="O500" i="8"/>
  <c r="O514" i="8"/>
  <c r="O527" i="8"/>
  <c r="O539" i="8"/>
  <c r="O553" i="8"/>
  <c r="O564" i="8"/>
  <c r="O578" i="8"/>
  <c r="O591" i="8"/>
  <c r="O603" i="8"/>
  <c r="O617" i="8"/>
  <c r="O628" i="8"/>
  <c r="O642" i="8"/>
  <c r="O655" i="8"/>
  <c r="O667" i="8"/>
  <c r="O681" i="8"/>
  <c r="O692" i="8"/>
  <c r="O706" i="8"/>
  <c r="O719" i="8"/>
  <c r="O731" i="8"/>
  <c r="O745" i="8"/>
  <c r="O756" i="8"/>
  <c r="O772" i="8"/>
  <c r="O787" i="8"/>
  <c r="O800" i="8"/>
  <c r="O816" i="8"/>
  <c r="O829" i="8"/>
  <c r="O845" i="8"/>
  <c r="O860" i="8"/>
  <c r="O873" i="8"/>
  <c r="O889" i="8"/>
  <c r="O902" i="8"/>
  <c r="O918" i="8"/>
  <c r="O933" i="8"/>
  <c r="O947" i="8"/>
  <c r="O963" i="8"/>
  <c r="O975" i="8"/>
  <c r="O991" i="8"/>
  <c r="O3" i="8"/>
  <c r="O17" i="8"/>
  <c r="O28" i="8"/>
  <c r="O42" i="8"/>
  <c r="O55" i="8"/>
  <c r="O67" i="8"/>
  <c r="O81" i="8"/>
  <c r="O92" i="8"/>
  <c r="O106" i="8"/>
  <c r="O119" i="8"/>
  <c r="O131" i="8"/>
  <c r="O145" i="8"/>
  <c r="O156" i="8"/>
  <c r="O170" i="8"/>
  <c r="O183" i="8"/>
  <c r="O195" i="8"/>
  <c r="O209" i="8"/>
  <c r="O220" i="8"/>
  <c r="O234" i="8"/>
  <c r="O247" i="8"/>
  <c r="O259" i="8"/>
  <c r="O273" i="8"/>
  <c r="O284" i="8"/>
  <c r="O298" i="8"/>
  <c r="O311" i="8"/>
  <c r="O323" i="8"/>
  <c r="O337" i="8"/>
  <c r="O348" i="8"/>
  <c r="O362" i="8"/>
  <c r="O375" i="8"/>
  <c r="O387" i="8"/>
  <c r="O401" i="8"/>
  <c r="O412" i="8"/>
  <c r="O426" i="8"/>
  <c r="O439" i="8"/>
  <c r="O451" i="8"/>
  <c r="O465" i="8"/>
  <c r="O476" i="8"/>
  <c r="O490" i="8"/>
  <c r="O503" i="8"/>
  <c r="O515" i="8"/>
  <c r="O529" i="8"/>
  <c r="O540" i="8"/>
  <c r="O554" i="8"/>
  <c r="O567" i="8"/>
  <c r="O579" i="8"/>
  <c r="O593" i="8"/>
  <c r="O604" i="8"/>
  <c r="O618" i="8"/>
  <c r="O631" i="8"/>
  <c r="O643" i="8"/>
  <c r="O657" i="8"/>
  <c r="O668" i="8"/>
  <c r="O682" i="8"/>
  <c r="O695" i="8"/>
  <c r="O707" i="8"/>
  <c r="O721" i="8"/>
  <c r="O732" i="8"/>
  <c r="O746" i="8"/>
  <c r="O759" i="8"/>
  <c r="O773" i="8"/>
  <c r="O789" i="8"/>
  <c r="O801" i="8"/>
  <c r="O817" i="8"/>
  <c r="O832" i="8"/>
  <c r="O846" i="8"/>
  <c r="O862" i="8"/>
  <c r="O875" i="8"/>
  <c r="O891" i="8"/>
  <c r="O905" i="8"/>
  <c r="O919" i="8"/>
  <c r="O935" i="8"/>
  <c r="O948" i="8"/>
  <c r="O964" i="8"/>
  <c r="O979" i="8"/>
  <c r="O992" i="8"/>
  <c r="O4" i="8"/>
  <c r="O18" i="8"/>
  <c r="O31" i="8"/>
  <c r="O43" i="8"/>
  <c r="O57" i="8"/>
  <c r="O68" i="8"/>
  <c r="O82" i="8"/>
  <c r="O95" i="8"/>
  <c r="O107" i="8"/>
  <c r="O121" i="8"/>
  <c r="O132" i="8"/>
  <c r="O146" i="8"/>
  <c r="O159" i="8"/>
  <c r="O171" i="8"/>
  <c r="O185" i="8"/>
  <c r="O196" i="8"/>
  <c r="O210" i="8"/>
  <c r="O223" i="8"/>
  <c r="O235" i="8"/>
  <c r="O249" i="8"/>
  <c r="O260" i="8"/>
  <c r="O274" i="8"/>
  <c r="O287" i="8"/>
  <c r="O299" i="8"/>
  <c r="O313" i="8"/>
  <c r="O324" i="8"/>
  <c r="O338" i="8"/>
  <c r="O351" i="8"/>
  <c r="O363" i="8"/>
  <c r="O377" i="8"/>
  <c r="O388" i="8"/>
  <c r="O402" i="8"/>
  <c r="O415" i="8"/>
  <c r="O427" i="8"/>
  <c r="O441" i="8"/>
  <c r="O452" i="8"/>
  <c r="O466" i="8"/>
  <c r="O479" i="8"/>
  <c r="O491" i="8"/>
  <c r="O505" i="8"/>
  <c r="O516" i="8"/>
  <c r="O530" i="8"/>
  <c r="O543" i="8"/>
  <c r="O555" i="8"/>
  <c r="O569" i="8"/>
  <c r="O580" i="8"/>
  <c r="O594" i="8"/>
  <c r="O607" i="8"/>
  <c r="O619" i="8"/>
  <c r="O633" i="8"/>
  <c r="O644" i="8"/>
  <c r="O658" i="8"/>
  <c r="O671" i="8"/>
  <c r="O683" i="8"/>
  <c r="O697" i="8"/>
  <c r="O708" i="8"/>
  <c r="O722" i="8"/>
  <c r="O735" i="8"/>
  <c r="O747" i="8"/>
  <c r="O761" i="8"/>
  <c r="O774" i="8"/>
  <c r="O790" i="8"/>
  <c r="O805" i="8"/>
  <c r="O819" i="8"/>
  <c r="O835" i="8"/>
  <c r="O847" i="8"/>
  <c r="O863" i="8"/>
  <c r="O878" i="8"/>
  <c r="O892" i="8"/>
  <c r="O908" i="8"/>
  <c r="O920" i="8"/>
  <c r="O936" i="8"/>
  <c r="O951" i="8"/>
  <c r="O965" i="8"/>
  <c r="O981" i="8"/>
  <c r="O993" i="8"/>
  <c r="S6" i="8"/>
  <c r="S15" i="8"/>
  <c r="S24" i="8"/>
  <c r="S34" i="8"/>
  <c r="S43" i="8"/>
  <c r="S52" i="8"/>
  <c r="S61" i="8"/>
  <c r="S70" i="8"/>
  <c r="S79" i="8"/>
  <c r="S88" i="8"/>
  <c r="S98" i="8"/>
  <c r="S107" i="8"/>
  <c r="S116" i="8"/>
  <c r="S125" i="8"/>
  <c r="S134" i="8"/>
  <c r="S143" i="8"/>
  <c r="S152" i="8"/>
  <c r="S162" i="8"/>
  <c r="S171" i="8"/>
  <c r="S180" i="8"/>
  <c r="S189" i="8"/>
  <c r="S198" i="8"/>
  <c r="S207" i="8"/>
  <c r="S216" i="8"/>
  <c r="S226" i="8"/>
  <c r="S235" i="8"/>
  <c r="S244" i="8"/>
  <c r="S253" i="8"/>
  <c r="S262" i="8"/>
  <c r="S272" i="8"/>
  <c r="S283" i="8"/>
  <c r="S293" i="8"/>
  <c r="S304" i="8"/>
  <c r="S315" i="8"/>
  <c r="S325" i="8"/>
  <c r="S336" i="8"/>
  <c r="S347" i="8"/>
  <c r="S357" i="8"/>
  <c r="S368" i="8"/>
  <c r="S379" i="8"/>
  <c r="S389" i="8"/>
  <c r="S400" i="8"/>
  <c r="S411" i="8"/>
  <c r="S421" i="8"/>
  <c r="S432" i="8"/>
  <c r="S443" i="8"/>
  <c r="S453" i="8"/>
  <c r="S464" i="8"/>
  <c r="S475" i="8"/>
  <c r="S485" i="8"/>
  <c r="S496" i="8"/>
  <c r="S507" i="8"/>
  <c r="S517" i="8"/>
  <c r="S528" i="8"/>
  <c r="S539" i="8"/>
  <c r="S549" i="8"/>
  <c r="S560" i="8"/>
  <c r="S571" i="8"/>
  <c r="S581" i="8"/>
  <c r="S592" i="8"/>
  <c r="S603" i="8"/>
  <c r="S613" i="8"/>
  <c r="S624" i="8"/>
  <c r="S635" i="8"/>
  <c r="S645" i="8"/>
  <c r="S656" i="8"/>
  <c r="S667" i="8"/>
  <c r="S677" i="8"/>
  <c r="S688" i="8"/>
  <c r="S699" i="8"/>
  <c r="S709" i="8"/>
  <c r="S720" i="8"/>
  <c r="S731" i="8"/>
  <c r="S741" i="8"/>
  <c r="S752" i="8"/>
  <c r="S763" i="8"/>
  <c r="S773" i="8"/>
  <c r="S784" i="8"/>
  <c r="S795" i="8"/>
  <c r="S805" i="8"/>
  <c r="S816" i="8"/>
  <c r="S827" i="8"/>
  <c r="S837" i="8"/>
  <c r="S848" i="8"/>
  <c r="S859" i="8"/>
  <c r="S869" i="8"/>
  <c r="S880" i="8"/>
  <c r="S891" i="8"/>
  <c r="S901" i="8"/>
  <c r="S912" i="8"/>
  <c r="S923" i="8"/>
  <c r="S933" i="8"/>
  <c r="S944" i="8"/>
  <c r="S955" i="8"/>
  <c r="S965" i="8"/>
  <c r="S976" i="8"/>
  <c r="S987" i="8"/>
  <c r="S999" i="8"/>
  <c r="S993" i="8"/>
  <c r="S985" i="8"/>
  <c r="S977" i="8"/>
  <c r="S969" i="8"/>
  <c r="S961" i="8"/>
  <c r="S953" i="8"/>
  <c r="S945" i="8"/>
  <c r="S937" i="8"/>
  <c r="S929" i="8"/>
  <c r="S921" i="8"/>
  <c r="S913" i="8"/>
  <c r="S905" i="8"/>
  <c r="S897" i="8"/>
  <c r="S889" i="8"/>
  <c r="S881" i="8"/>
  <c r="S873" i="8"/>
  <c r="S865" i="8"/>
  <c r="S857" i="8"/>
  <c r="S849" i="8"/>
  <c r="S841" i="8"/>
  <c r="S833" i="8"/>
  <c r="S825" i="8"/>
  <c r="S817" i="8"/>
  <c r="S809" i="8"/>
  <c r="S801" i="8"/>
  <c r="S793" i="8"/>
  <c r="S785" i="8"/>
  <c r="S777" i="8"/>
  <c r="S769" i="8"/>
  <c r="S761" i="8"/>
  <c r="S753" i="8"/>
  <c r="S745" i="8"/>
  <c r="S737" i="8"/>
  <c r="S729" i="8"/>
  <c r="S721" i="8"/>
  <c r="S713" i="8"/>
  <c r="S705" i="8"/>
  <c r="S697" i="8"/>
  <c r="S689" i="8"/>
  <c r="S681" i="8"/>
  <c r="S673" i="8"/>
  <c r="S665" i="8"/>
  <c r="S657" i="8"/>
  <c r="S649" i="8"/>
  <c r="S641" i="8"/>
  <c r="S633" i="8"/>
  <c r="S625" i="8"/>
  <c r="S617" i="8"/>
  <c r="S609" i="8"/>
  <c r="S601" i="8"/>
  <c r="S593" i="8"/>
  <c r="S585" i="8"/>
  <c r="S577" i="8"/>
  <c r="S569" i="8"/>
  <c r="S561" i="8"/>
  <c r="S553" i="8"/>
  <c r="S545" i="8"/>
  <c r="S537" i="8"/>
  <c r="S529" i="8"/>
  <c r="S521" i="8"/>
  <c r="S513" i="8"/>
  <c r="S505" i="8"/>
  <c r="S497" i="8"/>
  <c r="S489" i="8"/>
  <c r="S481" i="8"/>
  <c r="S473" i="8"/>
  <c r="S465" i="8"/>
  <c r="S457" i="8"/>
  <c r="S449" i="8"/>
  <c r="S441" i="8"/>
  <c r="S433" i="8"/>
  <c r="S425" i="8"/>
  <c r="S417" i="8"/>
  <c r="S409" i="8"/>
  <c r="S401" i="8"/>
  <c r="S393" i="8"/>
  <c r="S385" i="8"/>
  <c r="S377" i="8"/>
  <c r="S369" i="8"/>
  <c r="S361" i="8"/>
  <c r="S353" i="8"/>
  <c r="S345" i="8"/>
  <c r="S337" i="8"/>
  <c r="S329" i="8"/>
  <c r="S321" i="8"/>
  <c r="S313" i="8"/>
  <c r="S305" i="8"/>
  <c r="S297" i="8"/>
  <c r="S289" i="8"/>
  <c r="S281" i="8"/>
  <c r="S273" i="8"/>
  <c r="S265" i="8"/>
  <c r="S257" i="8"/>
  <c r="S249" i="8"/>
  <c r="S241" i="8"/>
  <c r="S233" i="8"/>
  <c r="S225" i="8"/>
  <c r="S217" i="8"/>
  <c r="S209" i="8"/>
  <c r="S201" i="8"/>
  <c r="S193" i="8"/>
  <c r="S185" i="8"/>
  <c r="S177" i="8"/>
  <c r="S169" i="8"/>
  <c r="S161" i="8"/>
  <c r="S153" i="8"/>
  <c r="S145" i="8"/>
  <c r="S137" i="8"/>
  <c r="S129" i="8"/>
  <c r="S121" i="8"/>
  <c r="S113" i="8"/>
  <c r="S105" i="8"/>
  <c r="S97" i="8"/>
  <c r="S89" i="8"/>
  <c r="S81" i="8"/>
  <c r="S73" i="8"/>
  <c r="S65" i="8"/>
  <c r="S57" i="8"/>
  <c r="S49" i="8"/>
  <c r="S41" i="8"/>
  <c r="S33" i="8"/>
  <c r="S25" i="8"/>
  <c r="S17" i="8"/>
  <c r="S9" i="8"/>
  <c r="S2" i="8"/>
  <c r="S1000" i="8"/>
  <c r="S991" i="8"/>
  <c r="S983" i="8"/>
  <c r="S975" i="8"/>
  <c r="S967" i="8"/>
  <c r="S959" i="8"/>
  <c r="S951" i="8"/>
  <c r="S943" i="8"/>
  <c r="S935" i="8"/>
  <c r="S927" i="8"/>
  <c r="S919" i="8"/>
  <c r="S911" i="8"/>
  <c r="S903" i="8"/>
  <c r="S895" i="8"/>
  <c r="S887" i="8"/>
  <c r="S879" i="8"/>
  <c r="S871" i="8"/>
  <c r="S863" i="8"/>
  <c r="S855" i="8"/>
  <c r="S847" i="8"/>
  <c r="S839" i="8"/>
  <c r="S831" i="8"/>
  <c r="S823" i="8"/>
  <c r="S815" i="8"/>
  <c r="S807" i="8"/>
  <c r="S799" i="8"/>
  <c r="S791" i="8"/>
  <c r="S783" i="8"/>
  <c r="S775" i="8"/>
  <c r="S767" i="8"/>
  <c r="S759" i="8"/>
  <c r="S751" i="8"/>
  <c r="S743" i="8"/>
  <c r="S735" i="8"/>
  <c r="S727" i="8"/>
  <c r="S719" i="8"/>
  <c r="S711" i="8"/>
  <c r="S703" i="8"/>
  <c r="S695" i="8"/>
  <c r="S687" i="8"/>
  <c r="S679" i="8"/>
  <c r="S671" i="8"/>
  <c r="S663" i="8"/>
  <c r="S655" i="8"/>
  <c r="S647" i="8"/>
  <c r="S639" i="8"/>
  <c r="S631" i="8"/>
  <c r="S623" i="8"/>
  <c r="S615" i="8"/>
  <c r="S607" i="8"/>
  <c r="S599" i="8"/>
  <c r="S591" i="8"/>
  <c r="S583" i="8"/>
  <c r="S575" i="8"/>
  <c r="S567" i="8"/>
  <c r="S559" i="8"/>
  <c r="S551" i="8"/>
  <c r="S543" i="8"/>
  <c r="S535" i="8"/>
  <c r="S527" i="8"/>
  <c r="S519" i="8"/>
  <c r="S511" i="8"/>
  <c r="S503" i="8"/>
  <c r="S495" i="8"/>
  <c r="S487" i="8"/>
  <c r="S479" i="8"/>
  <c r="S471" i="8"/>
  <c r="S463" i="8"/>
  <c r="S455" i="8"/>
  <c r="S447" i="8"/>
  <c r="S439" i="8"/>
  <c r="S431" i="8"/>
  <c r="S423" i="8"/>
  <c r="S415" i="8"/>
  <c r="S407" i="8"/>
  <c r="S399" i="8"/>
  <c r="S391" i="8"/>
  <c r="S383" i="8"/>
  <c r="S375" i="8"/>
  <c r="S367" i="8"/>
  <c r="S359" i="8"/>
  <c r="S351" i="8"/>
  <c r="S343" i="8"/>
  <c r="S335" i="8"/>
  <c r="S327" i="8"/>
  <c r="S319" i="8"/>
  <c r="S311" i="8"/>
  <c r="S303" i="8"/>
  <c r="S295" i="8"/>
  <c r="S287" i="8"/>
  <c r="S279" i="8"/>
  <c r="S271" i="8"/>
  <c r="S11" i="8"/>
  <c r="S20" i="8"/>
  <c r="S29" i="8"/>
  <c r="S38" i="8"/>
  <c r="S47" i="8"/>
  <c r="S56" i="8"/>
  <c r="S66" i="8"/>
  <c r="S75" i="8"/>
  <c r="S84" i="8"/>
  <c r="S93" i="8"/>
  <c r="S102" i="8"/>
  <c r="S111" i="8"/>
  <c r="S120" i="8"/>
  <c r="S130" i="8"/>
  <c r="S139" i="8"/>
  <c r="S148" i="8"/>
  <c r="S157" i="8"/>
  <c r="S166" i="8"/>
  <c r="S175" i="8"/>
  <c r="S184" i="8"/>
  <c r="S194" i="8"/>
  <c r="S203" i="8"/>
  <c r="S212" i="8"/>
  <c r="S221" i="8"/>
  <c r="S230" i="8"/>
  <c r="S239" i="8"/>
  <c r="S248" i="8"/>
  <c r="S258" i="8"/>
  <c r="S267" i="8"/>
  <c r="S277" i="8"/>
  <c r="S288" i="8"/>
  <c r="S299" i="8"/>
  <c r="S309" i="8"/>
  <c r="S320" i="8"/>
  <c r="S331" i="8"/>
  <c r="S341" i="8"/>
  <c r="S352" i="8"/>
  <c r="S363" i="8"/>
  <c r="S373" i="8"/>
  <c r="S384" i="8"/>
  <c r="S395" i="8"/>
  <c r="S405" i="8"/>
  <c r="S416" i="8"/>
  <c r="S427" i="8"/>
  <c r="S437" i="8"/>
  <c r="S448" i="8"/>
  <c r="S459" i="8"/>
  <c r="S469" i="8"/>
  <c r="S480" i="8"/>
  <c r="S491" i="8"/>
  <c r="S501" i="8"/>
  <c r="S512" i="8"/>
  <c r="S523" i="8"/>
  <c r="S533" i="8"/>
  <c r="S544" i="8"/>
  <c r="S555" i="8"/>
  <c r="S565" i="8"/>
  <c r="S576" i="8"/>
  <c r="S587" i="8"/>
  <c r="S597" i="8"/>
  <c r="S608" i="8"/>
  <c r="S619" i="8"/>
  <c r="S629" i="8"/>
  <c r="S640" i="8"/>
  <c r="S651" i="8"/>
  <c r="S661" i="8"/>
  <c r="S672" i="8"/>
  <c r="S683" i="8"/>
  <c r="S693" i="8"/>
  <c r="S704" i="8"/>
  <c r="S715" i="8"/>
  <c r="S725" i="8"/>
  <c r="S736" i="8"/>
  <c r="S747" i="8"/>
  <c r="S757" i="8"/>
  <c r="S768" i="8"/>
  <c r="S779" i="8"/>
  <c r="S789" i="8"/>
  <c r="S800" i="8"/>
  <c r="S811" i="8"/>
  <c r="S821" i="8"/>
  <c r="S832" i="8"/>
  <c r="S843" i="8"/>
  <c r="S853" i="8"/>
  <c r="S864" i="8"/>
  <c r="S875" i="8"/>
  <c r="S885" i="8"/>
  <c r="S896" i="8"/>
  <c r="S907" i="8"/>
  <c r="S917" i="8"/>
  <c r="S928" i="8"/>
  <c r="S939" i="8"/>
  <c r="S949" i="8"/>
  <c r="S960" i="8"/>
  <c r="S971" i="8"/>
  <c r="S981" i="8"/>
  <c r="S992" i="8"/>
  <c r="S3" i="8"/>
  <c r="S12" i="8"/>
  <c r="S21" i="8"/>
  <c r="S30" i="8"/>
  <c r="S39" i="8"/>
  <c r="S48" i="8"/>
  <c r="S58" i="8"/>
  <c r="S67" i="8"/>
  <c r="S76" i="8"/>
  <c r="S85" i="8"/>
  <c r="S94" i="8"/>
  <c r="S103" i="8"/>
  <c r="S112" i="8"/>
  <c r="S122" i="8"/>
  <c r="S131" i="8"/>
  <c r="S140" i="8"/>
  <c r="S149" i="8"/>
  <c r="S158" i="8"/>
  <c r="S167" i="8"/>
  <c r="S176" i="8"/>
  <c r="S186" i="8"/>
  <c r="S195" i="8"/>
  <c r="S204" i="8"/>
  <c r="S213" i="8"/>
  <c r="S222" i="8"/>
  <c r="S231" i="8"/>
  <c r="S240" i="8"/>
  <c r="S250" i="8"/>
  <c r="S259" i="8"/>
  <c r="S268" i="8"/>
  <c r="S278" i="8"/>
  <c r="S290" i="8"/>
  <c r="S300" i="8"/>
  <c r="S310" i="8"/>
  <c r="S322" i="8"/>
  <c r="S332" i="8"/>
  <c r="S342" i="8"/>
  <c r="S354" i="8"/>
  <c r="S364" i="8"/>
  <c r="S374" i="8"/>
  <c r="S386" i="8"/>
  <c r="S396" i="8"/>
  <c r="S406" i="8"/>
  <c r="S418" i="8"/>
  <c r="S428" i="8"/>
  <c r="S438" i="8"/>
  <c r="S450" i="8"/>
  <c r="S460" i="8"/>
  <c r="S470" i="8"/>
  <c r="S482" i="8"/>
  <c r="S492" i="8"/>
  <c r="S502" i="8"/>
  <c r="S514" i="8"/>
  <c r="S524" i="8"/>
  <c r="S534" i="8"/>
  <c r="S546" i="8"/>
  <c r="S556" i="8"/>
  <c r="S566" i="8"/>
  <c r="S578" i="8"/>
  <c r="S588" i="8"/>
  <c r="S598" i="8"/>
  <c r="S610" i="8"/>
  <c r="S620" i="8"/>
  <c r="S630" i="8"/>
  <c r="S642" i="8"/>
  <c r="S652" i="8"/>
  <c r="S662" i="8"/>
  <c r="S674" i="8"/>
  <c r="S684" i="8"/>
  <c r="S694" i="8"/>
  <c r="S706" i="8"/>
  <c r="S716" i="8"/>
  <c r="S726" i="8"/>
  <c r="S738" i="8"/>
  <c r="S748" i="8"/>
  <c r="S758" i="8"/>
  <c r="S770" i="8"/>
  <c r="S780" i="8"/>
  <c r="S790" i="8"/>
  <c r="S802" i="8"/>
  <c r="S812" i="8"/>
  <c r="S822" i="8"/>
  <c r="S834" i="8"/>
  <c r="S844" i="8"/>
  <c r="S854" i="8"/>
  <c r="S866" i="8"/>
  <c r="S876" i="8"/>
  <c r="S886" i="8"/>
  <c r="S898" i="8"/>
  <c r="S908" i="8"/>
  <c r="S918" i="8"/>
  <c r="S930" i="8"/>
  <c r="S940" i="8"/>
  <c r="S950" i="8"/>
  <c r="S962" i="8"/>
  <c r="S972" i="8"/>
  <c r="S982" i="8"/>
  <c r="S994" i="8"/>
  <c r="S4" i="8"/>
  <c r="S13" i="8"/>
  <c r="S22" i="8"/>
  <c r="S31" i="8"/>
  <c r="S40" i="8"/>
  <c r="S50" i="8"/>
  <c r="S59" i="8"/>
  <c r="S68" i="8"/>
  <c r="S77" i="8"/>
  <c r="S86" i="8"/>
  <c r="S95" i="8"/>
  <c r="S104" i="8"/>
  <c r="S114" i="8"/>
  <c r="S123" i="8"/>
  <c r="S132" i="8"/>
  <c r="S141" i="8"/>
  <c r="S150" i="8"/>
  <c r="S159" i="8"/>
  <c r="S168" i="8"/>
  <c r="S178" i="8"/>
  <c r="S187" i="8"/>
  <c r="S196" i="8"/>
  <c r="S205" i="8"/>
  <c r="S214" i="8"/>
  <c r="S223" i="8"/>
  <c r="S232" i="8"/>
  <c r="S242" i="8"/>
  <c r="S251" i="8"/>
  <c r="S260" i="8"/>
  <c r="S269" i="8"/>
  <c r="S280" i="8"/>
  <c r="S291" i="8"/>
  <c r="S301" i="8"/>
  <c r="S312" i="8"/>
  <c r="S323" i="8"/>
  <c r="S333" i="8"/>
  <c r="S344" i="8"/>
  <c r="S355" i="8"/>
  <c r="S365" i="8"/>
  <c r="S376" i="8"/>
  <c r="S387" i="8"/>
  <c r="S397" i="8"/>
  <c r="S408" i="8"/>
  <c r="S419" i="8"/>
  <c r="S429" i="8"/>
  <c r="S440" i="8"/>
  <c r="S451" i="8"/>
  <c r="S461" i="8"/>
  <c r="S472" i="8"/>
  <c r="S483" i="8"/>
  <c r="S493" i="8"/>
  <c r="S504" i="8"/>
  <c r="S515" i="8"/>
  <c r="S525" i="8"/>
  <c r="S536" i="8"/>
  <c r="S547" i="8"/>
  <c r="S557" i="8"/>
  <c r="S568" i="8"/>
  <c r="S579" i="8"/>
  <c r="S589" i="8"/>
  <c r="S600" i="8"/>
  <c r="S611" i="8"/>
  <c r="S621" i="8"/>
  <c r="S632" i="8"/>
  <c r="S643" i="8"/>
  <c r="S653" i="8"/>
  <c r="S664" i="8"/>
  <c r="S675" i="8"/>
  <c r="S685" i="8"/>
  <c r="S696" i="8"/>
  <c r="S707" i="8"/>
  <c r="S717" i="8"/>
  <c r="S728" i="8"/>
  <c r="S739" i="8"/>
  <c r="S749" i="8"/>
  <c r="S760" i="8"/>
  <c r="S771" i="8"/>
  <c r="S781" i="8"/>
  <c r="S792" i="8"/>
  <c r="S803" i="8"/>
  <c r="S813" i="8"/>
  <c r="S824" i="8"/>
  <c r="S835" i="8"/>
  <c r="S845" i="8"/>
  <c r="S856" i="8"/>
  <c r="S867" i="8"/>
  <c r="S877" i="8"/>
  <c r="S888" i="8"/>
  <c r="S899" i="8"/>
  <c r="S909" i="8"/>
  <c r="S920" i="8"/>
  <c r="S931" i="8"/>
  <c r="S941" i="8"/>
  <c r="S952" i="8"/>
  <c r="S963" i="8"/>
  <c r="S973" i="8"/>
  <c r="S984" i="8"/>
  <c r="S995" i="8"/>
  <c r="N257" i="9"/>
  <c r="N267" i="9"/>
  <c r="N281" i="9"/>
  <c r="N293" i="9"/>
  <c r="N306" i="9"/>
  <c r="N320" i="9"/>
  <c r="N331" i="9"/>
  <c r="N345" i="9"/>
  <c r="N357" i="9"/>
  <c r="N370" i="9"/>
  <c r="N384" i="9"/>
  <c r="N395" i="9"/>
  <c r="N409" i="9"/>
  <c r="N421" i="9"/>
  <c r="N434" i="9"/>
  <c r="N448" i="9"/>
  <c r="N459" i="9"/>
  <c r="N473" i="9"/>
  <c r="N485" i="9"/>
  <c r="N498" i="9"/>
  <c r="N512" i="9"/>
  <c r="N523" i="9"/>
  <c r="N537" i="9"/>
  <c r="N549" i="9"/>
  <c r="N564" i="9"/>
  <c r="N580" i="9"/>
  <c r="N592" i="9"/>
  <c r="N608" i="9"/>
  <c r="N622" i="9"/>
  <c r="N637" i="9"/>
  <c r="N653" i="9"/>
  <c r="N665" i="9"/>
  <c r="N681" i="9"/>
  <c r="N695" i="9"/>
  <c r="N710" i="9"/>
  <c r="N726" i="9"/>
  <c r="N739" i="9"/>
  <c r="N755" i="9"/>
  <c r="N772" i="9"/>
  <c r="N790" i="9"/>
  <c r="N808" i="9"/>
  <c r="N827" i="9"/>
  <c r="N845" i="9"/>
  <c r="N863" i="9"/>
  <c r="N881" i="9"/>
  <c r="N900" i="9"/>
  <c r="N918" i="9"/>
  <c r="N936" i="9"/>
  <c r="N955" i="9"/>
  <c r="N973" i="9"/>
  <c r="N991" i="9"/>
  <c r="N8" i="9"/>
  <c r="N17" i="9"/>
  <c r="N26" i="9"/>
  <c r="N35" i="9"/>
  <c r="N44" i="9"/>
  <c r="N53" i="9"/>
  <c r="N63" i="9"/>
  <c r="N72" i="9"/>
  <c r="N81" i="9"/>
  <c r="N90" i="9"/>
  <c r="N99" i="9"/>
  <c r="N108" i="9"/>
  <c r="N117" i="9"/>
  <c r="N127" i="9"/>
  <c r="N136" i="9"/>
  <c r="N145" i="9"/>
  <c r="N154" i="9"/>
  <c r="N163" i="9"/>
  <c r="N172" i="9"/>
  <c r="N181" i="9"/>
  <c r="N191" i="9"/>
  <c r="N200" i="9"/>
  <c r="N209" i="9"/>
  <c r="N218" i="9"/>
  <c r="N227" i="9"/>
  <c r="N236" i="9"/>
  <c r="N248" i="9"/>
  <c r="N258" i="9"/>
  <c r="N269" i="9"/>
  <c r="N282" i="9"/>
  <c r="N296" i="9"/>
  <c r="N307" i="9"/>
  <c r="N321" i="9"/>
  <c r="N333" i="9"/>
  <c r="N346" i="9"/>
  <c r="N360" i="9"/>
  <c r="N371" i="9"/>
  <c r="N385" i="9"/>
  <c r="N397" i="9"/>
  <c r="N410" i="9"/>
  <c r="N424" i="9"/>
  <c r="N435" i="9"/>
  <c r="N449" i="9"/>
  <c r="N461" i="9"/>
  <c r="N474" i="9"/>
  <c r="N488" i="9"/>
  <c r="N499" i="9"/>
  <c r="N513" i="9"/>
  <c r="N525" i="9"/>
  <c r="N538" i="9"/>
  <c r="N552" i="9"/>
  <c r="N565" i="9"/>
  <c r="N581" i="9"/>
  <c r="N595" i="9"/>
  <c r="N609" i="9"/>
  <c r="N625" i="9"/>
  <c r="N638" i="9"/>
  <c r="N654" i="9"/>
  <c r="N668" i="9"/>
  <c r="N683" i="9"/>
  <c r="N699" i="9"/>
  <c r="N711" i="9"/>
  <c r="N727" i="9"/>
  <c r="N741" i="9"/>
  <c r="N756" i="9"/>
  <c r="N773" i="9"/>
  <c r="N791" i="9"/>
  <c r="N809" i="9"/>
  <c r="N828" i="9"/>
  <c r="N846" i="9"/>
  <c r="N864" i="9"/>
  <c r="N883" i="9"/>
  <c r="N901" i="9"/>
  <c r="N919" i="9"/>
  <c r="N937" i="9"/>
  <c r="N956" i="9"/>
  <c r="N974" i="9"/>
  <c r="N992" i="9"/>
  <c r="N2" i="9"/>
  <c r="N10" i="9"/>
  <c r="N19" i="9"/>
  <c r="N28" i="9"/>
  <c r="N37" i="9"/>
  <c r="N47" i="9"/>
  <c r="N56" i="9"/>
  <c r="N65" i="9"/>
  <c r="N74" i="9"/>
  <c r="N83" i="9"/>
  <c r="N92" i="9"/>
  <c r="N101" i="9"/>
  <c r="N111" i="9"/>
  <c r="N120" i="9"/>
  <c r="N129" i="9"/>
  <c r="N138" i="9"/>
  <c r="N147" i="9"/>
  <c r="N156" i="9"/>
  <c r="N165" i="9"/>
  <c r="N175" i="9"/>
  <c r="N184" i="9"/>
  <c r="N193" i="9"/>
  <c r="N202" i="9"/>
  <c r="N211" i="9"/>
  <c r="N220" i="9"/>
  <c r="N229" i="9"/>
  <c r="N240" i="9"/>
  <c r="N250" i="9"/>
  <c r="N260" i="9"/>
  <c r="N273" i="9"/>
  <c r="N285" i="9"/>
  <c r="N298" i="9"/>
  <c r="N312" i="9"/>
  <c r="N323" i="9"/>
  <c r="N337" i="9"/>
  <c r="N349" i="9"/>
  <c r="N362" i="9"/>
  <c r="N376" i="9"/>
  <c r="N387" i="9"/>
  <c r="N401" i="9"/>
  <c r="N413" i="9"/>
  <c r="N426" i="9"/>
  <c r="N440" i="9"/>
  <c r="N451" i="9"/>
  <c r="N465" i="9"/>
  <c r="N477" i="9"/>
  <c r="N490" i="9"/>
  <c r="N504" i="9"/>
  <c r="N515" i="9"/>
  <c r="N529" i="9"/>
  <c r="N541" i="9"/>
  <c r="N555" i="9"/>
  <c r="N571" i="9"/>
  <c r="N583" i="9"/>
  <c r="N599" i="9"/>
  <c r="N613" i="9"/>
  <c r="N628" i="9"/>
  <c r="N644" i="9"/>
  <c r="N656" i="9"/>
  <c r="N672" i="9"/>
  <c r="N686" i="9"/>
  <c r="N701" i="9"/>
  <c r="N717" i="9"/>
  <c r="N729" i="9"/>
  <c r="N745" i="9"/>
  <c r="N759" i="9"/>
  <c r="N777" i="9"/>
  <c r="N796" i="9"/>
  <c r="N814" i="9"/>
  <c r="N832" i="9"/>
  <c r="N851" i="9"/>
  <c r="N869" i="9"/>
  <c r="N887" i="9"/>
  <c r="N905" i="9"/>
  <c r="N924" i="9"/>
  <c r="N942" i="9"/>
  <c r="N960" i="9"/>
  <c r="N979" i="9"/>
  <c r="N994" i="9"/>
  <c r="N986" i="9"/>
  <c r="N978" i="9"/>
  <c r="N970" i="9"/>
  <c r="N962" i="9"/>
  <c r="N954" i="9"/>
  <c r="N946" i="9"/>
  <c r="N938" i="9"/>
  <c r="N930" i="9"/>
  <c r="N922" i="9"/>
  <c r="N914" i="9"/>
  <c r="N906" i="9"/>
  <c r="N898" i="9"/>
  <c r="N890" i="9"/>
  <c r="N882" i="9"/>
  <c r="N874" i="9"/>
  <c r="N866" i="9"/>
  <c r="N858" i="9"/>
  <c r="N850" i="9"/>
  <c r="N842" i="9"/>
  <c r="N834" i="9"/>
  <c r="N826" i="9"/>
  <c r="N818" i="9"/>
  <c r="N810" i="9"/>
  <c r="N802" i="9"/>
  <c r="N794" i="9"/>
  <c r="N786" i="9"/>
  <c r="N778" i="9"/>
  <c r="N770" i="9"/>
  <c r="N762" i="9"/>
  <c r="N754" i="9"/>
  <c r="N746" i="9"/>
  <c r="N738" i="9"/>
  <c r="N730" i="9"/>
  <c r="N722" i="9"/>
  <c r="N714" i="9"/>
  <c r="N706" i="9"/>
  <c r="N698" i="9"/>
  <c r="N690" i="9"/>
  <c r="N682" i="9"/>
  <c r="N674" i="9"/>
  <c r="N666" i="9"/>
  <c r="N658" i="9"/>
  <c r="N650" i="9"/>
  <c r="N642" i="9"/>
  <c r="N634" i="9"/>
  <c r="N626" i="9"/>
  <c r="N618" i="9"/>
  <c r="N610" i="9"/>
  <c r="N602" i="9"/>
  <c r="N594" i="9"/>
  <c r="N586" i="9"/>
  <c r="N578" i="9"/>
  <c r="N570" i="9"/>
  <c r="N562" i="9"/>
  <c r="N554" i="9"/>
  <c r="N999" i="9"/>
  <c r="N990" i="9"/>
  <c r="N981" i="9"/>
  <c r="N972" i="9"/>
  <c r="N963" i="9"/>
  <c r="N953" i="9"/>
  <c r="N944" i="9"/>
  <c r="N935" i="9"/>
  <c r="N926" i="9"/>
  <c r="N917" i="9"/>
  <c r="N908" i="9"/>
  <c r="N899" i="9"/>
  <c r="N889" i="9"/>
  <c r="N880" i="9"/>
  <c r="N871" i="9"/>
  <c r="N862" i="9"/>
  <c r="N853" i="9"/>
  <c r="N844" i="9"/>
  <c r="N835" i="9"/>
  <c r="N825" i="9"/>
  <c r="N816" i="9"/>
  <c r="N807" i="9"/>
  <c r="N798" i="9"/>
  <c r="N789" i="9"/>
  <c r="N780" i="9"/>
  <c r="N771" i="9"/>
  <c r="N761" i="9"/>
  <c r="N752" i="9"/>
  <c r="N743" i="9"/>
  <c r="N734" i="9"/>
  <c r="N725" i="9"/>
  <c r="N716" i="9"/>
  <c r="N707" i="9"/>
  <c r="N697" i="9"/>
  <c r="N688" i="9"/>
  <c r="N679" i="9"/>
  <c r="N670" i="9"/>
  <c r="N661" i="9"/>
  <c r="N652" i="9"/>
  <c r="N643" i="9"/>
  <c r="N633" i="9"/>
  <c r="N624" i="9"/>
  <c r="N615" i="9"/>
  <c r="N606" i="9"/>
  <c r="N597" i="9"/>
  <c r="N588" i="9"/>
  <c r="N579" i="9"/>
  <c r="N569" i="9"/>
  <c r="N560" i="9"/>
  <c r="N551" i="9"/>
  <c r="N543" i="9"/>
  <c r="N535" i="9"/>
  <c r="N527" i="9"/>
  <c r="N519" i="9"/>
  <c r="N511" i="9"/>
  <c r="N503" i="9"/>
  <c r="N495" i="9"/>
  <c r="N487" i="9"/>
  <c r="N479" i="9"/>
  <c r="N471" i="9"/>
  <c r="N463" i="9"/>
  <c r="N455" i="9"/>
  <c r="N447" i="9"/>
  <c r="N439" i="9"/>
  <c r="N431" i="9"/>
  <c r="N423" i="9"/>
  <c r="N415" i="9"/>
  <c r="N407" i="9"/>
  <c r="N399" i="9"/>
  <c r="N391" i="9"/>
  <c r="N383" i="9"/>
  <c r="N375" i="9"/>
  <c r="N367" i="9"/>
  <c r="N359" i="9"/>
  <c r="N351" i="9"/>
  <c r="N343" i="9"/>
  <c r="N335" i="9"/>
  <c r="N327" i="9"/>
  <c r="N319" i="9"/>
  <c r="N311" i="9"/>
  <c r="N303" i="9"/>
  <c r="N295" i="9"/>
  <c r="N287" i="9"/>
  <c r="N279" i="9"/>
  <c r="N271" i="9"/>
  <c r="N263" i="9"/>
  <c r="N255" i="9"/>
  <c r="N247" i="9"/>
  <c r="N239" i="9"/>
  <c r="N998" i="9"/>
  <c r="N989" i="9"/>
  <c r="N980" i="9"/>
  <c r="N971" i="9"/>
  <c r="N961" i="9"/>
  <c r="N952" i="9"/>
  <c r="N943" i="9"/>
  <c r="N934" i="9"/>
  <c r="N925" i="9"/>
  <c r="N916" i="9"/>
  <c r="N907" i="9"/>
  <c r="N897" i="9"/>
  <c r="N888" i="9"/>
  <c r="N879" i="9"/>
  <c r="N870" i="9"/>
  <c r="N861" i="9"/>
  <c r="N852" i="9"/>
  <c r="N843" i="9"/>
  <c r="N833" i="9"/>
  <c r="N824" i="9"/>
  <c r="N815" i="9"/>
  <c r="N806" i="9"/>
  <c r="N797" i="9"/>
  <c r="N788" i="9"/>
  <c r="N779" i="9"/>
  <c r="N769" i="9"/>
  <c r="N760" i="9"/>
  <c r="N751" i="9"/>
  <c r="N742" i="9"/>
  <c r="N733" i="9"/>
  <c r="N724" i="9"/>
  <c r="N715" i="9"/>
  <c r="N705" i="9"/>
  <c r="N696" i="9"/>
  <c r="N687" i="9"/>
  <c r="N678" i="9"/>
  <c r="N669" i="9"/>
  <c r="N660" i="9"/>
  <c r="N651" i="9"/>
  <c r="N641" i="9"/>
  <c r="N632" i="9"/>
  <c r="N623" i="9"/>
  <c r="N614" i="9"/>
  <c r="N605" i="9"/>
  <c r="N596" i="9"/>
  <c r="N587" i="9"/>
  <c r="N577" i="9"/>
  <c r="N568" i="9"/>
  <c r="N559" i="9"/>
  <c r="N550" i="9"/>
  <c r="N542" i="9"/>
  <c r="N534" i="9"/>
  <c r="N526" i="9"/>
  <c r="N518" i="9"/>
  <c r="N510" i="9"/>
  <c r="N502" i="9"/>
  <c r="N494" i="9"/>
  <c r="N486" i="9"/>
  <c r="N478" i="9"/>
  <c r="N470" i="9"/>
  <c r="N462" i="9"/>
  <c r="N454" i="9"/>
  <c r="N446" i="9"/>
  <c r="N438" i="9"/>
  <c r="N430" i="9"/>
  <c r="N422" i="9"/>
  <c r="N414" i="9"/>
  <c r="N406" i="9"/>
  <c r="N398" i="9"/>
  <c r="N390" i="9"/>
  <c r="N382" i="9"/>
  <c r="N374" i="9"/>
  <c r="N366" i="9"/>
  <c r="N358" i="9"/>
  <c r="N350" i="9"/>
  <c r="N342" i="9"/>
  <c r="N334" i="9"/>
  <c r="N326" i="9"/>
  <c r="N318" i="9"/>
  <c r="N310" i="9"/>
  <c r="N302" i="9"/>
  <c r="N294" i="9"/>
  <c r="N286" i="9"/>
  <c r="N278" i="9"/>
  <c r="N270" i="9"/>
  <c r="N262" i="9"/>
  <c r="N254" i="9"/>
  <c r="N246" i="9"/>
  <c r="N238" i="9"/>
  <c r="N230" i="9"/>
  <c r="N222" i="9"/>
  <c r="N214" i="9"/>
  <c r="N206" i="9"/>
  <c r="N198" i="9"/>
  <c r="N190" i="9"/>
  <c r="N182" i="9"/>
  <c r="N174" i="9"/>
  <c r="N166" i="9"/>
  <c r="N158" i="9"/>
  <c r="N150" i="9"/>
  <c r="N142" i="9"/>
  <c r="N134" i="9"/>
  <c r="N126" i="9"/>
  <c r="N118" i="9"/>
  <c r="N110" i="9"/>
  <c r="N102" i="9"/>
  <c r="N94" i="9"/>
  <c r="N86" i="9"/>
  <c r="N78" i="9"/>
  <c r="N70" i="9"/>
  <c r="N62" i="9"/>
  <c r="N54" i="9"/>
  <c r="N46" i="9"/>
  <c r="N38" i="9"/>
  <c r="N30" i="9"/>
  <c r="N22" i="9"/>
  <c r="N14" i="9"/>
  <c r="N6" i="9"/>
  <c r="N996" i="9"/>
  <c r="N987" i="9"/>
  <c r="N977" i="9"/>
  <c r="N968" i="9"/>
  <c r="N959" i="9"/>
  <c r="N950" i="9"/>
  <c r="N941" i="9"/>
  <c r="N932" i="9"/>
  <c r="N923" i="9"/>
  <c r="N913" i="9"/>
  <c r="N904" i="9"/>
  <c r="N895" i="9"/>
  <c r="N886" i="9"/>
  <c r="N877" i="9"/>
  <c r="N868" i="9"/>
  <c r="N859" i="9"/>
  <c r="N849" i="9"/>
  <c r="N840" i="9"/>
  <c r="N831" i="9"/>
  <c r="N822" i="9"/>
  <c r="N813" i="9"/>
  <c r="N804" i="9"/>
  <c r="N795" i="9"/>
  <c r="N785" i="9"/>
  <c r="N776" i="9"/>
  <c r="N767" i="9"/>
  <c r="N758" i="9"/>
  <c r="N749" i="9"/>
  <c r="N740" i="9"/>
  <c r="N731" i="9"/>
  <c r="N721" i="9"/>
  <c r="N712" i="9"/>
  <c r="N703" i="9"/>
  <c r="N694" i="9"/>
  <c r="N685" i="9"/>
  <c r="N676" i="9"/>
  <c r="N667" i="9"/>
  <c r="N657" i="9"/>
  <c r="N648" i="9"/>
  <c r="N639" i="9"/>
  <c r="N630" i="9"/>
  <c r="N621" i="9"/>
  <c r="N612" i="9"/>
  <c r="N603" i="9"/>
  <c r="N593" i="9"/>
  <c r="N584" i="9"/>
  <c r="N575" i="9"/>
  <c r="N566" i="9"/>
  <c r="N557" i="9"/>
  <c r="N548" i="9"/>
  <c r="N540" i="9"/>
  <c r="N532" i="9"/>
  <c r="N524" i="9"/>
  <c r="N516" i="9"/>
  <c r="N508" i="9"/>
  <c r="N500" i="9"/>
  <c r="N492" i="9"/>
  <c r="N484" i="9"/>
  <c r="N476" i="9"/>
  <c r="N468" i="9"/>
  <c r="N460" i="9"/>
  <c r="N452" i="9"/>
  <c r="N444" i="9"/>
  <c r="N436" i="9"/>
  <c r="N428" i="9"/>
  <c r="N420" i="9"/>
  <c r="N412" i="9"/>
  <c r="N404" i="9"/>
  <c r="N396" i="9"/>
  <c r="N388" i="9"/>
  <c r="N380" i="9"/>
  <c r="N372" i="9"/>
  <c r="N364" i="9"/>
  <c r="N356" i="9"/>
  <c r="N348" i="9"/>
  <c r="N340" i="9"/>
  <c r="N332" i="9"/>
  <c r="N324" i="9"/>
  <c r="N316" i="9"/>
  <c r="N308" i="9"/>
  <c r="N300" i="9"/>
  <c r="N292" i="9"/>
  <c r="N284" i="9"/>
  <c r="N276" i="9"/>
  <c r="N268" i="9"/>
  <c r="N993" i="9"/>
  <c r="N984" i="9"/>
  <c r="N975" i="9"/>
  <c r="N966" i="9"/>
  <c r="N957" i="9"/>
  <c r="N948" i="9"/>
  <c r="N939" i="9"/>
  <c r="N929" i="9"/>
  <c r="N920" i="9"/>
  <c r="N911" i="9"/>
  <c r="N902" i="9"/>
  <c r="N893" i="9"/>
  <c r="N884" i="9"/>
  <c r="N875" i="9"/>
  <c r="N865" i="9"/>
  <c r="N856" i="9"/>
  <c r="N847" i="9"/>
  <c r="N838" i="9"/>
  <c r="N829" i="9"/>
  <c r="N820" i="9"/>
  <c r="N811" i="9"/>
  <c r="N801" i="9"/>
  <c r="N792" i="9"/>
  <c r="N783" i="9"/>
  <c r="N774" i="9"/>
  <c r="N765" i="9"/>
  <c r="N11" i="9"/>
  <c r="N20" i="9"/>
  <c r="N29" i="9"/>
  <c r="N39" i="9"/>
  <c r="N48" i="9"/>
  <c r="N57" i="9"/>
  <c r="N66" i="9"/>
  <c r="N75" i="9"/>
  <c r="N84" i="9"/>
  <c r="N93" i="9"/>
  <c r="N103" i="9"/>
  <c r="N112" i="9"/>
  <c r="N121" i="9"/>
  <c r="N130" i="9"/>
  <c r="N139" i="9"/>
  <c r="N148" i="9"/>
  <c r="N157" i="9"/>
  <c r="N167" i="9"/>
  <c r="N176" i="9"/>
  <c r="N185" i="9"/>
  <c r="N194" i="9"/>
  <c r="N203" i="9"/>
  <c r="N212" i="9"/>
  <c r="N221" i="9"/>
  <c r="N231" i="9"/>
  <c r="N241" i="9"/>
  <c r="N251" i="9"/>
  <c r="N261" i="9"/>
  <c r="N274" i="9"/>
  <c r="N288" i="9"/>
  <c r="N299" i="9"/>
  <c r="N313" i="9"/>
  <c r="N325" i="9"/>
  <c r="N338" i="9"/>
  <c r="N352" i="9"/>
  <c r="N363" i="9"/>
  <c r="N377" i="9"/>
  <c r="N389" i="9"/>
  <c r="N402" i="9"/>
  <c r="N416" i="9"/>
  <c r="N427" i="9"/>
  <c r="N441" i="9"/>
  <c r="N453" i="9"/>
  <c r="N466" i="9"/>
  <c r="N480" i="9"/>
  <c r="N491" i="9"/>
  <c r="N505" i="9"/>
  <c r="N517" i="9"/>
  <c r="N530" i="9"/>
  <c r="N544" i="9"/>
  <c r="N556" i="9"/>
  <c r="N572" i="9"/>
  <c r="N585" i="9"/>
  <c r="N600" i="9"/>
  <c r="N616" i="9"/>
  <c r="N629" i="9"/>
  <c r="N645" i="9"/>
  <c r="N659" i="9"/>
  <c r="N673" i="9"/>
  <c r="N689" i="9"/>
  <c r="N702" i="9"/>
  <c r="N718" i="9"/>
  <c r="N732" i="9"/>
  <c r="N747" i="9"/>
  <c r="N763" i="9"/>
  <c r="N781" i="9"/>
  <c r="N799" i="9"/>
  <c r="N817" i="9"/>
  <c r="N836" i="9"/>
  <c r="N854" i="9"/>
  <c r="N872" i="9"/>
  <c r="N891" i="9"/>
  <c r="N909" i="9"/>
  <c r="N927" i="9"/>
  <c r="N945" i="9"/>
  <c r="N964" i="9"/>
  <c r="N982" i="9"/>
  <c r="N1000" i="9"/>
  <c r="U228" i="9"/>
  <c r="U236" i="9"/>
  <c r="U244" i="9"/>
  <c r="U252" i="9"/>
  <c r="U260" i="9"/>
  <c r="U268" i="9"/>
  <c r="U276" i="9"/>
  <c r="U284" i="9"/>
  <c r="U292" i="9"/>
  <c r="U300" i="9"/>
  <c r="U308" i="9"/>
  <c r="U316" i="9"/>
  <c r="U324" i="9"/>
  <c r="U332" i="9"/>
  <c r="U340" i="9"/>
  <c r="U348" i="9"/>
  <c r="U356" i="9"/>
  <c r="U364" i="9"/>
  <c r="U372" i="9"/>
  <c r="U380" i="9"/>
  <c r="U388" i="9"/>
  <c r="U396" i="9"/>
  <c r="U404" i="9"/>
  <c r="U412" i="9"/>
  <c r="U420" i="9"/>
  <c r="U428" i="9"/>
  <c r="U436" i="9"/>
  <c r="U444" i="9"/>
  <c r="U452" i="9"/>
  <c r="U460" i="9"/>
  <c r="U468" i="9"/>
  <c r="U476" i="9"/>
  <c r="U484" i="9"/>
  <c r="U492" i="9"/>
  <c r="U500" i="9"/>
  <c r="U508" i="9"/>
  <c r="U516" i="9"/>
  <c r="U524" i="9"/>
  <c r="U532" i="9"/>
  <c r="U540" i="9"/>
  <c r="U548" i="9"/>
  <c r="U556" i="9"/>
  <c r="U564" i="9"/>
  <c r="U572" i="9"/>
  <c r="U580" i="9"/>
  <c r="U588" i="9"/>
  <c r="U596" i="9"/>
  <c r="U604" i="9"/>
  <c r="U612" i="9"/>
  <c r="U620" i="9"/>
  <c r="U628" i="9"/>
  <c r="U636" i="9"/>
  <c r="U644" i="9"/>
  <c r="U652" i="9"/>
  <c r="U660" i="9"/>
  <c r="U668" i="9"/>
  <c r="U676" i="9"/>
  <c r="U684" i="9"/>
  <c r="U692" i="9"/>
  <c r="U700" i="9"/>
  <c r="U708" i="9"/>
  <c r="U716" i="9"/>
  <c r="U724" i="9"/>
  <c r="U732" i="9"/>
  <c r="U740" i="9"/>
  <c r="U748" i="9"/>
  <c r="U756" i="9"/>
  <c r="U764" i="9"/>
  <c r="U772" i="9"/>
  <c r="U781" i="9"/>
  <c r="U790" i="9"/>
  <c r="U799" i="9"/>
  <c r="U809" i="9"/>
  <c r="U820" i="9"/>
  <c r="U831" i="9"/>
  <c r="U841" i="9"/>
  <c r="U851" i="9"/>
  <c r="U862" i="9"/>
  <c r="U872" i="9"/>
  <c r="U882" i="9"/>
  <c r="U894" i="9"/>
  <c r="U904" i="9"/>
  <c r="U914" i="9"/>
  <c r="U924" i="9"/>
  <c r="U935" i="9"/>
  <c r="U945" i="9"/>
  <c r="U955" i="9"/>
  <c r="U967" i="9"/>
  <c r="U977" i="9"/>
  <c r="U987" i="9"/>
  <c r="U998" i="9"/>
  <c r="AB7" i="9"/>
  <c r="AB17" i="9"/>
  <c r="AB27" i="9"/>
  <c r="AB39" i="9"/>
  <c r="AB49" i="9"/>
  <c r="AB59" i="9"/>
  <c r="AB70" i="9"/>
  <c r="AB80" i="9"/>
  <c r="AB90" i="9"/>
  <c r="AB101" i="9"/>
  <c r="AB112" i="9"/>
  <c r="AB122" i="9"/>
  <c r="AB133" i="9"/>
  <c r="AB143" i="9"/>
  <c r="AB153" i="9"/>
  <c r="AB163" i="9"/>
  <c r="AB174" i="9"/>
  <c r="AB185" i="9"/>
  <c r="AB195" i="9"/>
  <c r="AB207" i="9"/>
  <c r="AB219" i="9"/>
  <c r="AB231" i="9"/>
  <c r="AB242" i="9"/>
  <c r="AB255" i="9"/>
  <c r="AB267" i="9"/>
  <c r="AB279" i="9"/>
  <c r="AB291" i="9"/>
  <c r="AB303" i="9"/>
  <c r="AB314" i="9"/>
  <c r="AB326" i="9"/>
  <c r="AB338" i="9"/>
  <c r="AB351" i="9"/>
  <c r="AB362" i="9"/>
  <c r="AB375" i="9"/>
  <c r="AB386" i="9"/>
  <c r="AB398" i="9"/>
  <c r="AB410" i="9"/>
  <c r="AB422" i="9"/>
  <c r="AB434" i="9"/>
  <c r="AB447" i="9"/>
  <c r="AB458" i="9"/>
  <c r="AB470" i="9"/>
  <c r="AB481" i="9"/>
  <c r="AB494" i="9"/>
  <c r="AB505" i="9"/>
  <c r="AB518" i="9"/>
  <c r="AB530" i="9"/>
  <c r="AB542" i="9"/>
  <c r="AB553" i="9"/>
  <c r="AB566" i="9"/>
  <c r="AB577" i="9"/>
  <c r="AB589" i="9"/>
  <c r="AB602" i="9"/>
  <c r="AB614" i="9"/>
  <c r="AB625" i="9"/>
  <c r="AB637" i="9"/>
  <c r="AB649" i="9"/>
  <c r="AB661" i="9"/>
  <c r="AB672" i="9"/>
  <c r="AB686" i="9"/>
  <c r="AB697" i="9"/>
  <c r="AB709" i="9"/>
  <c r="AB723" i="9"/>
  <c r="AB736" i="9"/>
  <c r="AB750" i="9"/>
  <c r="AB763" i="9"/>
  <c r="AB781" i="9"/>
  <c r="AB798" i="9"/>
  <c r="AB813" i="9"/>
  <c r="AB830" i="9"/>
  <c r="AB845" i="9"/>
  <c r="AB863" i="9"/>
  <c r="AB885" i="9"/>
  <c r="AB902" i="9"/>
  <c r="AB919" i="9"/>
  <c r="AB941" i="9"/>
  <c r="AB959" i="9"/>
  <c r="AB976" i="9"/>
  <c r="AB996" i="9"/>
  <c r="AB988" i="9"/>
  <c r="AB980" i="9"/>
  <c r="AB972" i="9"/>
  <c r="AB964" i="9"/>
  <c r="AB956" i="9"/>
  <c r="AB948" i="9"/>
  <c r="AB940" i="9"/>
  <c r="AB932" i="9"/>
  <c r="AB924" i="9"/>
  <c r="AB916" i="9"/>
  <c r="AB908" i="9"/>
  <c r="AB900" i="9"/>
  <c r="AB892" i="9"/>
  <c r="AB884" i="9"/>
  <c r="AB876" i="9"/>
  <c r="AB868" i="9"/>
  <c r="AB860" i="9"/>
  <c r="AB852" i="9"/>
  <c r="AB844" i="9"/>
  <c r="AB836" i="9"/>
  <c r="AB828" i="9"/>
  <c r="AB820" i="9"/>
  <c r="AB812" i="9"/>
  <c r="AB804" i="9"/>
  <c r="AB796" i="9"/>
  <c r="AB788" i="9"/>
  <c r="AB780" i="9"/>
  <c r="AB772" i="9"/>
  <c r="AB764" i="9"/>
  <c r="AB756" i="9"/>
  <c r="AB748" i="9"/>
  <c r="AB740" i="9"/>
  <c r="AB732" i="9"/>
  <c r="AB724" i="9"/>
  <c r="AB716" i="9"/>
  <c r="AB708" i="9"/>
  <c r="AB700" i="9"/>
  <c r="AB692" i="9"/>
  <c r="AB684" i="9"/>
  <c r="AB676" i="9"/>
  <c r="AB668" i="9"/>
  <c r="AB660" i="9"/>
  <c r="AB652" i="9"/>
  <c r="AB644" i="9"/>
  <c r="AB636" i="9"/>
  <c r="AB628" i="9"/>
  <c r="AB620" i="9"/>
  <c r="AB612" i="9"/>
  <c r="AB604" i="9"/>
  <c r="AB596" i="9"/>
  <c r="AB588" i="9"/>
  <c r="AB580" i="9"/>
  <c r="AB572" i="9"/>
  <c r="AB564" i="9"/>
  <c r="AB556" i="9"/>
  <c r="AB548" i="9"/>
  <c r="AB540" i="9"/>
  <c r="AB532" i="9"/>
  <c r="AB524" i="9"/>
  <c r="AB516" i="9"/>
  <c r="AB508" i="9"/>
  <c r="AB500" i="9"/>
  <c r="AB492" i="9"/>
  <c r="AB484" i="9"/>
  <c r="AB476" i="9"/>
  <c r="AB468" i="9"/>
  <c r="AB460" i="9"/>
  <c r="AB452" i="9"/>
  <c r="AB444" i="9"/>
  <c r="AB436" i="9"/>
  <c r="AB428" i="9"/>
  <c r="AB420" i="9"/>
  <c r="AB412" i="9"/>
  <c r="AB404" i="9"/>
  <c r="AB396" i="9"/>
  <c r="AB388" i="9"/>
  <c r="AB380" i="9"/>
  <c r="AB372" i="9"/>
  <c r="AB364" i="9"/>
  <c r="AB356" i="9"/>
  <c r="AB348" i="9"/>
  <c r="AB340" i="9"/>
  <c r="AB332" i="9"/>
  <c r="AB324" i="9"/>
  <c r="AB316" i="9"/>
  <c r="AB308" i="9"/>
  <c r="AB300" i="9"/>
  <c r="AB292" i="9"/>
  <c r="AB284" i="9"/>
  <c r="AB276" i="9"/>
  <c r="AB268" i="9"/>
  <c r="AB260" i="9"/>
  <c r="AB252" i="9"/>
  <c r="AB244" i="9"/>
  <c r="AB236" i="9"/>
  <c r="AB228" i="9"/>
  <c r="AB220" i="9"/>
  <c r="AB212" i="9"/>
  <c r="AB204" i="9"/>
  <c r="AB196" i="9"/>
  <c r="AB188" i="9"/>
  <c r="AB180" i="9"/>
  <c r="AB172" i="9"/>
  <c r="AB164" i="9"/>
  <c r="AB156" i="9"/>
  <c r="AB148" i="9"/>
  <c r="AB140" i="9"/>
  <c r="AB132" i="9"/>
  <c r="AB124" i="9"/>
  <c r="AB116" i="9"/>
  <c r="AB108" i="9"/>
  <c r="AB100" i="9"/>
  <c r="AB92" i="9"/>
  <c r="AB84" i="9"/>
  <c r="AB76" i="9"/>
  <c r="AB68" i="9"/>
  <c r="AB60" i="9"/>
  <c r="AB52" i="9"/>
  <c r="AB44" i="9"/>
  <c r="AB36" i="9"/>
  <c r="AB28" i="9"/>
  <c r="AB20" i="9"/>
  <c r="AB12" i="9"/>
  <c r="AB4" i="9"/>
  <c r="AB994" i="9"/>
  <c r="AB986" i="9"/>
  <c r="AB978" i="9"/>
  <c r="AB970" i="9"/>
  <c r="AB962" i="9"/>
  <c r="AB954" i="9"/>
  <c r="AB946" i="9"/>
  <c r="AB938" i="9"/>
  <c r="AB930" i="9"/>
  <c r="AB922" i="9"/>
  <c r="AB914" i="9"/>
  <c r="AB906" i="9"/>
  <c r="AB898" i="9"/>
  <c r="AB890" i="9"/>
  <c r="AB882" i="9"/>
  <c r="AB874" i="9"/>
  <c r="AB866" i="9"/>
  <c r="AB858" i="9"/>
  <c r="AB850" i="9"/>
  <c r="AB842" i="9"/>
  <c r="AB834" i="9"/>
  <c r="AB826" i="9"/>
  <c r="AB818" i="9"/>
  <c r="AB810" i="9"/>
  <c r="AB802" i="9"/>
  <c r="AB794" i="9"/>
  <c r="AB786" i="9"/>
  <c r="AB778" i="9"/>
  <c r="AB770" i="9"/>
  <c r="AB762" i="9"/>
  <c r="AB754" i="9"/>
  <c r="AB746" i="9"/>
  <c r="AB738" i="9"/>
  <c r="AB730" i="9"/>
  <c r="AB722" i="9"/>
  <c r="AB714" i="9"/>
  <c r="AB999" i="9"/>
  <c r="AB989" i="9"/>
  <c r="AB977" i="9"/>
  <c r="AB967" i="9"/>
  <c r="AB957" i="9"/>
  <c r="AB945" i="9"/>
  <c r="AB935" i="9"/>
  <c r="AB925" i="9"/>
  <c r="AB913" i="9"/>
  <c r="AB903" i="9"/>
  <c r="AB893" i="9"/>
  <c r="AB881" i="9"/>
  <c r="AB871" i="9"/>
  <c r="AB861" i="9"/>
  <c r="AB849" i="9"/>
  <c r="AB839" i="9"/>
  <c r="AB829" i="9"/>
  <c r="AB817" i="9"/>
  <c r="AB807" i="9"/>
  <c r="AB797" i="9"/>
  <c r="AB785" i="9"/>
  <c r="AB775" i="9"/>
  <c r="AB765" i="9"/>
  <c r="AB753" i="9"/>
  <c r="AB743" i="9"/>
  <c r="AB733" i="9"/>
  <c r="AB721" i="9"/>
  <c r="AB711" i="9"/>
  <c r="AB702" i="9"/>
  <c r="AB693" i="9"/>
  <c r="AB683" i="9"/>
  <c r="AB674" i="9"/>
  <c r="AB665" i="9"/>
  <c r="AB656" i="9"/>
  <c r="AB647" i="9"/>
  <c r="AB638" i="9"/>
  <c r="AB629" i="9"/>
  <c r="AB619" i="9"/>
  <c r="AB610" i="9"/>
  <c r="AB601" i="9"/>
  <c r="AB592" i="9"/>
  <c r="AB583" i="9"/>
  <c r="AB574" i="9"/>
  <c r="AB565" i="9"/>
  <c r="AB555" i="9"/>
  <c r="AB546" i="9"/>
  <c r="AB537" i="9"/>
  <c r="AB528" i="9"/>
  <c r="AB519" i="9"/>
  <c r="AB510" i="9"/>
  <c r="AB501" i="9"/>
  <c r="AB491" i="9"/>
  <c r="AB482" i="9"/>
  <c r="AB473" i="9"/>
  <c r="AB464" i="9"/>
  <c r="AB455" i="9"/>
  <c r="AB446" i="9"/>
  <c r="AB437" i="9"/>
  <c r="AB427" i="9"/>
  <c r="AB418" i="9"/>
  <c r="AB409" i="9"/>
  <c r="AB400" i="9"/>
  <c r="AB391" i="9"/>
  <c r="AB382" i="9"/>
  <c r="AB373" i="9"/>
  <c r="AB363" i="9"/>
  <c r="AB354" i="9"/>
  <c r="AB345" i="9"/>
  <c r="AB336" i="9"/>
  <c r="AB327" i="9"/>
  <c r="AB318" i="9"/>
  <c r="AB309" i="9"/>
  <c r="AB299" i="9"/>
  <c r="AB290" i="9"/>
  <c r="AB281" i="9"/>
  <c r="AB272" i="9"/>
  <c r="AB263" i="9"/>
  <c r="AB254" i="9"/>
  <c r="AB245" i="9"/>
  <c r="AB235" i="9"/>
  <c r="AB226" i="9"/>
  <c r="AB217" i="9"/>
  <c r="AB208" i="9"/>
  <c r="AB199" i="9"/>
  <c r="AB997" i="9"/>
  <c r="AB985" i="9"/>
  <c r="AB975" i="9"/>
  <c r="AB965" i="9"/>
  <c r="AB953" i="9"/>
  <c r="AB943" i="9"/>
  <c r="AB933" i="9"/>
  <c r="AB921" i="9"/>
  <c r="AB911" i="9"/>
  <c r="AB901" i="9"/>
  <c r="AB889" i="9"/>
  <c r="AB879" i="9"/>
  <c r="AB869" i="9"/>
  <c r="AB857" i="9"/>
  <c r="AB847" i="9"/>
  <c r="AB837" i="9"/>
  <c r="AB825" i="9"/>
  <c r="AB815" i="9"/>
  <c r="AB805" i="9"/>
  <c r="AB793" i="9"/>
  <c r="AB783" i="9"/>
  <c r="AB773" i="9"/>
  <c r="AB992" i="9"/>
  <c r="AB979" i="9"/>
  <c r="AB963" i="9"/>
  <c r="AB950" i="9"/>
  <c r="AB936" i="9"/>
  <c r="AB920" i="9"/>
  <c r="AB907" i="9"/>
  <c r="AB894" i="9"/>
  <c r="AB878" i="9"/>
  <c r="AB864" i="9"/>
  <c r="AB851" i="9"/>
  <c r="AB835" i="9"/>
  <c r="AB822" i="9"/>
  <c r="AB808" i="9"/>
  <c r="AB792" i="9"/>
  <c r="AB779" i="9"/>
  <c r="AB766" i="9"/>
  <c r="AB752" i="9"/>
  <c r="AB741" i="9"/>
  <c r="AB728" i="9"/>
  <c r="AB717" i="9"/>
  <c r="AB705" i="9"/>
  <c r="AB695" i="9"/>
  <c r="AB685" i="9"/>
  <c r="AB673" i="9"/>
  <c r="AB663" i="9"/>
  <c r="AB653" i="9"/>
  <c r="AB642" i="9"/>
  <c r="AB632" i="9"/>
  <c r="AB622" i="9"/>
  <c r="AB611" i="9"/>
  <c r="AB600" i="9"/>
  <c r="AB590" i="9"/>
  <c r="AB579" i="9"/>
  <c r="AB569" i="9"/>
  <c r="AB559" i="9"/>
  <c r="AB549" i="9"/>
  <c r="AB538" i="9"/>
  <c r="AB527" i="9"/>
  <c r="AB517" i="9"/>
  <c r="AB506" i="9"/>
  <c r="AB496" i="9"/>
  <c r="AB486" i="9"/>
  <c r="AB475" i="9"/>
  <c r="AB465" i="9"/>
  <c r="AB454" i="9"/>
  <c r="AB443" i="9"/>
  <c r="AB433" i="9"/>
  <c r="AB423" i="9"/>
  <c r="AB413" i="9"/>
  <c r="AB402" i="9"/>
  <c r="AB392" i="9"/>
  <c r="AB381" i="9"/>
  <c r="AB370" i="9"/>
  <c r="AB360" i="9"/>
  <c r="AB350" i="9"/>
  <c r="AB339" i="9"/>
  <c r="AB329" i="9"/>
  <c r="AB319" i="9"/>
  <c r="AB307" i="9"/>
  <c r="AB297" i="9"/>
  <c r="AB287" i="9"/>
  <c r="AB277" i="9"/>
  <c r="AB266" i="9"/>
  <c r="AB256" i="9"/>
  <c r="AB246" i="9"/>
  <c r="AB234" i="9"/>
  <c r="AB224" i="9"/>
  <c r="AB214" i="9"/>
  <c r="AB203" i="9"/>
  <c r="AB193" i="9"/>
  <c r="AB184" i="9"/>
  <c r="AB175" i="9"/>
  <c r="AB166" i="9"/>
  <c r="AB157" i="9"/>
  <c r="AB147" i="9"/>
  <c r="AB138" i="9"/>
  <c r="AB129" i="9"/>
  <c r="AB120" i="9"/>
  <c r="AB111" i="9"/>
  <c r="AB102" i="9"/>
  <c r="AB93" i="9"/>
  <c r="AB83" i="9"/>
  <c r="AB74" i="9"/>
  <c r="AB65" i="9"/>
  <c r="AB56" i="9"/>
  <c r="AB47" i="9"/>
  <c r="AB38" i="9"/>
  <c r="AB29" i="9"/>
  <c r="AB19" i="9"/>
  <c r="AB10" i="9"/>
  <c r="AB2" i="9"/>
  <c r="AB995" i="9"/>
  <c r="AB982" i="9"/>
  <c r="AB968" i="9"/>
  <c r="AB952" i="9"/>
  <c r="AB939" i="9"/>
  <c r="AB926" i="9"/>
  <c r="AB910" i="9"/>
  <c r="AB896" i="9"/>
  <c r="AB883" i="9"/>
  <c r="AB867" i="9"/>
  <c r="AB854" i="9"/>
  <c r="AB13" i="9"/>
  <c r="AB23" i="9"/>
  <c r="AB33" i="9"/>
  <c r="AB43" i="9"/>
  <c r="AB54" i="9"/>
  <c r="AB64" i="9"/>
  <c r="AB75" i="9"/>
  <c r="AB86" i="9"/>
  <c r="AB96" i="9"/>
  <c r="AB106" i="9"/>
  <c r="AB117" i="9"/>
  <c r="AB127" i="9"/>
  <c r="AB137" i="9"/>
  <c r="AB149" i="9"/>
  <c r="AB159" i="9"/>
  <c r="AB169" i="9"/>
  <c r="AB179" i="9"/>
  <c r="AB190" i="9"/>
  <c r="AB201" i="9"/>
  <c r="AB213" i="9"/>
  <c r="AB225" i="9"/>
  <c r="AB238" i="9"/>
  <c r="AB249" i="9"/>
  <c r="AB261" i="9"/>
  <c r="AB273" i="9"/>
  <c r="AB285" i="9"/>
  <c r="AB296" i="9"/>
  <c r="AB310" i="9"/>
  <c r="AB321" i="9"/>
  <c r="AB333" i="9"/>
  <c r="AB344" i="9"/>
  <c r="AB357" i="9"/>
  <c r="AB368" i="9"/>
  <c r="AB379" i="9"/>
  <c r="AB393" i="9"/>
  <c r="AB405" i="9"/>
  <c r="AB416" i="9"/>
  <c r="AB429" i="9"/>
  <c r="AB440" i="9"/>
  <c r="AB451" i="9"/>
  <c r="AB463" i="9"/>
  <c r="AB477" i="9"/>
  <c r="AB488" i="9"/>
  <c r="AB499" i="9"/>
  <c r="AB512" i="9"/>
  <c r="AB523" i="9"/>
  <c r="AB535" i="9"/>
  <c r="AB547" i="9"/>
  <c r="AB560" i="9"/>
  <c r="AB571" i="9"/>
  <c r="AB584" i="9"/>
  <c r="AB595" i="9"/>
  <c r="AB607" i="9"/>
  <c r="AB618" i="9"/>
  <c r="AB631" i="9"/>
  <c r="AB643" i="9"/>
  <c r="AB655" i="9"/>
  <c r="AB667" i="9"/>
  <c r="AB679" i="9"/>
  <c r="AB690" i="9"/>
  <c r="AB703" i="9"/>
  <c r="AB715" i="9"/>
  <c r="AB729" i="9"/>
  <c r="AB744" i="9"/>
  <c r="AB758" i="9"/>
  <c r="AB771" i="9"/>
  <c r="AB789" i="9"/>
  <c r="AB803" i="9"/>
  <c r="AB821" i="9"/>
  <c r="AB838" i="9"/>
  <c r="AB855" i="9"/>
  <c r="AB873" i="9"/>
  <c r="AB891" i="9"/>
  <c r="AB912" i="9"/>
  <c r="AB929" i="9"/>
  <c r="AB949" i="9"/>
  <c r="AB969" i="9"/>
  <c r="AB987" i="9"/>
  <c r="U2" i="9"/>
  <c r="U9" i="9"/>
  <c r="U17" i="9"/>
  <c r="U25" i="9"/>
  <c r="U33" i="9"/>
  <c r="U41" i="9"/>
  <c r="U49" i="9"/>
  <c r="U57" i="9"/>
  <c r="U65" i="9"/>
  <c r="U73" i="9"/>
  <c r="U81" i="9"/>
  <c r="U89" i="9"/>
  <c r="U97" i="9"/>
  <c r="U105" i="9"/>
  <c r="U113" i="9"/>
  <c r="U121" i="9"/>
  <c r="U129" i="9"/>
  <c r="U137" i="9"/>
  <c r="U145" i="9"/>
  <c r="U153" i="9"/>
  <c r="U161" i="9"/>
  <c r="U169" i="9"/>
  <c r="U177" i="9"/>
  <c r="U185" i="9"/>
  <c r="U193" i="9"/>
  <c r="U201" i="9"/>
  <c r="U209" i="9"/>
  <c r="U217" i="9"/>
  <c r="U225" i="9"/>
  <c r="U233" i="9"/>
  <c r="U241" i="9"/>
  <c r="U249" i="9"/>
  <c r="U257" i="9"/>
  <c r="U265" i="9"/>
  <c r="U273" i="9"/>
  <c r="U281" i="9"/>
  <c r="U289" i="9"/>
  <c r="U297" i="9"/>
  <c r="U305" i="9"/>
  <c r="U313" i="9"/>
  <c r="U321" i="9"/>
  <c r="U329" i="9"/>
  <c r="U337" i="9"/>
  <c r="U345" i="9"/>
  <c r="U353" i="9"/>
  <c r="U361" i="9"/>
  <c r="U369" i="9"/>
  <c r="U377" i="9"/>
  <c r="U385" i="9"/>
  <c r="U393" i="9"/>
  <c r="U401" i="9"/>
  <c r="U409" i="9"/>
  <c r="U417" i="9"/>
  <c r="U425" i="9"/>
  <c r="U433" i="9"/>
  <c r="U441" i="9"/>
  <c r="U449" i="9"/>
  <c r="U457" i="9"/>
  <c r="U465" i="9"/>
  <c r="U473" i="9"/>
  <c r="U481" i="9"/>
  <c r="U489" i="9"/>
  <c r="U497" i="9"/>
  <c r="U505" i="9"/>
  <c r="U513" i="9"/>
  <c r="U521" i="9"/>
  <c r="U529" i="9"/>
  <c r="U537" i="9"/>
  <c r="U545" i="9"/>
  <c r="U553" i="9"/>
  <c r="U561" i="9"/>
  <c r="U569" i="9"/>
  <c r="U577" i="9"/>
  <c r="U585" i="9"/>
  <c r="U593" i="9"/>
  <c r="U601" i="9"/>
  <c r="U609" i="9"/>
  <c r="U617" i="9"/>
  <c r="U625" i="9"/>
  <c r="U633" i="9"/>
  <c r="U641" i="9"/>
  <c r="U649" i="9"/>
  <c r="U657" i="9"/>
  <c r="U665" i="9"/>
  <c r="U673" i="9"/>
  <c r="U681" i="9"/>
  <c r="U689" i="9"/>
  <c r="U697" i="9"/>
  <c r="U705" i="9"/>
  <c r="U713" i="9"/>
  <c r="U721" i="9"/>
  <c r="U729" i="9"/>
  <c r="U737" i="9"/>
  <c r="U745" i="9"/>
  <c r="U753" i="9"/>
  <c r="U761" i="9"/>
  <c r="U769" i="9"/>
  <c r="U778" i="9"/>
  <c r="U787" i="9"/>
  <c r="U796" i="9"/>
  <c r="U806" i="9"/>
  <c r="U816" i="9"/>
  <c r="U826" i="9"/>
  <c r="U836" i="9"/>
  <c r="U848" i="9"/>
  <c r="U858" i="9"/>
  <c r="U868" i="9"/>
  <c r="U879" i="9"/>
  <c r="U889" i="9"/>
  <c r="U899" i="9"/>
  <c r="U910" i="9"/>
  <c r="U921" i="9"/>
  <c r="U931" i="9"/>
  <c r="U942" i="9"/>
  <c r="U952" i="9"/>
  <c r="U962" i="9"/>
  <c r="U972" i="9"/>
  <c r="U983" i="9"/>
  <c r="AB3" i="9"/>
  <c r="AB14" i="9"/>
  <c r="AB24" i="9"/>
  <c r="AB34" i="9"/>
  <c r="AB45" i="9"/>
  <c r="AB55" i="9"/>
  <c r="AB66" i="9"/>
  <c r="AB77" i="9"/>
  <c r="AB87" i="9"/>
  <c r="AB97" i="9"/>
  <c r="AB107" i="9"/>
  <c r="AB118" i="9"/>
  <c r="AB128" i="9"/>
  <c r="AB139" i="9"/>
  <c r="AB150" i="9"/>
  <c r="AB160" i="9"/>
  <c r="AB170" i="9"/>
  <c r="AB181" i="9"/>
  <c r="AB191" i="9"/>
  <c r="AB202" i="9"/>
  <c r="AB215" i="9"/>
  <c r="AB227" i="9"/>
  <c r="AB239" i="9"/>
  <c r="AB250" i="9"/>
  <c r="AB262" i="9"/>
  <c r="AB274" i="9"/>
  <c r="AB286" i="9"/>
  <c r="AB298" i="9"/>
  <c r="AB311" i="9"/>
  <c r="AB322" i="9"/>
  <c r="AB334" i="9"/>
  <c r="AB346" i="9"/>
  <c r="AB358" i="9"/>
  <c r="AB369" i="9"/>
  <c r="AB383" i="9"/>
  <c r="AB394" i="9"/>
  <c r="AB406" i="9"/>
  <c r="AB417" i="9"/>
  <c r="AB430" i="9"/>
  <c r="AB441" i="9"/>
  <c r="AB453" i="9"/>
  <c r="AB466" i="9"/>
  <c r="AB478" i="9"/>
  <c r="AB489" i="9"/>
  <c r="AB502" i="9"/>
  <c r="AB513" i="9"/>
  <c r="AB525" i="9"/>
  <c r="AB536" i="9"/>
  <c r="AB550" i="9"/>
  <c r="AB561" i="9"/>
  <c r="AB573" i="9"/>
  <c r="AB585" i="9"/>
  <c r="AB597" i="9"/>
  <c r="AB608" i="9"/>
  <c r="AB621" i="9"/>
  <c r="AB633" i="9"/>
  <c r="AB645" i="9"/>
  <c r="AB657" i="9"/>
  <c r="AB669" i="9"/>
  <c r="AB680" i="9"/>
  <c r="AB691" i="9"/>
  <c r="AB704" i="9"/>
  <c r="AB718" i="9"/>
  <c r="AB731" i="9"/>
  <c r="AB745" i="9"/>
  <c r="AB759" i="9"/>
  <c r="AB774" i="9"/>
  <c r="AB790" i="9"/>
  <c r="AB806" i="9"/>
  <c r="AB823" i="9"/>
  <c r="AB840" i="9"/>
  <c r="AB856" i="9"/>
  <c r="AB875" i="9"/>
  <c r="AB895" i="9"/>
  <c r="AB915" i="9"/>
  <c r="AB931" i="9"/>
  <c r="AB951" i="9"/>
  <c r="AB971" i="9"/>
  <c r="AB990" i="9"/>
  <c r="U997" i="9"/>
  <c r="U989" i="9"/>
  <c r="U981" i="9"/>
  <c r="U973" i="9"/>
  <c r="U965" i="9"/>
  <c r="U957" i="9"/>
  <c r="U949" i="9"/>
  <c r="U941" i="9"/>
  <c r="U933" i="9"/>
  <c r="U925" i="9"/>
  <c r="U917" i="9"/>
  <c r="U909" i="9"/>
  <c r="U901" i="9"/>
  <c r="U893" i="9"/>
  <c r="U885" i="9"/>
  <c r="U877" i="9"/>
  <c r="U869" i="9"/>
  <c r="U861" i="9"/>
  <c r="U853" i="9"/>
  <c r="U845" i="9"/>
  <c r="U837" i="9"/>
  <c r="U829" i="9"/>
  <c r="U821" i="9"/>
  <c r="U813" i="9"/>
  <c r="U805" i="9"/>
  <c r="U993" i="9"/>
  <c r="U984" i="9"/>
  <c r="U975" i="9"/>
  <c r="U966" i="9"/>
  <c r="U956" i="9"/>
  <c r="U947" i="9"/>
  <c r="U938" i="9"/>
  <c r="U929" i="9"/>
  <c r="U920" i="9"/>
  <c r="U911" i="9"/>
  <c r="U902" i="9"/>
  <c r="U892" i="9"/>
  <c r="U883" i="9"/>
  <c r="U874" i="9"/>
  <c r="U865" i="9"/>
  <c r="U856" i="9"/>
  <c r="U847" i="9"/>
  <c r="U838" i="9"/>
  <c r="U828" i="9"/>
  <c r="U819" i="9"/>
  <c r="U810" i="9"/>
  <c r="U801" i="9"/>
  <c r="U793" i="9"/>
  <c r="U785" i="9"/>
  <c r="U777" i="9"/>
  <c r="U10" i="9"/>
  <c r="U18" i="9"/>
  <c r="U26" i="9"/>
  <c r="U34" i="9"/>
  <c r="U42" i="9"/>
  <c r="U50" i="9"/>
  <c r="U58" i="9"/>
  <c r="U66" i="9"/>
  <c r="U74" i="9"/>
  <c r="U82" i="9"/>
  <c r="U90" i="9"/>
  <c r="U98" i="9"/>
  <c r="U106" i="9"/>
  <c r="U114" i="9"/>
  <c r="U122" i="9"/>
  <c r="U130" i="9"/>
  <c r="U138" i="9"/>
  <c r="U146" i="9"/>
  <c r="U154" i="9"/>
  <c r="U162" i="9"/>
  <c r="U170" i="9"/>
  <c r="U178" i="9"/>
  <c r="U186" i="9"/>
  <c r="U194" i="9"/>
  <c r="U202" i="9"/>
  <c r="U210" i="9"/>
  <c r="U218" i="9"/>
  <c r="U226" i="9"/>
  <c r="U234" i="9"/>
  <c r="U242" i="9"/>
  <c r="U250" i="9"/>
  <c r="U258" i="9"/>
  <c r="U266" i="9"/>
  <c r="U274" i="9"/>
  <c r="U282" i="9"/>
  <c r="U290" i="9"/>
  <c r="U298" i="9"/>
  <c r="U306" i="9"/>
  <c r="U314" i="9"/>
  <c r="U322" i="9"/>
  <c r="U330" i="9"/>
  <c r="U338" i="9"/>
  <c r="U346" i="9"/>
  <c r="U354" i="9"/>
  <c r="U362" i="9"/>
  <c r="U370" i="9"/>
  <c r="U378" i="9"/>
  <c r="U386" i="9"/>
  <c r="U394" i="9"/>
  <c r="U402" i="9"/>
  <c r="U410" i="9"/>
  <c r="U418" i="9"/>
  <c r="U426" i="9"/>
  <c r="U434" i="9"/>
  <c r="U442" i="9"/>
  <c r="U450" i="9"/>
  <c r="U458" i="9"/>
  <c r="U466" i="9"/>
  <c r="U474" i="9"/>
  <c r="U482" i="9"/>
  <c r="U490" i="9"/>
  <c r="U498" i="9"/>
  <c r="U506" i="9"/>
  <c r="U514" i="9"/>
  <c r="U522" i="9"/>
  <c r="U530" i="9"/>
  <c r="U538" i="9"/>
  <c r="U546" i="9"/>
  <c r="U554" i="9"/>
  <c r="U562" i="9"/>
  <c r="U570" i="9"/>
  <c r="U578" i="9"/>
  <c r="U586" i="9"/>
  <c r="U594" i="9"/>
  <c r="U602" i="9"/>
  <c r="U610" i="9"/>
  <c r="U618" i="9"/>
  <c r="U626" i="9"/>
  <c r="U634" i="9"/>
  <c r="U642" i="9"/>
  <c r="U650" i="9"/>
  <c r="U658" i="9"/>
  <c r="U666" i="9"/>
  <c r="U674" i="9"/>
  <c r="U682" i="9"/>
  <c r="U690" i="9"/>
  <c r="U698" i="9"/>
  <c r="U706" i="9"/>
  <c r="U714" i="9"/>
  <c r="U722" i="9"/>
  <c r="U730" i="9"/>
  <c r="U738" i="9"/>
  <c r="U746" i="9"/>
  <c r="U754" i="9"/>
  <c r="U762" i="9"/>
  <c r="U770" i="9"/>
  <c r="U779" i="9"/>
  <c r="U788" i="9"/>
  <c r="U797" i="9"/>
  <c r="U807" i="9"/>
  <c r="U817" i="9"/>
  <c r="U827" i="9"/>
  <c r="U839" i="9"/>
  <c r="U849" i="9"/>
  <c r="U859" i="9"/>
  <c r="U870" i="9"/>
  <c r="U880" i="9"/>
  <c r="U890" i="9"/>
  <c r="U900" i="9"/>
  <c r="U912" i="9"/>
  <c r="U922" i="9"/>
  <c r="U932" i="9"/>
  <c r="U943" i="9"/>
  <c r="U953" i="9"/>
  <c r="U963" i="9"/>
  <c r="U974" i="9"/>
  <c r="U985" i="9"/>
  <c r="U995" i="9"/>
  <c r="AB5" i="9"/>
  <c r="AB15" i="9"/>
  <c r="AB25" i="9"/>
  <c r="AB35" i="9"/>
  <c r="AB46" i="9"/>
  <c r="AB57" i="9"/>
  <c r="AB67" i="9"/>
  <c r="AB78" i="9"/>
  <c r="AB88" i="9"/>
  <c r="AB98" i="9"/>
  <c r="AB109" i="9"/>
  <c r="AB119" i="9"/>
  <c r="AB130" i="9"/>
  <c r="AB141" i="9"/>
  <c r="AB151" i="9"/>
  <c r="AB161" i="9"/>
  <c r="AB171" i="9"/>
  <c r="AB182" i="9"/>
  <c r="AB192" i="9"/>
  <c r="AB205" i="9"/>
  <c r="AB216" i="9"/>
  <c r="AB229" i="9"/>
  <c r="AB240" i="9"/>
  <c r="AB251" i="9"/>
  <c r="AB264" i="9"/>
  <c r="AB275" i="9"/>
  <c r="AB288" i="9"/>
  <c r="AB301" i="9"/>
  <c r="AB312" i="9"/>
  <c r="AB323" i="9"/>
  <c r="AB335" i="9"/>
  <c r="AB347" i="9"/>
  <c r="AB359" i="9"/>
  <c r="AB371" i="9"/>
  <c r="AB384" i="9"/>
  <c r="AB395" i="9"/>
  <c r="AB407" i="9"/>
  <c r="AB419" i="9"/>
  <c r="AB431" i="9"/>
  <c r="AB442" i="9"/>
  <c r="AB456" i="9"/>
  <c r="AB467" i="9"/>
  <c r="AB479" i="9"/>
  <c r="AB490" i="9"/>
  <c r="AB503" i="9"/>
  <c r="AB514" i="9"/>
  <c r="AB526" i="9"/>
  <c r="AB539" i="9"/>
  <c r="AB551" i="9"/>
  <c r="AB562" i="9"/>
  <c r="AB575" i="9"/>
  <c r="AB586" i="9"/>
  <c r="AB598" i="9"/>
  <c r="AB609" i="9"/>
  <c r="AB623" i="9"/>
  <c r="AB634" i="9"/>
  <c r="AB646" i="9"/>
  <c r="AB658" i="9"/>
  <c r="AB670" i="9"/>
  <c r="AB681" i="9"/>
  <c r="AB694" i="9"/>
  <c r="AB706" i="9"/>
  <c r="AB719" i="9"/>
  <c r="AB734" i="9"/>
  <c r="AB747" i="9"/>
  <c r="AB760" i="9"/>
  <c r="AB776" i="9"/>
  <c r="AB791" i="9"/>
  <c r="AB809" i="9"/>
  <c r="AB824" i="9"/>
  <c r="AB841" i="9"/>
  <c r="AB859" i="9"/>
  <c r="AB877" i="9"/>
  <c r="AB897" i="9"/>
  <c r="AB917" i="9"/>
  <c r="AB934" i="9"/>
  <c r="AB955" i="9"/>
  <c r="AB973" i="9"/>
  <c r="AB991" i="9"/>
  <c r="N834" i="12"/>
  <c r="N915" i="12"/>
  <c r="AA177" i="12"/>
  <c r="AA475" i="12"/>
  <c r="AC10" i="9"/>
  <c r="AC23" i="9"/>
  <c r="AC37" i="9"/>
  <c r="AC53" i="9"/>
  <c r="AC66" i="9"/>
  <c r="AC79" i="9"/>
  <c r="AC95" i="9"/>
  <c r="AC109" i="9"/>
  <c r="AC123" i="9"/>
  <c r="AC141" i="9"/>
  <c r="AC156" i="9"/>
  <c r="AC172" i="9"/>
  <c r="AC190" i="9"/>
  <c r="AC205" i="9"/>
  <c r="AC220" i="9"/>
  <c r="AC238" i="9"/>
  <c r="AC254" i="9"/>
  <c r="AC269" i="9"/>
  <c r="AC287" i="9"/>
  <c r="AC302" i="9"/>
  <c r="AC318" i="9"/>
  <c r="AC336" i="9"/>
  <c r="AC351" i="9"/>
  <c r="AC366" i="9"/>
  <c r="AC384" i="9"/>
  <c r="AC400" i="9"/>
  <c r="AC415" i="9"/>
  <c r="AC434" i="9"/>
  <c r="AC448" i="9"/>
  <c r="AC464" i="9"/>
  <c r="AC483" i="9"/>
  <c r="AC500" i="9"/>
  <c r="AC520" i="9"/>
  <c r="AC540" i="9"/>
  <c r="AC558" i="9"/>
  <c r="AC580" i="9"/>
  <c r="AC596" i="9"/>
  <c r="AC619" i="9"/>
  <c r="AC638" i="9"/>
  <c r="AC656" i="9"/>
  <c r="AC677" i="9"/>
  <c r="AC694" i="9"/>
  <c r="AC718" i="9"/>
  <c r="AC741" i="9"/>
  <c r="AC763" i="9"/>
  <c r="AC787" i="9"/>
  <c r="AC806" i="9"/>
  <c r="AC830" i="9"/>
  <c r="AC852" i="9"/>
  <c r="AC874" i="9"/>
  <c r="AC898" i="9"/>
  <c r="AC916" i="9"/>
  <c r="AC942" i="9"/>
  <c r="AC965" i="9"/>
  <c r="N24" i="12"/>
  <c r="N66" i="12"/>
  <c r="N115" i="12"/>
  <c r="N160" i="12"/>
  <c r="N207" i="12"/>
  <c r="N252" i="12"/>
  <c r="N298" i="12"/>
  <c r="N344" i="12"/>
  <c r="N396" i="12"/>
  <c r="N436" i="12"/>
  <c r="N512" i="12"/>
  <c r="N563" i="12"/>
  <c r="N640" i="12"/>
  <c r="N713" i="12"/>
  <c r="N768" i="12"/>
  <c r="N844" i="12"/>
  <c r="N916" i="12"/>
  <c r="AA198" i="12"/>
  <c r="AA1001" i="12"/>
  <c r="AA993" i="12"/>
  <c r="AA985" i="12"/>
  <c r="AA977" i="12"/>
  <c r="AA969" i="12"/>
  <c r="AA961" i="12"/>
  <c r="AA953" i="12"/>
  <c r="AA945" i="12"/>
  <c r="AA937" i="12"/>
  <c r="AA929" i="12"/>
  <c r="AA921" i="12"/>
  <c r="AA913" i="12"/>
  <c r="AA905" i="12"/>
  <c r="AA897" i="12"/>
  <c r="AA889" i="12"/>
  <c r="AA881" i="12"/>
  <c r="AA873" i="12"/>
  <c r="AA865" i="12"/>
  <c r="AA857" i="12"/>
  <c r="AA849" i="12"/>
  <c r="AA841" i="12"/>
  <c r="AA833" i="12"/>
  <c r="AA825" i="12"/>
  <c r="AA817" i="12"/>
  <c r="AA809" i="12"/>
  <c r="AA801" i="12"/>
  <c r="AA793" i="12"/>
  <c r="AA785" i="12"/>
  <c r="AA777" i="12"/>
  <c r="AA769" i="12"/>
  <c r="AA761" i="12"/>
  <c r="AA753" i="12"/>
  <c r="AA745" i="12"/>
  <c r="AA737" i="12"/>
  <c r="AA729" i="12"/>
  <c r="AA721" i="12"/>
  <c r="AA713" i="12"/>
  <c r="AA705" i="12"/>
  <c r="AA697" i="12"/>
  <c r="AA689" i="12"/>
  <c r="AA681" i="12"/>
  <c r="AA673" i="12"/>
  <c r="AA665" i="12"/>
  <c r="AA657" i="12"/>
  <c r="AA649" i="12"/>
  <c r="AA641" i="12"/>
  <c r="AA633" i="12"/>
  <c r="AA625" i="12"/>
  <c r="AA617" i="12"/>
  <c r="AA609" i="12"/>
  <c r="AA601" i="12"/>
  <c r="AA593" i="12"/>
  <c r="AA585" i="12"/>
  <c r="AA577" i="12"/>
  <c r="AA569" i="12"/>
  <c r="AA1000" i="12"/>
  <c r="AA992" i="12"/>
  <c r="AA984" i="12"/>
  <c r="AA976" i="12"/>
  <c r="AA968" i="12"/>
  <c r="AA960" i="12"/>
  <c r="AA952" i="12"/>
  <c r="AA944" i="12"/>
  <c r="AA936" i="12"/>
  <c r="AA928" i="12"/>
  <c r="AA920" i="12"/>
  <c r="AA912" i="12"/>
  <c r="AA904" i="12"/>
  <c r="AA896" i="12"/>
  <c r="AA888" i="12"/>
  <c r="AA880" i="12"/>
  <c r="AA872" i="12"/>
  <c r="AA864" i="12"/>
  <c r="AA856" i="12"/>
  <c r="AA848" i="12"/>
  <c r="AA840" i="12"/>
  <c r="AA832" i="12"/>
  <c r="AA824" i="12"/>
  <c r="AA816" i="12"/>
  <c r="AA808" i="12"/>
  <c r="AA800" i="12"/>
  <c r="AA792" i="12"/>
  <c r="AA784" i="12"/>
  <c r="AA776" i="12"/>
  <c r="AA768" i="12"/>
  <c r="AA999" i="12"/>
  <c r="AA991" i="12"/>
  <c r="AA983" i="12"/>
  <c r="AA975" i="12"/>
  <c r="AA967" i="12"/>
  <c r="AA959" i="12"/>
  <c r="AA951" i="12"/>
  <c r="AA943" i="12"/>
  <c r="AA990" i="12"/>
  <c r="AA979" i="12"/>
  <c r="AA965" i="12"/>
  <c r="AA954" i="12"/>
  <c r="AA940" i="12"/>
  <c r="AA930" i="12"/>
  <c r="AA918" i="12"/>
  <c r="AA908" i="12"/>
  <c r="AA898" i="12"/>
  <c r="AA886" i="12"/>
  <c r="AA876" i="12"/>
  <c r="AA866" i="12"/>
  <c r="AA854" i="12"/>
  <c r="AA844" i="12"/>
  <c r="AA834" i="12"/>
  <c r="AA822" i="12"/>
  <c r="AA812" i="12"/>
  <c r="AA802" i="12"/>
  <c r="AA790" i="12"/>
  <c r="AA780" i="12"/>
  <c r="AA770" i="12"/>
  <c r="AA759" i="12"/>
  <c r="AA750" i="12"/>
  <c r="AA741" i="12"/>
  <c r="AA732" i="12"/>
  <c r="AA723" i="12"/>
  <c r="AA714" i="12"/>
  <c r="AA704" i="12"/>
  <c r="AA695" i="12"/>
  <c r="AA686" i="12"/>
  <c r="AA677" i="12"/>
  <c r="AA668" i="12"/>
  <c r="AA659" i="12"/>
  <c r="AA650" i="12"/>
  <c r="AA640" i="12"/>
  <c r="AA631" i="12"/>
  <c r="AA622" i="12"/>
  <c r="AA613" i="12"/>
  <c r="AA604" i="12"/>
  <c r="AA595" i="12"/>
  <c r="AA586" i="12"/>
  <c r="AA576" i="12"/>
  <c r="AA567" i="12"/>
  <c r="AA559" i="12"/>
  <c r="AA551" i="12"/>
  <c r="AA543" i="12"/>
  <c r="AA535" i="12"/>
  <c r="AA527" i="12"/>
  <c r="AA519" i="12"/>
  <c r="AA511" i="12"/>
  <c r="AA503" i="12"/>
  <c r="AA495" i="12"/>
  <c r="AA487" i="12"/>
  <c r="AA479" i="12"/>
  <c r="AA471" i="12"/>
  <c r="AA463" i="12"/>
  <c r="AA455" i="12"/>
  <c r="AA447" i="12"/>
  <c r="AA439" i="12"/>
  <c r="AA431" i="12"/>
  <c r="AA423" i="12"/>
  <c r="AA415" i="12"/>
  <c r="AA407" i="12"/>
  <c r="AA399" i="12"/>
  <c r="AA391" i="12"/>
  <c r="AA383" i="12"/>
  <c r="AA375" i="12"/>
  <c r="AA367" i="12"/>
  <c r="AA359" i="12"/>
  <c r="AA351" i="12"/>
  <c r="AA343" i="12"/>
  <c r="AA335" i="12"/>
  <c r="AA327" i="12"/>
  <c r="AA319" i="12"/>
  <c r="AA311" i="12"/>
  <c r="AA303" i="12"/>
  <c r="AA295" i="12"/>
  <c r="AA287" i="12"/>
  <c r="AA279" i="12"/>
  <c r="AA271" i="12"/>
  <c r="AA263" i="12"/>
  <c r="AA255" i="12"/>
  <c r="AA247" i="12"/>
  <c r="AA239" i="12"/>
  <c r="AA231" i="12"/>
  <c r="AA223" i="12"/>
  <c r="AA215" i="12"/>
  <c r="AA207" i="12"/>
  <c r="AA199" i="12"/>
  <c r="AA191" i="12"/>
  <c r="AA183" i="12"/>
  <c r="AA175" i="12"/>
  <c r="AA167" i="12"/>
  <c r="AA159" i="12"/>
  <c r="AA151" i="12"/>
  <c r="AA143" i="12"/>
  <c r="AA135" i="12"/>
  <c r="AA127" i="12"/>
  <c r="AA119" i="12"/>
  <c r="AA111" i="12"/>
  <c r="AA103" i="12"/>
  <c r="AA95" i="12"/>
  <c r="AA87" i="12"/>
  <c r="AA79" i="12"/>
  <c r="AA71" i="12"/>
  <c r="AA63" i="12"/>
  <c r="AA55" i="12"/>
  <c r="AA47" i="12"/>
  <c r="AA39" i="12"/>
  <c r="AA31" i="12"/>
  <c r="AA23" i="12"/>
  <c r="AA15" i="12"/>
  <c r="AA7" i="12"/>
  <c r="AA988" i="12"/>
  <c r="AA974" i="12"/>
  <c r="AA963" i="12"/>
  <c r="AA949" i="12"/>
  <c r="AA938" i="12"/>
  <c r="AA926" i="12"/>
  <c r="AA916" i="12"/>
  <c r="AA906" i="12"/>
  <c r="AA894" i="12"/>
  <c r="AA884" i="12"/>
  <c r="AA874" i="12"/>
  <c r="AA862" i="12"/>
  <c r="AA852" i="12"/>
  <c r="AA842" i="12"/>
  <c r="AA830" i="12"/>
  <c r="AA820" i="12"/>
  <c r="AA810" i="12"/>
  <c r="AA798" i="12"/>
  <c r="AA788" i="12"/>
  <c r="AA778" i="12"/>
  <c r="AA766" i="12"/>
  <c r="AA757" i="12"/>
  <c r="AA748" i="12"/>
  <c r="AA739" i="12"/>
  <c r="AA730" i="12"/>
  <c r="AA720" i="12"/>
  <c r="AA711" i="12"/>
  <c r="AA702" i="12"/>
  <c r="AA693" i="12"/>
  <c r="AA684" i="12"/>
  <c r="AA675" i="12"/>
  <c r="AA666" i="12"/>
  <c r="AA656" i="12"/>
  <c r="AA647" i="12"/>
  <c r="AA638" i="12"/>
  <c r="AA629" i="12"/>
  <c r="AA620" i="12"/>
  <c r="AA611" i="12"/>
  <c r="AA602" i="12"/>
  <c r="AA592" i="12"/>
  <c r="AA583" i="12"/>
  <c r="AA574" i="12"/>
  <c r="AA565" i="12"/>
  <c r="AA557" i="12"/>
  <c r="AA549" i="12"/>
  <c r="AA541" i="12"/>
  <c r="AA533" i="12"/>
  <c r="AA525" i="12"/>
  <c r="AA517" i="12"/>
  <c r="AA509" i="12"/>
  <c r="AA501" i="12"/>
  <c r="AA493" i="12"/>
  <c r="AA485" i="12"/>
  <c r="AA477" i="12"/>
  <c r="AA469" i="12"/>
  <c r="AA461" i="12"/>
  <c r="AA453" i="12"/>
  <c r="AA445" i="12"/>
  <c r="AA437" i="12"/>
  <c r="AA429" i="12"/>
  <c r="AA421" i="12"/>
  <c r="AA413" i="12"/>
  <c r="AA405" i="12"/>
  <c r="AA397" i="12"/>
  <c r="AA389" i="12"/>
  <c r="AA381" i="12"/>
  <c r="AA373" i="12"/>
  <c r="AA365" i="12"/>
  <c r="AA357" i="12"/>
  <c r="AA349" i="12"/>
  <c r="AA341" i="12"/>
  <c r="AA333" i="12"/>
  <c r="AA325" i="12"/>
  <c r="AA317" i="12"/>
  <c r="AA309" i="12"/>
  <c r="AA301" i="12"/>
  <c r="AA293" i="12"/>
  <c r="AA285" i="12"/>
  <c r="AA277" i="12"/>
  <c r="AA269" i="12"/>
  <c r="AA261" i="12"/>
  <c r="AA253" i="12"/>
  <c r="AA245" i="12"/>
  <c r="AA237" i="12"/>
  <c r="AA229" i="12"/>
  <c r="AA221" i="12"/>
  <c r="AA213" i="12"/>
  <c r="AA205" i="12"/>
  <c r="AA197" i="12"/>
  <c r="AA189" i="12"/>
  <c r="AA181" i="12"/>
  <c r="AA173" i="12"/>
  <c r="AA165" i="12"/>
  <c r="AA157" i="12"/>
  <c r="AA149" i="12"/>
  <c r="AA141" i="12"/>
  <c r="AA133" i="12"/>
  <c r="AA125" i="12"/>
  <c r="AA117" i="12"/>
  <c r="AA109" i="12"/>
  <c r="AA101" i="12"/>
  <c r="AA93" i="12"/>
  <c r="AA85" i="12"/>
  <c r="AA77" i="12"/>
  <c r="AA69" i="12"/>
  <c r="AA61" i="12"/>
  <c r="AA53" i="12"/>
  <c r="AA45" i="12"/>
  <c r="AA37" i="12"/>
  <c r="AA29" i="12"/>
  <c r="AA21" i="12"/>
  <c r="AA13" i="12"/>
  <c r="AA5" i="12"/>
  <c r="AA996" i="12"/>
  <c r="AA980" i="12"/>
  <c r="AA962" i="12"/>
  <c r="AA946" i="12"/>
  <c r="AA931" i="12"/>
  <c r="AA915" i="12"/>
  <c r="AA901" i="12"/>
  <c r="AA887" i="12"/>
  <c r="AA871" i="12"/>
  <c r="AA859" i="12"/>
  <c r="AA845" i="12"/>
  <c r="AA829" i="12"/>
  <c r="AA815" i="12"/>
  <c r="AA803" i="12"/>
  <c r="AA787" i="12"/>
  <c r="AA773" i="12"/>
  <c r="AA760" i="12"/>
  <c r="AA747" i="12"/>
  <c r="AA735" i="12"/>
  <c r="AA724" i="12"/>
  <c r="AA710" i="12"/>
  <c r="AA699" i="12"/>
  <c r="AA687" i="12"/>
  <c r="AA674" i="12"/>
  <c r="AA662" i="12"/>
  <c r="AA651" i="12"/>
  <c r="AA637" i="12"/>
  <c r="AA626" i="12"/>
  <c r="AA614" i="12"/>
  <c r="AA600" i="12"/>
  <c r="AA589" i="12"/>
  <c r="AA578" i="12"/>
  <c r="AA564" i="12"/>
  <c r="AA554" i="12"/>
  <c r="AA544" i="12"/>
  <c r="AA532" i="12"/>
  <c r="AA522" i="12"/>
  <c r="AA512" i="12"/>
  <c r="AA500" i="12"/>
  <c r="AA490" i="12"/>
  <c r="AA480" i="12"/>
  <c r="AA468" i="12"/>
  <c r="AA458" i="12"/>
  <c r="AA448" i="12"/>
  <c r="AA436" i="12"/>
  <c r="AA426" i="12"/>
  <c r="AA416" i="12"/>
  <c r="AA404" i="12"/>
  <c r="AA394" i="12"/>
  <c r="AA384" i="12"/>
  <c r="AA372" i="12"/>
  <c r="AA362" i="12"/>
  <c r="AA352" i="12"/>
  <c r="AA340" i="12"/>
  <c r="AA330" i="12"/>
  <c r="AA320" i="12"/>
  <c r="AA308" i="12"/>
  <c r="AA298" i="12"/>
  <c r="AA288" i="12"/>
  <c r="AA276" i="12"/>
  <c r="AA266" i="12"/>
  <c r="AA256" i="12"/>
  <c r="AA244" i="12"/>
  <c r="AA234" i="12"/>
  <c r="AA224" i="12"/>
  <c r="AA212" i="12"/>
  <c r="AA202" i="12"/>
  <c r="AA192" i="12"/>
  <c r="AA180" i="12"/>
  <c r="AA170" i="12"/>
  <c r="AA160" i="12"/>
  <c r="AA148" i="12"/>
  <c r="AA138" i="12"/>
  <c r="AA128" i="12"/>
  <c r="AA116" i="12"/>
  <c r="AA106" i="12"/>
  <c r="AA96" i="12"/>
  <c r="AA84" i="12"/>
  <c r="AA74" i="12"/>
  <c r="AA64" i="12"/>
  <c r="AA52" i="12"/>
  <c r="AA42" i="12"/>
  <c r="AA32" i="12"/>
  <c r="AA20" i="12"/>
  <c r="AA10" i="12"/>
  <c r="AA995" i="12"/>
  <c r="AA978" i="12"/>
  <c r="AA958" i="12"/>
  <c r="AA942" i="12"/>
  <c r="AA927" i="12"/>
  <c r="AA914" i="12"/>
  <c r="AA900" i="12"/>
  <c r="AA885" i="12"/>
  <c r="AA870" i="12"/>
  <c r="AA858" i="12"/>
  <c r="AA843" i="12"/>
  <c r="AA828" i="12"/>
  <c r="AA814" i="12"/>
  <c r="AA799" i="12"/>
  <c r="AA786" i="12"/>
  <c r="AA772" i="12"/>
  <c r="AA758" i="12"/>
  <c r="AA746" i="12"/>
  <c r="AA734" i="12"/>
  <c r="AA722" i="12"/>
  <c r="AA709" i="12"/>
  <c r="AA698" i="12"/>
  <c r="AA685" i="12"/>
  <c r="AA672" i="12"/>
  <c r="AA661" i="12"/>
  <c r="AA648" i="12"/>
  <c r="AA636" i="12"/>
  <c r="AA624" i="12"/>
  <c r="AA612" i="12"/>
  <c r="AA599" i="12"/>
  <c r="AA588" i="12"/>
  <c r="AA575" i="12"/>
  <c r="AA563" i="12"/>
  <c r="AA553" i="12"/>
  <c r="AA542" i="12"/>
  <c r="AA531" i="12"/>
  <c r="AA521" i="12"/>
  <c r="AA510" i="12"/>
  <c r="AA499" i="12"/>
  <c r="AA489" i="12"/>
  <c r="AA478" i="12"/>
  <c r="AA467" i="12"/>
  <c r="AA457" i="12"/>
  <c r="AA446" i="12"/>
  <c r="AA435" i="12"/>
  <c r="AA425" i="12"/>
  <c r="AA414" i="12"/>
  <c r="AA403" i="12"/>
  <c r="AA393" i="12"/>
  <c r="AA382" i="12"/>
  <c r="AA371" i="12"/>
  <c r="AA361" i="12"/>
  <c r="AA350" i="12"/>
  <c r="AA339" i="12"/>
  <c r="AA329" i="12"/>
  <c r="AA318" i="12"/>
  <c r="AA307" i="12"/>
  <c r="AA297" i="12"/>
  <c r="AA286" i="12"/>
  <c r="AA275" i="12"/>
  <c r="AA265" i="12"/>
  <c r="AA254" i="12"/>
  <c r="AA243" i="12"/>
  <c r="AA233" i="12"/>
  <c r="AA222" i="12"/>
  <c r="AA211" i="12"/>
  <c r="AA201" i="12"/>
  <c r="AA190" i="12"/>
  <c r="AA179" i="12"/>
  <c r="AA169" i="12"/>
  <c r="AA158" i="12"/>
  <c r="AA147" i="12"/>
  <c r="AA137" i="12"/>
  <c r="AA126" i="12"/>
  <c r="AA115" i="12"/>
  <c r="AA105" i="12"/>
  <c r="AA94" i="12"/>
  <c r="AA83" i="12"/>
  <c r="AA73" i="12"/>
  <c r="AA62" i="12"/>
  <c r="AA51" i="12"/>
  <c r="AA41" i="12"/>
  <c r="AA30" i="12"/>
  <c r="AA19" i="12"/>
  <c r="AA9" i="12"/>
  <c r="AA994" i="12"/>
  <c r="AA973" i="12"/>
  <c r="AA957" i="12"/>
  <c r="AA941" i="12"/>
  <c r="AA925" i="12"/>
  <c r="AA911" i="12"/>
  <c r="AA899" i="12"/>
  <c r="AA883" i="12"/>
  <c r="AA869" i="12"/>
  <c r="AA855" i="12"/>
  <c r="AA839" i="12"/>
  <c r="AA827" i="12"/>
  <c r="AA813" i="12"/>
  <c r="AA797" i="12"/>
  <c r="AA783" i="12"/>
  <c r="AA771" i="12"/>
  <c r="AA756" i="12"/>
  <c r="AA744" i="12"/>
  <c r="AA733" i="12"/>
  <c r="AA719" i="12"/>
  <c r="AA708" i="12"/>
  <c r="AA696" i="12"/>
  <c r="AA683" i="12"/>
  <c r="AA671" i="12"/>
  <c r="AA660" i="12"/>
  <c r="AA646" i="12"/>
  <c r="AA635" i="12"/>
  <c r="AA623" i="12"/>
  <c r="AA610" i="12"/>
  <c r="AA598" i="12"/>
  <c r="AA587" i="12"/>
  <c r="AA573" i="12"/>
  <c r="AA562" i="12"/>
  <c r="AA552" i="12"/>
  <c r="AA540" i="12"/>
  <c r="AA530" i="12"/>
  <c r="AA520" i="12"/>
  <c r="AA508" i="12"/>
  <c r="AA498" i="12"/>
  <c r="AA488" i="12"/>
  <c r="AA476" i="12"/>
  <c r="AA466" i="12"/>
  <c r="AA456" i="12"/>
  <c r="AA444" i="12"/>
  <c r="AA434" i="12"/>
  <c r="AA424" i="12"/>
  <c r="AA412" i="12"/>
  <c r="AA402" i="12"/>
  <c r="AA392" i="12"/>
  <c r="AA380" i="12"/>
  <c r="AA370" i="12"/>
  <c r="AA360" i="12"/>
  <c r="AA348" i="12"/>
  <c r="AA338" i="12"/>
  <c r="AA328" i="12"/>
  <c r="AA316" i="12"/>
  <c r="AA306" i="12"/>
  <c r="AA296" i="12"/>
  <c r="AA284" i="12"/>
  <c r="AA274" i="12"/>
  <c r="AA264" i="12"/>
  <c r="AA252" i="12"/>
  <c r="AA242" i="12"/>
  <c r="AA232" i="12"/>
  <c r="AA220" i="12"/>
  <c r="AA210" i="12"/>
  <c r="AA200" i="12"/>
  <c r="AA188" i="12"/>
  <c r="AA178" i="12"/>
  <c r="AA168" i="12"/>
  <c r="AA156" i="12"/>
  <c r="AA146" i="12"/>
  <c r="AA136" i="12"/>
  <c r="AA124" i="12"/>
  <c r="AA114" i="12"/>
  <c r="AA104" i="12"/>
  <c r="AA92" i="12"/>
  <c r="AA82" i="12"/>
  <c r="AA72" i="12"/>
  <c r="AA60" i="12"/>
  <c r="AA50" i="12"/>
  <c r="AA40" i="12"/>
  <c r="AA28" i="12"/>
  <c r="AA18" i="12"/>
  <c r="AA8" i="12"/>
  <c r="AA989" i="12"/>
  <c r="AA972" i="12"/>
  <c r="AA956" i="12"/>
  <c r="AA939" i="12"/>
  <c r="AA924" i="12"/>
  <c r="AA910" i="12"/>
  <c r="AA895" i="12"/>
  <c r="AA882" i="12"/>
  <c r="AA868" i="12"/>
  <c r="AA853" i="12"/>
  <c r="AA838" i="12"/>
  <c r="AA826" i="12"/>
  <c r="AA811" i="12"/>
  <c r="AA796" i="12"/>
  <c r="AA782" i="12"/>
  <c r="AA767" i="12"/>
  <c r="AA755" i="12"/>
  <c r="AA743" i="12"/>
  <c r="AA731" i="12"/>
  <c r="AA718" i="12"/>
  <c r="AA707" i="12"/>
  <c r="AA694" i="12"/>
  <c r="AA682" i="12"/>
  <c r="AA670" i="12"/>
  <c r="AA658" i="12"/>
  <c r="AA645" i="12"/>
  <c r="AA634" i="12"/>
  <c r="AA621" i="12"/>
  <c r="AA987" i="12"/>
  <c r="AA971" i="12"/>
  <c r="AA955" i="12"/>
  <c r="AA935" i="12"/>
  <c r="AA923" i="12"/>
  <c r="AA909" i="12"/>
  <c r="AA893" i="12"/>
  <c r="AA879" i="12"/>
  <c r="AA867" i="12"/>
  <c r="AA851" i="12"/>
  <c r="AA837" i="12"/>
  <c r="AA823" i="12"/>
  <c r="AA807" i="12"/>
  <c r="AA795" i="12"/>
  <c r="AA781" i="12"/>
  <c r="AA765" i="12"/>
  <c r="AA754" i="12"/>
  <c r="AA742" i="12"/>
  <c r="AA728" i="12"/>
  <c r="AA717" i="12"/>
  <c r="AA706" i="12"/>
  <c r="AA692" i="12"/>
  <c r="AA680" i="12"/>
  <c r="AA669" i="12"/>
  <c r="AA655" i="12"/>
  <c r="AA644" i="12"/>
  <c r="AA632" i="12"/>
  <c r="AA619" i="12"/>
  <c r="AA607" i="12"/>
  <c r="AA596" i="12"/>
  <c r="AA582" i="12"/>
  <c r="AA571" i="12"/>
  <c r="AA560" i="12"/>
  <c r="AA548" i="12"/>
  <c r="AA538" i="12"/>
  <c r="AA528" i="12"/>
  <c r="AA516" i="12"/>
  <c r="AA506" i="12"/>
  <c r="AA496" i="12"/>
  <c r="AA484" i="12"/>
  <c r="AA986" i="12"/>
  <c r="AA970" i="12"/>
  <c r="AA950" i="12"/>
  <c r="AA934" i="12"/>
  <c r="AA922" i="12"/>
  <c r="AA907" i="12"/>
  <c r="AA892" i="12"/>
  <c r="AA878" i="12"/>
  <c r="AA863" i="12"/>
  <c r="AA850" i="12"/>
  <c r="AA836" i="12"/>
  <c r="AA821" i="12"/>
  <c r="AA806" i="12"/>
  <c r="AA794" i="12"/>
  <c r="AA779" i="12"/>
  <c r="AA764" i="12"/>
  <c r="AA752" i="12"/>
  <c r="AA740" i="12"/>
  <c r="AA727" i="12"/>
  <c r="AA716" i="12"/>
  <c r="AA703" i="12"/>
  <c r="AA691" i="12"/>
  <c r="AA679" i="12"/>
  <c r="AA667" i="12"/>
  <c r="AA654" i="12"/>
  <c r="AA643" i="12"/>
  <c r="AA630" i="12"/>
  <c r="AA618" i="12"/>
  <c r="AA606" i="12"/>
  <c r="AA594" i="12"/>
  <c r="AA581" i="12"/>
  <c r="AA570" i="12"/>
  <c r="AA558" i="12"/>
  <c r="AA547" i="12"/>
  <c r="AA537" i="12"/>
  <c r="AA526" i="12"/>
  <c r="AA515" i="12"/>
  <c r="AA505" i="12"/>
  <c r="AA494" i="12"/>
  <c r="AA483" i="12"/>
  <c r="AA998" i="12"/>
  <c r="AA982" i="12"/>
  <c r="AA966" i="12"/>
  <c r="AA948" i="12"/>
  <c r="AA933" i="12"/>
  <c r="AA919" i="12"/>
  <c r="AA903" i="12"/>
  <c r="AA891" i="12"/>
  <c r="AA877" i="12"/>
  <c r="AA861" i="12"/>
  <c r="AA847" i="12"/>
  <c r="AA835" i="12"/>
  <c r="AA819" i="12"/>
  <c r="AA805" i="12"/>
  <c r="AA791" i="12"/>
  <c r="AA775" i="12"/>
  <c r="AA763" i="12"/>
  <c r="AA751" i="12"/>
  <c r="AA738" i="12"/>
  <c r="AA726" i="12"/>
  <c r="AA715" i="12"/>
  <c r="AA701" i="12"/>
  <c r="AA690" i="12"/>
  <c r="AA678" i="12"/>
  <c r="AA664" i="12"/>
  <c r="AA653" i="12"/>
  <c r="AA642" i="12"/>
  <c r="AA628" i="12"/>
  <c r="AA616" i="12"/>
  <c r="AA605" i="12"/>
  <c r="AA591" i="12"/>
  <c r="AA580" i="12"/>
  <c r="AA568" i="12"/>
  <c r="AA556" i="12"/>
  <c r="AA546" i="12"/>
  <c r="AA536" i="12"/>
  <c r="AA524" i="12"/>
  <c r="AA514" i="12"/>
  <c r="AA504" i="12"/>
  <c r="AA492" i="12"/>
  <c r="AA997" i="12"/>
  <c r="AA981" i="12"/>
  <c r="AA964" i="12"/>
  <c r="AA947" i="12"/>
  <c r="AA932" i="12"/>
  <c r="AA917" i="12"/>
  <c r="AA902" i="12"/>
  <c r="AA890" i="12"/>
  <c r="AA875" i="12"/>
  <c r="AA860" i="12"/>
  <c r="AA846" i="12"/>
  <c r="AA831" i="12"/>
  <c r="AA818" i="12"/>
  <c r="AA804" i="12"/>
  <c r="AA789" i="12"/>
  <c r="AA774" i="12"/>
  <c r="AA762" i="12"/>
  <c r="AA749" i="12"/>
  <c r="AA736" i="12"/>
  <c r="AA725" i="12"/>
  <c r="AA712" i="12"/>
  <c r="AA700" i="12"/>
  <c r="AA688" i="12"/>
  <c r="AA676" i="12"/>
  <c r="AA663" i="12"/>
  <c r="AA652" i="12"/>
  <c r="AA639" i="12"/>
  <c r="AA627" i="12"/>
  <c r="AA615" i="12"/>
  <c r="AA603" i="12"/>
  <c r="AA590" i="12"/>
  <c r="AA579" i="12"/>
  <c r="AA566" i="12"/>
  <c r="AA555" i="12"/>
  <c r="AA545" i="12"/>
  <c r="AA534" i="12"/>
  <c r="AA523" i="12"/>
  <c r="AA513" i="12"/>
  <c r="AA502" i="12"/>
  <c r="AA491" i="12"/>
  <c r="AA481" i="12"/>
  <c r="AA470" i="12"/>
  <c r="AA459" i="12"/>
  <c r="AA449" i="12"/>
  <c r="AA438" i="12"/>
  <c r="AA427" i="12"/>
  <c r="AA417" i="12"/>
  <c r="AA406" i="12"/>
  <c r="AA395" i="12"/>
  <c r="AA385" i="12"/>
  <c r="AA374" i="12"/>
  <c r="AA363" i="12"/>
  <c r="AA353" i="12"/>
  <c r="AA342" i="12"/>
  <c r="AA331" i="12"/>
  <c r="AA321" i="12"/>
  <c r="AA310" i="12"/>
  <c r="AA299" i="12"/>
  <c r="AA289" i="12"/>
  <c r="AA278" i="12"/>
  <c r="AA267" i="12"/>
  <c r="AA257" i="12"/>
  <c r="AA246" i="12"/>
  <c r="AA235" i="12"/>
  <c r="AA225" i="12"/>
  <c r="AA214" i="12"/>
  <c r="AA203" i="12"/>
  <c r="AA193" i="12"/>
  <c r="AA182" i="12"/>
  <c r="AA171" i="12"/>
  <c r="AA161" i="12"/>
  <c r="AA150" i="12"/>
  <c r="AA139" i="12"/>
  <c r="AA129" i="12"/>
  <c r="AA118" i="12"/>
  <c r="AA107" i="12"/>
  <c r="AA97" i="12"/>
  <c r="AA86" i="12"/>
  <c r="AA75" i="12"/>
  <c r="AA65" i="12"/>
  <c r="AA54" i="12"/>
  <c r="AA43" i="12"/>
  <c r="AA33" i="12"/>
  <c r="AA22" i="12"/>
  <c r="AA11" i="12"/>
  <c r="AA584" i="12"/>
  <c r="AA497" i="12"/>
  <c r="AA464" i="12"/>
  <c r="AA442" i="12"/>
  <c r="AA420" i="12"/>
  <c r="AA400" i="12"/>
  <c r="AA378" i="12"/>
  <c r="AA356" i="12"/>
  <c r="AA336" i="12"/>
  <c r="AA314" i="12"/>
  <c r="AA292" i="12"/>
  <c r="AA272" i="12"/>
  <c r="AA250" i="12"/>
  <c r="AA228" i="12"/>
  <c r="AA208" i="12"/>
  <c r="AA186" i="12"/>
  <c r="AA164" i="12"/>
  <c r="AA144" i="12"/>
  <c r="AA122" i="12"/>
  <c r="AA100" i="12"/>
  <c r="AA80" i="12"/>
  <c r="AA58" i="12"/>
  <c r="AA36" i="12"/>
  <c r="AA16" i="12"/>
  <c r="AA572" i="12"/>
  <c r="AA486" i="12"/>
  <c r="AA462" i="12"/>
  <c r="AA441" i="12"/>
  <c r="AA419" i="12"/>
  <c r="AA398" i="12"/>
  <c r="AA377" i="12"/>
  <c r="AA355" i="12"/>
  <c r="AA334" i="12"/>
  <c r="AA313" i="12"/>
  <c r="AA291" i="12"/>
  <c r="AA270" i="12"/>
  <c r="AA249" i="12"/>
  <c r="AA227" i="12"/>
  <c r="AA206" i="12"/>
  <c r="AA185" i="12"/>
  <c r="AA163" i="12"/>
  <c r="AA142" i="12"/>
  <c r="AA121" i="12"/>
  <c r="AA99" i="12"/>
  <c r="AA78" i="12"/>
  <c r="AA57" i="12"/>
  <c r="AA35" i="12"/>
  <c r="AA14" i="12"/>
  <c r="AA561" i="12"/>
  <c r="AA482" i="12"/>
  <c r="AA460" i="12"/>
  <c r="AA440" i="12"/>
  <c r="AA418" i="12"/>
  <c r="AA396" i="12"/>
  <c r="AA376" i="12"/>
  <c r="AA354" i="12"/>
  <c r="AA332" i="12"/>
  <c r="AA312" i="12"/>
  <c r="AA290" i="12"/>
  <c r="AA268" i="12"/>
  <c r="AA248" i="12"/>
  <c r="AA226" i="12"/>
  <c r="AA204" i="12"/>
  <c r="AA184" i="12"/>
  <c r="AA162" i="12"/>
  <c r="AA140" i="12"/>
  <c r="AA120" i="12"/>
  <c r="AA98" i="12"/>
  <c r="AA76" i="12"/>
  <c r="AA56" i="12"/>
  <c r="AA34" i="12"/>
  <c r="AA12" i="12"/>
  <c r="AA539" i="12"/>
  <c r="AA474" i="12"/>
  <c r="AA452" i="12"/>
  <c r="AA432" i="12"/>
  <c r="AA410" i="12"/>
  <c r="AA529" i="12"/>
  <c r="AA473" i="12"/>
  <c r="AA451" i="12"/>
  <c r="AA430" i="12"/>
  <c r="AA409" i="12"/>
  <c r="AA608" i="12"/>
  <c r="AA518" i="12"/>
  <c r="AA472" i="12"/>
  <c r="AA450" i="12"/>
  <c r="AA428" i="12"/>
  <c r="AA408" i="12"/>
  <c r="AA597" i="12"/>
  <c r="AA507" i="12"/>
  <c r="AA465" i="12"/>
  <c r="AA443" i="12"/>
  <c r="AA422" i="12"/>
  <c r="AA401" i="12"/>
  <c r="AA379" i="12"/>
  <c r="AA358" i="12"/>
  <c r="AA337" i="12"/>
  <c r="AA315" i="12"/>
  <c r="AA294" i="12"/>
  <c r="AA273" i="12"/>
  <c r="AA251" i="12"/>
  <c r="AA230" i="12"/>
  <c r="AA209" i="12"/>
  <c r="AA187" i="12"/>
  <c r="AA166" i="12"/>
  <c r="AA145" i="12"/>
  <c r="AA123" i="12"/>
  <c r="AA102" i="12"/>
  <c r="AA81" i="12"/>
  <c r="AA59" i="12"/>
  <c r="AA38" i="12"/>
  <c r="AA17" i="12"/>
  <c r="AA2" i="12"/>
  <c r="AA454" i="12"/>
  <c r="AA368" i="12"/>
  <c r="AA324" i="12"/>
  <c r="AA282" i="12"/>
  <c r="AA240" i="12"/>
  <c r="AA196" i="12"/>
  <c r="AA154" i="12"/>
  <c r="AA112" i="12"/>
  <c r="AA68" i="12"/>
  <c r="AA26" i="12"/>
  <c r="AA433" i="12"/>
  <c r="AA366" i="12"/>
  <c r="AA323" i="12"/>
  <c r="AA281" i="12"/>
  <c r="AA238" i="12"/>
  <c r="AA195" i="12"/>
  <c r="AA153" i="12"/>
  <c r="AA110" i="12"/>
  <c r="AA67" i="12"/>
  <c r="AA25" i="12"/>
  <c r="AA411" i="12"/>
  <c r="AA364" i="12"/>
  <c r="AA322" i="12"/>
  <c r="AA280" i="12"/>
  <c r="AA236" i="12"/>
  <c r="AA194" i="12"/>
  <c r="AA152" i="12"/>
  <c r="AA108" i="12"/>
  <c r="AA66" i="12"/>
  <c r="AA24" i="12"/>
  <c r="AA388" i="12"/>
  <c r="AA346" i="12"/>
  <c r="AA304" i="12"/>
  <c r="AA260" i="12"/>
  <c r="AA218" i="12"/>
  <c r="AA176" i="12"/>
  <c r="AA132" i="12"/>
  <c r="AA90" i="12"/>
  <c r="AA48" i="12"/>
  <c r="AA4" i="12"/>
  <c r="AA387" i="12"/>
  <c r="AA345" i="12"/>
  <c r="AA302" i="12"/>
  <c r="AA259" i="12"/>
  <c r="AA217" i="12"/>
  <c r="AA174" i="12"/>
  <c r="AA131" i="12"/>
  <c r="AA89" i="12"/>
  <c r="AA46" i="12"/>
  <c r="AA3" i="12"/>
  <c r="AA390" i="12"/>
  <c r="AA283" i="12"/>
  <c r="AA172" i="12"/>
  <c r="AA49" i="12"/>
  <c r="AA386" i="12"/>
  <c r="AA262" i="12"/>
  <c r="AA155" i="12"/>
  <c r="AA44" i="12"/>
  <c r="AA369" i="12"/>
  <c r="AA258" i="12"/>
  <c r="AA134" i="12"/>
  <c r="AA27" i="12"/>
  <c r="AA347" i="12"/>
  <c r="AA241" i="12"/>
  <c r="AA130" i="12"/>
  <c r="AA6" i="12"/>
  <c r="AA219" i="12"/>
  <c r="N535" i="12"/>
  <c r="N602" i="12"/>
  <c r="N665" i="12"/>
  <c r="N730" i="12"/>
  <c r="N794" i="12"/>
  <c r="N866" i="12"/>
  <c r="N950" i="12"/>
  <c r="AA70" i="12"/>
  <c r="AA300" i="12"/>
  <c r="AC999" i="9"/>
  <c r="AC991" i="9"/>
  <c r="AC983" i="9"/>
  <c r="AC975" i="9"/>
  <c r="AC967" i="9"/>
  <c r="AC959" i="9"/>
  <c r="AC951" i="9"/>
  <c r="AC943" i="9"/>
  <c r="AC935" i="9"/>
  <c r="AC927" i="9"/>
  <c r="AC919" i="9"/>
  <c r="AC911" i="9"/>
  <c r="AC903" i="9"/>
  <c r="AC895" i="9"/>
  <c r="AC887" i="9"/>
  <c r="AC879" i="9"/>
  <c r="AC871" i="9"/>
  <c r="AC863" i="9"/>
  <c r="AC855" i="9"/>
  <c r="AC847" i="9"/>
  <c r="AC839" i="9"/>
  <c r="AC831" i="9"/>
  <c r="AC823" i="9"/>
  <c r="AC815" i="9"/>
  <c r="AC807" i="9"/>
  <c r="AC799" i="9"/>
  <c r="AC791" i="9"/>
  <c r="AC783" i="9"/>
  <c r="AC775" i="9"/>
  <c r="AC767" i="9"/>
  <c r="AC759" i="9"/>
  <c r="AC751" i="9"/>
  <c r="AC743" i="9"/>
  <c r="AC735" i="9"/>
  <c r="AC727" i="9"/>
  <c r="AC719" i="9"/>
  <c r="AC711" i="9"/>
  <c r="AC703" i="9"/>
  <c r="AC695" i="9"/>
  <c r="AC1001" i="9"/>
  <c r="AC1000" i="9"/>
  <c r="AC990" i="9"/>
  <c r="AC981" i="9"/>
  <c r="AC972" i="9"/>
  <c r="AC963" i="9"/>
  <c r="AC954" i="9"/>
  <c r="AC945" i="9"/>
  <c r="AC936" i="9"/>
  <c r="AC926" i="9"/>
  <c r="AC917" i="9"/>
  <c r="AC908" i="9"/>
  <c r="AC899" i="9"/>
  <c r="AC890" i="9"/>
  <c r="AC881" i="9"/>
  <c r="AC872" i="9"/>
  <c r="AC862" i="9"/>
  <c r="AC853" i="9"/>
  <c r="AC844" i="9"/>
  <c r="AC835" i="9"/>
  <c r="AC826" i="9"/>
  <c r="AC817" i="9"/>
  <c r="AC808" i="9"/>
  <c r="AC798" i="9"/>
  <c r="AC789" i="9"/>
  <c r="AC780" i="9"/>
  <c r="AC771" i="9"/>
  <c r="AC762" i="9"/>
  <c r="AC753" i="9"/>
  <c r="AC744" i="9"/>
  <c r="AC734" i="9"/>
  <c r="AC725" i="9"/>
  <c r="AC716" i="9"/>
  <c r="AC707" i="9"/>
  <c r="AC698" i="9"/>
  <c r="AC689" i="9"/>
  <c r="AC681" i="9"/>
  <c r="AC673" i="9"/>
  <c r="AC665" i="9"/>
  <c r="AC657" i="9"/>
  <c r="AC649" i="9"/>
  <c r="AC641" i="9"/>
  <c r="AC633" i="9"/>
  <c r="AC625" i="9"/>
  <c r="AC617" i="9"/>
  <c r="AC609" i="9"/>
  <c r="AC601" i="9"/>
  <c r="AC593" i="9"/>
  <c r="AC585" i="9"/>
  <c r="AC577" i="9"/>
  <c r="AC569" i="9"/>
  <c r="AC561" i="9"/>
  <c r="AC553" i="9"/>
  <c r="AC545" i="9"/>
  <c r="AC537" i="9"/>
  <c r="AC529" i="9"/>
  <c r="AC521" i="9"/>
  <c r="AC513" i="9"/>
  <c r="AC505" i="9"/>
  <c r="AC497" i="9"/>
  <c r="AC489" i="9"/>
  <c r="AC481" i="9"/>
  <c r="AC473" i="9"/>
  <c r="AC465" i="9"/>
  <c r="AC457" i="9"/>
  <c r="AC449" i="9"/>
  <c r="AC441" i="9"/>
  <c r="AC433" i="9"/>
  <c r="AC425" i="9"/>
  <c r="AC417" i="9"/>
  <c r="AC409" i="9"/>
  <c r="AC401" i="9"/>
  <c r="AC393" i="9"/>
  <c r="AC385" i="9"/>
  <c r="AC377" i="9"/>
  <c r="AC369" i="9"/>
  <c r="AC361" i="9"/>
  <c r="AC353" i="9"/>
  <c r="AC345" i="9"/>
  <c r="AC337" i="9"/>
  <c r="AC329" i="9"/>
  <c r="AC321" i="9"/>
  <c r="AC313" i="9"/>
  <c r="AC305" i="9"/>
  <c r="AC297" i="9"/>
  <c r="AC289" i="9"/>
  <c r="AC281" i="9"/>
  <c r="AC273" i="9"/>
  <c r="AC265" i="9"/>
  <c r="AC257" i="9"/>
  <c r="AC249" i="9"/>
  <c r="AC241" i="9"/>
  <c r="AC233" i="9"/>
  <c r="AC225" i="9"/>
  <c r="AC217" i="9"/>
  <c r="AC209" i="9"/>
  <c r="AC201" i="9"/>
  <c r="AC193" i="9"/>
  <c r="AC185" i="9"/>
  <c r="AC177" i="9"/>
  <c r="AC169" i="9"/>
  <c r="AC161" i="9"/>
  <c r="AC153" i="9"/>
  <c r="AC145" i="9"/>
  <c r="AC137" i="9"/>
  <c r="AC129" i="9"/>
  <c r="AC121" i="9"/>
  <c r="AC998" i="9"/>
  <c r="AC994" i="9"/>
  <c r="AC984" i="9"/>
  <c r="AC973" i="9"/>
  <c r="AC962" i="9"/>
  <c r="AC952" i="9"/>
  <c r="AC941" i="9"/>
  <c r="AC931" i="9"/>
  <c r="AC921" i="9"/>
  <c r="AC910" i="9"/>
  <c r="AC900" i="9"/>
  <c r="AC889" i="9"/>
  <c r="AC878" i="9"/>
  <c r="AC868" i="9"/>
  <c r="AC858" i="9"/>
  <c r="AC848" i="9"/>
  <c r="AC837" i="9"/>
  <c r="AC827" i="9"/>
  <c r="AC816" i="9"/>
  <c r="AC805" i="9"/>
  <c r="AC795" i="9"/>
  <c r="AC785" i="9"/>
  <c r="AC774" i="9"/>
  <c r="AC764" i="9"/>
  <c r="AC754" i="9"/>
  <c r="AC742" i="9"/>
  <c r="AC732" i="9"/>
  <c r="AC722" i="9"/>
  <c r="AC712" i="9"/>
  <c r="AC701" i="9"/>
  <c r="AC691" i="9"/>
  <c r="AC682" i="9"/>
  <c r="AC672" i="9"/>
  <c r="AC663" i="9"/>
  <c r="AC654" i="9"/>
  <c r="AC645" i="9"/>
  <c r="AC636" i="9"/>
  <c r="AC627" i="9"/>
  <c r="AC618" i="9"/>
  <c r="AC608" i="9"/>
  <c r="AC599" i="9"/>
  <c r="AC590" i="9"/>
  <c r="AC581" i="9"/>
  <c r="AC572" i="9"/>
  <c r="AC563" i="9"/>
  <c r="AC554" i="9"/>
  <c r="AC544" i="9"/>
  <c r="AC535" i="9"/>
  <c r="AC526" i="9"/>
  <c r="AC517" i="9"/>
  <c r="AC508" i="9"/>
  <c r="AC499" i="9"/>
  <c r="AC490" i="9"/>
  <c r="AC480" i="9"/>
  <c r="AC471" i="9"/>
  <c r="AC462" i="9"/>
  <c r="AC453" i="9"/>
  <c r="AC444" i="9"/>
  <c r="AC435" i="9"/>
  <c r="AC426" i="9"/>
  <c r="AC416" i="9"/>
  <c r="AC407" i="9"/>
  <c r="AC398" i="9"/>
  <c r="AC389" i="9"/>
  <c r="AC380" i="9"/>
  <c r="AC371" i="9"/>
  <c r="AC362" i="9"/>
  <c r="AC352" i="9"/>
  <c r="AC343" i="9"/>
  <c r="AC334" i="9"/>
  <c r="AC325" i="9"/>
  <c r="AC316" i="9"/>
  <c r="AC307" i="9"/>
  <c r="AC298" i="9"/>
  <c r="AC288" i="9"/>
  <c r="AC279" i="9"/>
  <c r="AC270" i="9"/>
  <c r="AC261" i="9"/>
  <c r="AC252" i="9"/>
  <c r="AC243" i="9"/>
  <c r="AC234" i="9"/>
  <c r="AC224" i="9"/>
  <c r="AC215" i="9"/>
  <c r="AC206" i="9"/>
  <c r="AC197" i="9"/>
  <c r="AC188" i="9"/>
  <c r="AC179" i="9"/>
  <c r="AC170" i="9"/>
  <c r="AC160" i="9"/>
  <c r="AC151" i="9"/>
  <c r="AC142" i="9"/>
  <c r="AC133" i="9"/>
  <c r="AC124" i="9"/>
  <c r="AC115" i="9"/>
  <c r="AC107" i="9"/>
  <c r="AC99" i="9"/>
  <c r="AC91" i="9"/>
  <c r="AC83" i="9"/>
  <c r="AC75" i="9"/>
  <c r="AC67" i="9"/>
  <c r="AC59" i="9"/>
  <c r="AC51" i="9"/>
  <c r="AC43" i="9"/>
  <c r="AC35" i="9"/>
  <c r="AC27" i="9"/>
  <c r="AC19" i="9"/>
  <c r="AC11" i="9"/>
  <c r="AC3" i="9"/>
  <c r="AC993" i="9"/>
  <c r="AC992" i="9"/>
  <c r="AC980" i="9"/>
  <c r="AC970" i="9"/>
  <c r="AC960" i="9"/>
  <c r="AC949" i="9"/>
  <c r="AC939" i="9"/>
  <c r="AC929" i="9"/>
  <c r="AC918" i="9"/>
  <c r="AC907" i="9"/>
  <c r="AC897" i="9"/>
  <c r="AC886" i="9"/>
  <c r="AC876" i="9"/>
  <c r="AC866" i="9"/>
  <c r="AC856" i="9"/>
  <c r="AC845" i="9"/>
  <c r="AC834" i="9"/>
  <c r="AC824" i="9"/>
  <c r="AC813" i="9"/>
  <c r="AC803" i="9"/>
  <c r="AC793" i="9"/>
  <c r="AC782" i="9"/>
  <c r="AC772" i="9"/>
  <c r="AC761" i="9"/>
  <c r="AC750" i="9"/>
  <c r="AC740" i="9"/>
  <c r="AC730" i="9"/>
  <c r="AC720" i="9"/>
  <c r="AC709" i="9"/>
  <c r="AC699" i="9"/>
  <c r="AC688" i="9"/>
  <c r="AC679" i="9"/>
  <c r="AC670" i="9"/>
  <c r="AC661" i="9"/>
  <c r="AC652" i="9"/>
  <c r="AC643" i="9"/>
  <c r="AC634" i="9"/>
  <c r="AC624" i="9"/>
  <c r="AC615" i="9"/>
  <c r="AC606" i="9"/>
  <c r="AC597" i="9"/>
  <c r="AC588" i="9"/>
  <c r="AC579" i="9"/>
  <c r="AC570" i="9"/>
  <c r="AC560" i="9"/>
  <c r="AC551" i="9"/>
  <c r="AC542" i="9"/>
  <c r="AC533" i="9"/>
  <c r="AC524" i="9"/>
  <c r="AC515" i="9"/>
  <c r="AC506" i="9"/>
  <c r="AC496" i="9"/>
  <c r="AC487" i="9"/>
  <c r="AC478" i="9"/>
  <c r="AC469" i="9"/>
  <c r="AC460" i="9"/>
  <c r="AC451" i="9"/>
  <c r="AC442" i="9"/>
  <c r="AC432" i="9"/>
  <c r="AC423" i="9"/>
  <c r="AC414" i="9"/>
  <c r="AC405" i="9"/>
  <c r="AC396" i="9"/>
  <c r="AC387" i="9"/>
  <c r="AC378" i="9"/>
  <c r="AC368" i="9"/>
  <c r="AC359" i="9"/>
  <c r="AC350" i="9"/>
  <c r="AC341" i="9"/>
  <c r="AC332" i="9"/>
  <c r="AC323" i="9"/>
  <c r="AC314" i="9"/>
  <c r="AC304" i="9"/>
  <c r="AC295" i="9"/>
  <c r="AC286" i="9"/>
  <c r="AC277" i="9"/>
  <c r="AC268" i="9"/>
  <c r="AC259" i="9"/>
  <c r="AC250" i="9"/>
  <c r="AC240" i="9"/>
  <c r="AC231" i="9"/>
  <c r="AC222" i="9"/>
  <c r="AC213" i="9"/>
  <c r="AC204" i="9"/>
  <c r="AC195" i="9"/>
  <c r="AC186" i="9"/>
  <c r="AC176" i="9"/>
  <c r="AC167" i="9"/>
  <c r="AC158" i="9"/>
  <c r="AC149" i="9"/>
  <c r="AC140" i="9"/>
  <c r="AC131" i="9"/>
  <c r="AC122" i="9"/>
  <c r="AC113" i="9"/>
  <c r="AC105" i="9"/>
  <c r="AC97" i="9"/>
  <c r="AC89" i="9"/>
  <c r="AC81" i="9"/>
  <c r="AC73" i="9"/>
  <c r="AC65" i="9"/>
  <c r="AC57" i="9"/>
  <c r="AC49" i="9"/>
  <c r="AC41" i="9"/>
  <c r="AC33" i="9"/>
  <c r="AC25" i="9"/>
  <c r="AC17" i="9"/>
  <c r="AC9" i="9"/>
  <c r="AC2" i="9"/>
  <c r="AC996" i="9"/>
  <c r="AC979" i="9"/>
  <c r="AC966" i="9"/>
  <c r="AC953" i="9"/>
  <c r="AC938" i="9"/>
  <c r="AC924" i="9"/>
  <c r="AC912" i="9"/>
  <c r="AC896" i="9"/>
  <c r="AC883" i="9"/>
  <c r="AC869" i="9"/>
  <c r="AC854" i="9"/>
  <c r="AC841" i="9"/>
  <c r="AC828" i="9"/>
  <c r="AC812" i="9"/>
  <c r="AC800" i="9"/>
  <c r="AC786" i="9"/>
  <c r="AC770" i="9"/>
  <c r="AC757" i="9"/>
  <c r="AC745" i="9"/>
  <c r="AC729" i="9"/>
  <c r="AC715" i="9"/>
  <c r="AC702" i="9"/>
  <c r="AC687" i="9"/>
  <c r="AC676" i="9"/>
  <c r="AC664" i="9"/>
  <c r="AC651" i="9"/>
  <c r="AC639" i="9"/>
  <c r="AC628" i="9"/>
  <c r="AC614" i="9"/>
  <c r="AC603" i="9"/>
  <c r="AC591" i="9"/>
  <c r="AC578" i="9"/>
  <c r="AC566" i="9"/>
  <c r="AC555" i="9"/>
  <c r="AC541" i="9"/>
  <c r="AC530" i="9"/>
  <c r="AC518" i="9"/>
  <c r="AC504" i="9"/>
  <c r="AC493" i="9"/>
  <c r="AC482" i="9"/>
  <c r="AC468" i="9"/>
  <c r="AC456" i="9"/>
  <c r="AC445" i="9"/>
  <c r="AC431" i="9"/>
  <c r="AC420" i="9"/>
  <c r="AC408" i="9"/>
  <c r="AC395" i="9"/>
  <c r="AC383" i="9"/>
  <c r="AC372" i="9"/>
  <c r="AC358" i="9"/>
  <c r="AC347" i="9"/>
  <c r="AC335" i="9"/>
  <c r="AC322" i="9"/>
  <c r="AC310" i="9"/>
  <c r="AC299" i="9"/>
  <c r="AC285" i="9"/>
  <c r="AC274" i="9"/>
  <c r="AC262" i="9"/>
  <c r="AC248" i="9"/>
  <c r="AC237" i="9"/>
  <c r="AC226" i="9"/>
  <c r="AC212" i="9"/>
  <c r="AC200" i="9"/>
  <c r="AC189" i="9"/>
  <c r="AC175" i="9"/>
  <c r="AC164" i="9"/>
  <c r="AC152" i="9"/>
  <c r="AC139" i="9"/>
  <c r="AC127" i="9"/>
  <c r="AC116" i="9"/>
  <c r="AC104" i="9"/>
  <c r="AC94" i="9"/>
  <c r="AC84" i="9"/>
  <c r="AC72" i="9"/>
  <c r="AC62" i="9"/>
  <c r="AC52" i="9"/>
  <c r="AC40" i="9"/>
  <c r="AC30" i="9"/>
  <c r="AC20" i="9"/>
  <c r="AC8" i="9"/>
  <c r="AC989" i="9"/>
  <c r="AC977" i="9"/>
  <c r="AC964" i="9"/>
  <c r="AC948" i="9"/>
  <c r="AC934" i="9"/>
  <c r="AC922" i="9"/>
  <c r="AC906" i="9"/>
  <c r="AC893" i="9"/>
  <c r="AC880" i="9"/>
  <c r="AC865" i="9"/>
  <c r="AC851" i="9"/>
  <c r="AC838" i="9"/>
  <c r="AC822" i="9"/>
  <c r="AC810" i="9"/>
  <c r="AC796" i="9"/>
  <c r="AC781" i="9"/>
  <c r="AC768" i="9"/>
  <c r="AC755" i="9"/>
  <c r="AC739" i="9"/>
  <c r="AC726" i="9"/>
  <c r="AC713" i="9"/>
  <c r="AC697" i="9"/>
  <c r="AC685" i="9"/>
  <c r="AC674" i="9"/>
  <c r="AC660" i="9"/>
  <c r="AC648" i="9"/>
  <c r="AC637" i="9"/>
  <c r="AC623" i="9"/>
  <c r="AC612" i="9"/>
  <c r="AC600" i="9"/>
  <c r="AC587" i="9"/>
  <c r="AC575" i="9"/>
  <c r="AC564" i="9"/>
  <c r="AC550" i="9"/>
  <c r="AC539" i="9"/>
  <c r="AC527" i="9"/>
  <c r="AC514" i="9"/>
  <c r="AC502" i="9"/>
  <c r="AC491" i="9"/>
  <c r="AC477" i="9"/>
  <c r="AC466" i="9"/>
  <c r="AC454" i="9"/>
  <c r="AC440" i="9"/>
  <c r="AC429" i="9"/>
  <c r="AC418" i="9"/>
  <c r="AC404" i="9"/>
  <c r="AC392" i="9"/>
  <c r="AC381" i="9"/>
  <c r="AC367" i="9"/>
  <c r="AC356" i="9"/>
  <c r="AC344" i="9"/>
  <c r="AC331" i="9"/>
  <c r="AC319" i="9"/>
  <c r="AC308" i="9"/>
  <c r="AC294" i="9"/>
  <c r="AC283" i="9"/>
  <c r="AC271" i="9"/>
  <c r="AC258" i="9"/>
  <c r="AC246" i="9"/>
  <c r="AC235" i="9"/>
  <c r="AC221" i="9"/>
  <c r="AC210" i="9"/>
  <c r="AC198" i="9"/>
  <c r="AC184" i="9"/>
  <c r="AC173" i="9"/>
  <c r="AC162" i="9"/>
  <c r="AC148" i="9"/>
  <c r="AC136" i="9"/>
  <c r="AC125" i="9"/>
  <c r="AC112" i="9"/>
  <c r="AC102" i="9"/>
  <c r="AC92" i="9"/>
  <c r="AC80" i="9"/>
  <c r="AC70" i="9"/>
  <c r="AC60" i="9"/>
  <c r="AC48" i="9"/>
  <c r="AC38" i="9"/>
  <c r="AC28" i="9"/>
  <c r="AC16" i="9"/>
  <c r="AC6" i="9"/>
  <c r="AC988" i="9"/>
  <c r="AC976" i="9"/>
  <c r="AC961" i="9"/>
  <c r="AC947" i="9"/>
  <c r="AC933" i="9"/>
  <c r="AC920" i="9"/>
  <c r="AC905" i="9"/>
  <c r="AC892" i="9"/>
  <c r="AC877" i="9"/>
  <c r="AC864" i="9"/>
  <c r="AC850" i="9"/>
  <c r="AC836" i="9"/>
  <c r="AC821" i="9"/>
  <c r="AC809" i="9"/>
  <c r="AC794" i="9"/>
  <c r="AC779" i="9"/>
  <c r="AC766" i="9"/>
  <c r="AC752" i="9"/>
  <c r="AC738" i="9"/>
  <c r="AC724" i="9"/>
  <c r="AC710" i="9"/>
  <c r="AC696" i="9"/>
  <c r="AC684" i="9"/>
  <c r="AC671" i="9"/>
  <c r="AC659" i="9"/>
  <c r="AC647" i="9"/>
  <c r="AC635" i="9"/>
  <c r="AC622" i="9"/>
  <c r="AC611" i="9"/>
  <c r="AC598" i="9"/>
  <c r="AC586" i="9"/>
  <c r="AC574" i="9"/>
  <c r="AC562" i="9"/>
  <c r="AC549" i="9"/>
  <c r="AC538" i="9"/>
  <c r="AC525" i="9"/>
  <c r="AC512" i="9"/>
  <c r="AC501" i="9"/>
  <c r="AC488" i="9"/>
  <c r="AC15" i="9"/>
  <c r="AC31" i="9"/>
  <c r="AC45" i="9"/>
  <c r="AC58" i="9"/>
  <c r="AC74" i="9"/>
  <c r="AC87" i="9"/>
  <c r="AC101" i="9"/>
  <c r="AC117" i="9"/>
  <c r="AC132" i="9"/>
  <c r="AC147" i="9"/>
  <c r="AC165" i="9"/>
  <c r="AC181" i="9"/>
  <c r="AC196" i="9"/>
  <c r="AC214" i="9"/>
  <c r="AC229" i="9"/>
  <c r="AC245" i="9"/>
  <c r="AC263" i="9"/>
  <c r="AC278" i="9"/>
  <c r="AC293" i="9"/>
  <c r="AC311" i="9"/>
  <c r="AC327" i="9"/>
  <c r="AC342" i="9"/>
  <c r="AC360" i="9"/>
  <c r="AC375" i="9"/>
  <c r="AC391" i="9"/>
  <c r="AC410" i="9"/>
  <c r="AC424" i="9"/>
  <c r="AC439" i="9"/>
  <c r="AC458" i="9"/>
  <c r="AC474" i="9"/>
  <c r="AC492" i="9"/>
  <c r="AC510" i="9"/>
  <c r="AC531" i="9"/>
  <c r="AC548" i="9"/>
  <c r="AC568" i="9"/>
  <c r="AC589" i="9"/>
  <c r="AC607" i="9"/>
  <c r="AC629" i="9"/>
  <c r="AC646" i="9"/>
  <c r="AC667" i="9"/>
  <c r="AC686" i="9"/>
  <c r="AC706" i="9"/>
  <c r="AC731" i="9"/>
  <c r="AC749" i="9"/>
  <c r="AC776" i="9"/>
  <c r="AC797" i="9"/>
  <c r="AC819" i="9"/>
  <c r="AC842" i="9"/>
  <c r="AC861" i="9"/>
  <c r="AC885" i="9"/>
  <c r="AC909" i="9"/>
  <c r="AC930" i="9"/>
  <c r="AC955" i="9"/>
  <c r="AC974" i="9"/>
  <c r="N2" i="12"/>
  <c r="N48" i="12"/>
  <c r="N87" i="12"/>
  <c r="N140" i="12"/>
  <c r="N178" i="12"/>
  <c r="N232" i="12"/>
  <c r="N280" i="12"/>
  <c r="N323" i="12"/>
  <c r="N377" i="12"/>
  <c r="N415" i="12"/>
  <c r="N482" i="12"/>
  <c r="N538" i="12"/>
  <c r="N610" i="12"/>
  <c r="N680" i="12"/>
  <c r="N738" i="12"/>
  <c r="N808" i="12"/>
  <c r="N883" i="12"/>
  <c r="AA88" i="12"/>
  <c r="AA305" i="12"/>
  <c r="N1001" i="12"/>
  <c r="N993" i="12"/>
  <c r="N985" i="12"/>
  <c r="N977" i="12"/>
  <c r="N969" i="12"/>
  <c r="N961" i="12"/>
  <c r="N953" i="12"/>
  <c r="N945" i="12"/>
  <c r="N937" i="12"/>
  <c r="N929" i="12"/>
  <c r="N921" i="12"/>
  <c r="N913" i="12"/>
  <c r="N905" i="12"/>
  <c r="N897" i="12"/>
  <c r="N889" i="12"/>
  <c r="N881" i="12"/>
  <c r="N873" i="12"/>
  <c r="N865" i="12"/>
  <c r="N857" i="12"/>
  <c r="N849" i="12"/>
  <c r="N999" i="12"/>
  <c r="N991" i="12"/>
  <c r="N983" i="12"/>
  <c r="N975" i="12"/>
  <c r="N967" i="12"/>
  <c r="N959" i="12"/>
  <c r="N951" i="12"/>
  <c r="N943" i="12"/>
  <c r="N935" i="12"/>
  <c r="N927" i="12"/>
  <c r="N919" i="12"/>
  <c r="N911" i="12"/>
  <c r="N903" i="12"/>
  <c r="N895" i="12"/>
  <c r="N887" i="12"/>
  <c r="N879" i="12"/>
  <c r="N871" i="12"/>
  <c r="N863" i="12"/>
  <c r="N855" i="12"/>
  <c r="N847" i="12"/>
  <c r="N839" i="12"/>
  <c r="N831" i="12"/>
  <c r="N998" i="12"/>
  <c r="N988" i="12"/>
  <c r="N978" i="12"/>
  <c r="N966" i="12"/>
  <c r="N956" i="12"/>
  <c r="N946" i="12"/>
  <c r="N934" i="12"/>
  <c r="N924" i="12"/>
  <c r="N914" i="12"/>
  <c r="N902" i="12"/>
  <c r="N892" i="12"/>
  <c r="N882" i="12"/>
  <c r="N870" i="12"/>
  <c r="N860" i="12"/>
  <c r="N850" i="12"/>
  <c r="N840" i="12"/>
  <c r="N830" i="12"/>
  <c r="N822" i="12"/>
  <c r="N814" i="12"/>
  <c r="N806" i="12"/>
  <c r="N798" i="12"/>
  <c r="N790" i="12"/>
  <c r="N782" i="12"/>
  <c r="N774" i="12"/>
  <c r="N766" i="12"/>
  <c r="N758" i="12"/>
  <c r="N750" i="12"/>
  <c r="N742" i="12"/>
  <c r="N734" i="12"/>
  <c r="N726" i="12"/>
  <c r="N718" i="12"/>
  <c r="N710" i="12"/>
  <c r="N702" i="12"/>
  <c r="N694" i="12"/>
  <c r="N686" i="12"/>
  <c r="N678" i="12"/>
  <c r="N670" i="12"/>
  <c r="N662" i="12"/>
  <c r="N654" i="12"/>
  <c r="N646" i="12"/>
  <c r="N638" i="12"/>
  <c r="N630" i="12"/>
  <c r="N622" i="12"/>
  <c r="N614" i="12"/>
  <c r="N606" i="12"/>
  <c r="N598" i="12"/>
  <c r="N590" i="12"/>
  <c r="N582" i="12"/>
  <c r="N574" i="12"/>
  <c r="N566" i="12"/>
  <c r="N558" i="12"/>
  <c r="N550" i="12"/>
  <c r="N542" i="12"/>
  <c r="N534" i="12"/>
  <c r="N526" i="12"/>
  <c r="N518" i="12"/>
  <c r="N510" i="12"/>
  <c r="N502" i="12"/>
  <c r="N494" i="12"/>
  <c r="N486" i="12"/>
  <c r="N478" i="12"/>
  <c r="N470" i="12"/>
  <c r="N462" i="12"/>
  <c r="N454" i="12"/>
  <c r="N446" i="12"/>
  <c r="N438" i="12"/>
  <c r="N430" i="12"/>
  <c r="N422" i="12"/>
  <c r="N414" i="12"/>
  <c r="N406" i="12"/>
  <c r="N398" i="12"/>
  <c r="N390" i="12"/>
  <c r="N382" i="12"/>
  <c r="N374" i="12"/>
  <c r="N366" i="12"/>
  <c r="N358" i="12"/>
  <c r="N350" i="12"/>
  <c r="N342" i="12"/>
  <c r="N334" i="12"/>
  <c r="N326" i="12"/>
  <c r="N318" i="12"/>
  <c r="N310" i="12"/>
  <c r="N302" i="12"/>
  <c r="N294" i="12"/>
  <c r="N286" i="12"/>
  <c r="N278" i="12"/>
  <c r="N270" i="12"/>
  <c r="N262" i="12"/>
  <c r="N254" i="12"/>
  <c r="N246" i="12"/>
  <c r="N238" i="12"/>
  <c r="N230" i="12"/>
  <c r="N222" i="12"/>
  <c r="N214" i="12"/>
  <c r="N206" i="12"/>
  <c r="N198" i="12"/>
  <c r="N190" i="12"/>
  <c r="N182" i="12"/>
  <c r="N174" i="12"/>
  <c r="N166" i="12"/>
  <c r="N158" i="12"/>
  <c r="N150" i="12"/>
  <c r="N142" i="12"/>
  <c r="N134" i="12"/>
  <c r="N126" i="12"/>
  <c r="N118" i="12"/>
  <c r="N110" i="12"/>
  <c r="N102" i="12"/>
  <c r="N94" i="12"/>
  <c r="N86" i="12"/>
  <c r="N78" i="12"/>
  <c r="N70" i="12"/>
  <c r="N62" i="12"/>
  <c r="N54" i="12"/>
  <c r="N46" i="12"/>
  <c r="N38" i="12"/>
  <c r="N30" i="12"/>
  <c r="N22" i="12"/>
  <c r="N14" i="12"/>
  <c r="N6" i="12"/>
  <c r="N997" i="12"/>
  <c r="N987" i="12"/>
  <c r="N976" i="12"/>
  <c r="N965" i="12"/>
  <c r="N955" i="12"/>
  <c r="N944" i="12"/>
  <c r="N933" i="12"/>
  <c r="N923" i="12"/>
  <c r="N912" i="12"/>
  <c r="N901" i="12"/>
  <c r="N891" i="12"/>
  <c r="N880" i="12"/>
  <c r="N869" i="12"/>
  <c r="N859" i="12"/>
  <c r="N848" i="12"/>
  <c r="N838" i="12"/>
  <c r="N829" i="12"/>
  <c r="N821" i="12"/>
  <c r="N813" i="12"/>
  <c r="N805" i="12"/>
  <c r="N797" i="12"/>
  <c r="N789" i="12"/>
  <c r="N781" i="12"/>
  <c r="N773" i="12"/>
  <c r="N765" i="12"/>
  <c r="N757" i="12"/>
  <c r="N749" i="12"/>
  <c r="N741" i="12"/>
  <c r="N733" i="12"/>
  <c r="N725" i="12"/>
  <c r="N717" i="12"/>
  <c r="N709" i="12"/>
  <c r="N701" i="12"/>
  <c r="N693" i="12"/>
  <c r="N685" i="12"/>
  <c r="N677" i="12"/>
  <c r="N669" i="12"/>
  <c r="N661" i="12"/>
  <c r="N653" i="12"/>
  <c r="N645" i="12"/>
  <c r="N637" i="12"/>
  <c r="N629" i="12"/>
  <c r="N621" i="12"/>
  <c r="N613" i="12"/>
  <c r="N605" i="12"/>
  <c r="N597" i="12"/>
  <c r="N589" i="12"/>
  <c r="N581" i="12"/>
  <c r="N573" i="12"/>
  <c r="N565" i="12"/>
  <c r="N557" i="12"/>
  <c r="N549" i="12"/>
  <c r="N541" i="12"/>
  <c r="N533" i="12"/>
  <c r="N525" i="12"/>
  <c r="N517" i="12"/>
  <c r="N509" i="12"/>
  <c r="N501" i="12"/>
  <c r="N493" i="12"/>
  <c r="N485" i="12"/>
  <c r="N477" i="12"/>
  <c r="N469" i="12"/>
  <c r="N461" i="12"/>
  <c r="N453" i="12"/>
  <c r="N445" i="12"/>
  <c r="N437" i="12"/>
  <c r="N429" i="12"/>
  <c r="N996" i="12"/>
  <c r="N986" i="12"/>
  <c r="N974" i="12"/>
  <c r="N964" i="12"/>
  <c r="N954" i="12"/>
  <c r="N942" i="12"/>
  <c r="N932" i="12"/>
  <c r="N922" i="12"/>
  <c r="N910" i="12"/>
  <c r="N900" i="12"/>
  <c r="N890" i="12"/>
  <c r="N878" i="12"/>
  <c r="N868" i="12"/>
  <c r="N858" i="12"/>
  <c r="N846" i="12"/>
  <c r="N837" i="12"/>
  <c r="N828" i="12"/>
  <c r="N820" i="12"/>
  <c r="N812" i="12"/>
  <c r="N804" i="12"/>
  <c r="N796" i="12"/>
  <c r="N788" i="12"/>
  <c r="N780" i="12"/>
  <c r="N772" i="12"/>
  <c r="N764" i="12"/>
  <c r="N756" i="12"/>
  <c r="N748" i="12"/>
  <c r="N740" i="12"/>
  <c r="N732" i="12"/>
  <c r="N724" i="12"/>
  <c r="N716" i="12"/>
  <c r="N708" i="12"/>
  <c r="N700" i="12"/>
  <c r="N692" i="12"/>
  <c r="N684" i="12"/>
  <c r="N676" i="12"/>
  <c r="N668" i="12"/>
  <c r="N660" i="12"/>
  <c r="N652" i="12"/>
  <c r="N644" i="12"/>
  <c r="N636" i="12"/>
  <c r="N628" i="12"/>
  <c r="N620" i="12"/>
  <c r="N612" i="12"/>
  <c r="N604" i="12"/>
  <c r="N596" i="12"/>
  <c r="N588" i="12"/>
  <c r="N580" i="12"/>
  <c r="N572" i="12"/>
  <c r="N564" i="12"/>
  <c r="N556" i="12"/>
  <c r="N548" i="12"/>
  <c r="N540" i="12"/>
  <c r="N532" i="12"/>
  <c r="N524" i="12"/>
  <c r="N516" i="12"/>
  <c r="N508" i="12"/>
  <c r="N500" i="12"/>
  <c r="N492" i="12"/>
  <c r="N484" i="12"/>
  <c r="N476" i="12"/>
  <c r="N468" i="12"/>
  <c r="N460" i="12"/>
  <c r="N452" i="12"/>
  <c r="N444" i="12"/>
  <c r="N992" i="12"/>
  <c r="N973" i="12"/>
  <c r="N958" i="12"/>
  <c r="N940" i="12"/>
  <c r="N925" i="12"/>
  <c r="N907" i="12"/>
  <c r="N888" i="12"/>
  <c r="N874" i="12"/>
  <c r="N854" i="12"/>
  <c r="N841" i="12"/>
  <c r="N825" i="12"/>
  <c r="N811" i="12"/>
  <c r="N800" i="12"/>
  <c r="N786" i="12"/>
  <c r="N775" i="12"/>
  <c r="N761" i="12"/>
  <c r="N747" i="12"/>
  <c r="N736" i="12"/>
  <c r="N722" i="12"/>
  <c r="N711" i="12"/>
  <c r="N697" i="12"/>
  <c r="N683" i="12"/>
  <c r="N672" i="12"/>
  <c r="N658" i="12"/>
  <c r="N647" i="12"/>
  <c r="N633" i="12"/>
  <c r="N619" i="12"/>
  <c r="N608" i="12"/>
  <c r="N594" i="12"/>
  <c r="N583" i="12"/>
  <c r="N569" i="12"/>
  <c r="N555" i="12"/>
  <c r="N544" i="12"/>
  <c r="N530" i="12"/>
  <c r="N519" i="12"/>
  <c r="N505" i="12"/>
  <c r="N491" i="12"/>
  <c r="N480" i="12"/>
  <c r="N466" i="12"/>
  <c r="N455" i="12"/>
  <c r="N441" i="12"/>
  <c r="N431" i="12"/>
  <c r="N420" i="12"/>
  <c r="N411" i="12"/>
  <c r="N402" i="12"/>
  <c r="N393" i="12"/>
  <c r="N384" i="12"/>
  <c r="N375" i="12"/>
  <c r="N365" i="12"/>
  <c r="N356" i="12"/>
  <c r="N347" i="12"/>
  <c r="N338" i="12"/>
  <c r="N329" i="12"/>
  <c r="N320" i="12"/>
  <c r="N311" i="12"/>
  <c r="N301" i="12"/>
  <c r="N292" i="12"/>
  <c r="N283" i="12"/>
  <c r="N274" i="12"/>
  <c r="N265" i="12"/>
  <c r="N256" i="12"/>
  <c r="N247" i="12"/>
  <c r="N237" i="12"/>
  <c r="N228" i="12"/>
  <c r="N219" i="12"/>
  <c r="N210" i="12"/>
  <c r="N201" i="12"/>
  <c r="N192" i="12"/>
  <c r="N183" i="12"/>
  <c r="N173" i="12"/>
  <c r="N164" i="12"/>
  <c r="N155" i="12"/>
  <c r="N146" i="12"/>
  <c r="N137" i="12"/>
  <c r="N128" i="12"/>
  <c r="N119" i="12"/>
  <c r="N109" i="12"/>
  <c r="N100" i="12"/>
  <c r="N91" i="12"/>
  <c r="N82" i="12"/>
  <c r="N73" i="12"/>
  <c r="N64" i="12"/>
  <c r="N55" i="12"/>
  <c r="N45" i="12"/>
  <c r="N36" i="12"/>
  <c r="N27" i="12"/>
  <c r="N18" i="12"/>
  <c r="N9" i="12"/>
  <c r="N990" i="12"/>
  <c r="N972" i="12"/>
  <c r="N957" i="12"/>
  <c r="N939" i="12"/>
  <c r="N920" i="12"/>
  <c r="N906" i="12"/>
  <c r="N886" i="12"/>
  <c r="N872" i="12"/>
  <c r="N853" i="12"/>
  <c r="N836" i="12"/>
  <c r="N824" i="12"/>
  <c r="N810" i="12"/>
  <c r="N799" i="12"/>
  <c r="N785" i="12"/>
  <c r="N771" i="12"/>
  <c r="N760" i="12"/>
  <c r="N746" i="12"/>
  <c r="N735" i="12"/>
  <c r="N721" i="12"/>
  <c r="N707" i="12"/>
  <c r="N696" i="12"/>
  <c r="N682" i="12"/>
  <c r="N671" i="12"/>
  <c r="N657" i="12"/>
  <c r="N643" i="12"/>
  <c r="N632" i="12"/>
  <c r="N618" i="12"/>
  <c r="N607" i="12"/>
  <c r="N593" i="12"/>
  <c r="N579" i="12"/>
  <c r="N568" i="12"/>
  <c r="N554" i="12"/>
  <c r="N543" i="12"/>
  <c r="N529" i="12"/>
  <c r="N515" i="12"/>
  <c r="N504" i="12"/>
  <c r="N490" i="12"/>
  <c r="N479" i="12"/>
  <c r="N465" i="12"/>
  <c r="N451" i="12"/>
  <c r="N440" i="12"/>
  <c r="N428" i="12"/>
  <c r="N419" i="12"/>
  <c r="N410" i="12"/>
  <c r="N401" i="12"/>
  <c r="N392" i="12"/>
  <c r="N383" i="12"/>
  <c r="N373" i="12"/>
  <c r="N364" i="12"/>
  <c r="N355" i="12"/>
  <c r="N346" i="12"/>
  <c r="N337" i="12"/>
  <c r="N328" i="12"/>
  <c r="N319" i="12"/>
  <c r="N309" i="12"/>
  <c r="N300" i="12"/>
  <c r="N291" i="12"/>
  <c r="N282" i="12"/>
  <c r="N273" i="12"/>
  <c r="N264" i="12"/>
  <c r="N255" i="12"/>
  <c r="N245" i="12"/>
  <c r="N236" i="12"/>
  <c r="N227" i="12"/>
  <c r="N218" i="12"/>
  <c r="N209" i="12"/>
  <c r="N200" i="12"/>
  <c r="N191" i="12"/>
  <c r="N181" i="12"/>
  <c r="N172" i="12"/>
  <c r="N163" i="12"/>
  <c r="N154" i="12"/>
  <c r="N145" i="12"/>
  <c r="N136" i="12"/>
  <c r="N127" i="12"/>
  <c r="N117" i="12"/>
  <c r="N108" i="12"/>
  <c r="N99" i="12"/>
  <c r="N90" i="12"/>
  <c r="N81" i="12"/>
  <c r="N72" i="12"/>
  <c r="N63" i="12"/>
  <c r="N53" i="12"/>
  <c r="N44" i="12"/>
  <c r="N35" i="12"/>
  <c r="N26" i="12"/>
  <c r="N17" i="12"/>
  <c r="N8" i="12"/>
  <c r="N989" i="12"/>
  <c r="N971" i="12"/>
  <c r="N952" i="12"/>
  <c r="N938" i="12"/>
  <c r="N918" i="12"/>
  <c r="N904" i="12"/>
  <c r="N885" i="12"/>
  <c r="N867" i="12"/>
  <c r="N852" i="12"/>
  <c r="N835" i="12"/>
  <c r="N823" i="12"/>
  <c r="N809" i="12"/>
  <c r="N795" i="12"/>
  <c r="N784" i="12"/>
  <c r="N770" i="12"/>
  <c r="N759" i="12"/>
  <c r="N745" i="12"/>
  <c r="N731" i="12"/>
  <c r="N720" i="12"/>
  <c r="N706" i="12"/>
  <c r="N695" i="12"/>
  <c r="N681" i="12"/>
  <c r="N667" i="12"/>
  <c r="N656" i="12"/>
  <c r="N642" i="12"/>
  <c r="N631" i="12"/>
  <c r="N617" i="12"/>
  <c r="N603" i="12"/>
  <c r="N592" i="12"/>
  <c r="N578" i="12"/>
  <c r="N567" i="12"/>
  <c r="N553" i="12"/>
  <c r="N539" i="12"/>
  <c r="N528" i="12"/>
  <c r="N514" i="12"/>
  <c r="N503" i="12"/>
  <c r="N489" i="12"/>
  <c r="N475" i="12"/>
  <c r="N464" i="12"/>
  <c r="N450" i="12"/>
  <c r="N439" i="12"/>
  <c r="N427" i="12"/>
  <c r="N418" i="12"/>
  <c r="N409" i="12"/>
  <c r="N400" i="12"/>
  <c r="N391" i="12"/>
  <c r="N381" i="12"/>
  <c r="N372" i="12"/>
  <c r="N363" i="12"/>
  <c r="N354" i="12"/>
  <c r="N345" i="12"/>
  <c r="N336" i="12"/>
  <c r="N327" i="12"/>
  <c r="N317" i="12"/>
  <c r="N308" i="12"/>
  <c r="N299" i="12"/>
  <c r="N290" i="12"/>
  <c r="N281" i="12"/>
  <c r="N272" i="12"/>
  <c r="N263" i="12"/>
  <c r="N253" i="12"/>
  <c r="N244" i="12"/>
  <c r="N235" i="12"/>
  <c r="N226" i="12"/>
  <c r="N217" i="12"/>
  <c r="N208" i="12"/>
  <c r="N199" i="12"/>
  <c r="N189" i="12"/>
  <c r="N180" i="12"/>
  <c r="N171" i="12"/>
  <c r="N162" i="12"/>
  <c r="N153" i="12"/>
  <c r="N144" i="12"/>
  <c r="N135" i="12"/>
  <c r="N125" i="12"/>
  <c r="N116" i="12"/>
  <c r="N107" i="12"/>
  <c r="N98" i="12"/>
  <c r="N89" i="12"/>
  <c r="N80" i="12"/>
  <c r="N71" i="12"/>
  <c r="N61" i="12"/>
  <c r="N52" i="12"/>
  <c r="N43" i="12"/>
  <c r="N34" i="12"/>
  <c r="N25" i="12"/>
  <c r="N16" i="12"/>
  <c r="N7" i="12"/>
  <c r="N994" i="12"/>
  <c r="N979" i="12"/>
  <c r="N960" i="12"/>
  <c r="N941" i="12"/>
  <c r="N926" i="12"/>
  <c r="N908" i="12"/>
  <c r="N893" i="12"/>
  <c r="N875" i="12"/>
  <c r="N856" i="12"/>
  <c r="N842" i="12"/>
  <c r="N826" i="12"/>
  <c r="N815" i="12"/>
  <c r="N801" i="12"/>
  <c r="N787" i="12"/>
  <c r="N776" i="12"/>
  <c r="N762" i="12"/>
  <c r="N751" i="12"/>
  <c r="N737" i="12"/>
  <c r="N723" i="12"/>
  <c r="N712" i="12"/>
  <c r="N698" i="12"/>
  <c r="N687" i="12"/>
  <c r="N673" i="12"/>
  <c r="N659" i="12"/>
  <c r="N648" i="12"/>
  <c r="N634" i="12"/>
  <c r="N623" i="12"/>
  <c r="N609" i="12"/>
  <c r="N595" i="12"/>
  <c r="N584" i="12"/>
  <c r="N570" i="12"/>
  <c r="N559" i="12"/>
  <c r="N545" i="12"/>
  <c r="N531" i="12"/>
  <c r="N520" i="12"/>
  <c r="N506" i="12"/>
  <c r="N495" i="12"/>
  <c r="N481" i="12"/>
  <c r="N467" i="12"/>
  <c r="N456" i="12"/>
  <c r="N442" i="12"/>
  <c r="N432" i="12"/>
  <c r="N421" i="12"/>
  <c r="N412" i="12"/>
  <c r="N403" i="12"/>
  <c r="N394" i="12"/>
  <c r="N385" i="12"/>
  <c r="N376" i="12"/>
  <c r="N367" i="12"/>
  <c r="N357" i="12"/>
  <c r="N348" i="12"/>
  <c r="N339" i="12"/>
  <c r="N330" i="12"/>
  <c r="N321" i="12"/>
  <c r="N312" i="12"/>
  <c r="N303" i="12"/>
  <c r="N293" i="12"/>
  <c r="N284" i="12"/>
  <c r="N275" i="12"/>
  <c r="N266" i="12"/>
  <c r="N257" i="12"/>
  <c r="N248" i="12"/>
  <c r="N239" i="12"/>
  <c r="N229" i="12"/>
  <c r="N220" i="12"/>
  <c r="N211" i="12"/>
  <c r="N202" i="12"/>
  <c r="N193" i="12"/>
  <c r="N184" i="12"/>
  <c r="N175" i="12"/>
  <c r="N165" i="12"/>
  <c r="N156" i="12"/>
  <c r="N147" i="12"/>
  <c r="N138" i="12"/>
  <c r="N129" i="12"/>
  <c r="N120" i="12"/>
  <c r="N111" i="12"/>
  <c r="N101" i="12"/>
  <c r="N92" i="12"/>
  <c r="N83" i="12"/>
  <c r="N74" i="12"/>
  <c r="N65" i="12"/>
  <c r="N56" i="12"/>
  <c r="N47" i="12"/>
  <c r="N37" i="12"/>
  <c r="N28" i="12"/>
  <c r="N19" i="12"/>
  <c r="N968" i="12"/>
  <c r="N931" i="12"/>
  <c r="N898" i="12"/>
  <c r="N864" i="12"/>
  <c r="N833" i="12"/>
  <c r="N807" i="12"/>
  <c r="N779" i="12"/>
  <c r="N754" i="12"/>
  <c r="N729" i="12"/>
  <c r="N704" i="12"/>
  <c r="N679" i="12"/>
  <c r="N651" i="12"/>
  <c r="N626" i="12"/>
  <c r="N601" i="12"/>
  <c r="N576" i="12"/>
  <c r="N551" i="12"/>
  <c r="N523" i="12"/>
  <c r="N498" i="12"/>
  <c r="N473" i="12"/>
  <c r="N448" i="12"/>
  <c r="N425" i="12"/>
  <c r="N407" i="12"/>
  <c r="N388" i="12"/>
  <c r="N370" i="12"/>
  <c r="N352" i="12"/>
  <c r="N333" i="12"/>
  <c r="N315" i="12"/>
  <c r="N297" i="12"/>
  <c r="N279" i="12"/>
  <c r="N260" i="12"/>
  <c r="N242" i="12"/>
  <c r="N224" i="12"/>
  <c r="N205" i="12"/>
  <c r="N187" i="12"/>
  <c r="N169" i="12"/>
  <c r="N151" i="12"/>
  <c r="N132" i="12"/>
  <c r="N114" i="12"/>
  <c r="N96" i="12"/>
  <c r="N77" i="12"/>
  <c r="N59" i="12"/>
  <c r="N41" i="12"/>
  <c r="N23" i="12"/>
  <c r="N5" i="12"/>
  <c r="N1000" i="12"/>
  <c r="N963" i="12"/>
  <c r="N930" i="12"/>
  <c r="N896" i="12"/>
  <c r="N862" i="12"/>
  <c r="N832" i="12"/>
  <c r="N803" i="12"/>
  <c r="N778" i="12"/>
  <c r="N753" i="12"/>
  <c r="N728" i="12"/>
  <c r="N703" i="12"/>
  <c r="N675" i="12"/>
  <c r="N650" i="12"/>
  <c r="N625" i="12"/>
  <c r="N600" i="12"/>
  <c r="N575" i="12"/>
  <c r="N547" i="12"/>
  <c r="N522" i="12"/>
  <c r="N497" i="12"/>
  <c r="N472" i="12"/>
  <c r="N447" i="12"/>
  <c r="N424" i="12"/>
  <c r="N405" i="12"/>
  <c r="N387" i="12"/>
  <c r="N369" i="12"/>
  <c r="N351" i="12"/>
  <c r="N332" i="12"/>
  <c r="N314" i="12"/>
  <c r="N296" i="12"/>
  <c r="N277" i="12"/>
  <c r="N259" i="12"/>
  <c r="N241" i="12"/>
  <c r="N223" i="12"/>
  <c r="N204" i="12"/>
  <c r="N186" i="12"/>
  <c r="N168" i="12"/>
  <c r="N149" i="12"/>
  <c r="N131" i="12"/>
  <c r="N113" i="12"/>
  <c r="N95" i="12"/>
  <c r="N76" i="12"/>
  <c r="N58" i="12"/>
  <c r="N40" i="12"/>
  <c r="N21" i="12"/>
  <c r="N4" i="12"/>
  <c r="N995" i="12"/>
  <c r="N962" i="12"/>
  <c r="N928" i="12"/>
  <c r="N894" i="12"/>
  <c r="N861" i="12"/>
  <c r="N827" i="12"/>
  <c r="N802" i="12"/>
  <c r="N777" i="12"/>
  <c r="N752" i="12"/>
  <c r="N727" i="12"/>
  <c r="N699" i="12"/>
  <c r="N674" i="12"/>
  <c r="N649" i="12"/>
  <c r="N624" i="12"/>
  <c r="N599" i="12"/>
  <c r="N571" i="12"/>
  <c r="N546" i="12"/>
  <c r="N521" i="12"/>
  <c r="N496" i="12"/>
  <c r="N471" i="12"/>
  <c r="N443" i="12"/>
  <c r="N423" i="12"/>
  <c r="N404" i="12"/>
  <c r="N386" i="12"/>
  <c r="N368" i="12"/>
  <c r="N349" i="12"/>
  <c r="N331" i="12"/>
  <c r="N313" i="12"/>
  <c r="N295" i="12"/>
  <c r="N276" i="12"/>
  <c r="N258" i="12"/>
  <c r="N240" i="12"/>
  <c r="N221" i="12"/>
  <c r="N203" i="12"/>
  <c r="N185" i="12"/>
  <c r="N167" i="12"/>
  <c r="N148" i="12"/>
  <c r="N130" i="12"/>
  <c r="N112" i="12"/>
  <c r="N93" i="12"/>
  <c r="N75" i="12"/>
  <c r="N57" i="12"/>
  <c r="N39" i="12"/>
  <c r="N20" i="12"/>
  <c r="N3" i="12"/>
  <c r="N981" i="12"/>
  <c r="N948" i="12"/>
  <c r="N884" i="12"/>
  <c r="N843" i="12"/>
  <c r="N793" i="12"/>
  <c r="N755" i="12"/>
  <c r="N714" i="12"/>
  <c r="N666" i="12"/>
  <c r="N635" i="12"/>
  <c r="N587" i="12"/>
  <c r="N552" i="12"/>
  <c r="N511" i="12"/>
  <c r="N463" i="12"/>
  <c r="N433" i="12"/>
  <c r="N397" i="12"/>
  <c r="N371" i="12"/>
  <c r="N341" i="12"/>
  <c r="N307" i="12"/>
  <c r="N285" i="12"/>
  <c r="N251" i="12"/>
  <c r="N225" i="12"/>
  <c r="N195" i="12"/>
  <c r="N161" i="12"/>
  <c r="N139" i="12"/>
  <c r="N105" i="12"/>
  <c r="N79" i="12"/>
  <c r="N49" i="12"/>
  <c r="N15" i="12"/>
  <c r="N984" i="12"/>
  <c r="N936" i="12"/>
  <c r="N877" i="12"/>
  <c r="N819" i="12"/>
  <c r="N791" i="12"/>
  <c r="N743" i="12"/>
  <c r="N705" i="12"/>
  <c r="N664" i="12"/>
  <c r="N616" i="12"/>
  <c r="N585" i="12"/>
  <c r="N537" i="12"/>
  <c r="N499" i="12"/>
  <c r="N458" i="12"/>
  <c r="N417" i="12"/>
  <c r="N395" i="12"/>
  <c r="N361" i="12"/>
  <c r="N335" i="12"/>
  <c r="N305" i="12"/>
  <c r="N271" i="12"/>
  <c r="N249" i="12"/>
  <c r="N215" i="12"/>
  <c r="N188" i="12"/>
  <c r="N159" i="12"/>
  <c r="N124" i="12"/>
  <c r="N103" i="12"/>
  <c r="N68" i="12"/>
  <c r="N42" i="12"/>
  <c r="N12" i="12"/>
  <c r="N982" i="12"/>
  <c r="N917" i="12"/>
  <c r="N876" i="12"/>
  <c r="N818" i="12"/>
  <c r="N783" i="12"/>
  <c r="N739" i="12"/>
  <c r="N691" i="12"/>
  <c r="N663" i="12"/>
  <c r="N615" i="12"/>
  <c r="N577" i="12"/>
  <c r="N536" i="12"/>
  <c r="N488" i="12"/>
  <c r="N457" i="12"/>
  <c r="N416" i="12"/>
  <c r="N389" i="12"/>
  <c r="N360" i="12"/>
  <c r="N325" i="12"/>
  <c r="N304" i="12"/>
  <c r="N269" i="12"/>
  <c r="N243" i="12"/>
  <c r="N213" i="12"/>
  <c r="N179" i="12"/>
  <c r="N157" i="12"/>
  <c r="N123" i="12"/>
  <c r="N97" i="12"/>
  <c r="N67" i="12"/>
  <c r="N33" i="12"/>
  <c r="N11" i="12"/>
  <c r="N50" i="12"/>
  <c r="N88" i="12"/>
  <c r="N141" i="12"/>
  <c r="N194" i="12"/>
  <c r="N233" i="12"/>
  <c r="N287" i="12"/>
  <c r="N324" i="12"/>
  <c r="N378" i="12"/>
  <c r="N426" i="12"/>
  <c r="N483" i="12"/>
  <c r="N560" i="12"/>
  <c r="N611" i="12"/>
  <c r="N688" i="12"/>
  <c r="N744" i="12"/>
  <c r="N816" i="12"/>
  <c r="N899" i="12"/>
  <c r="N980" i="12"/>
  <c r="AA91" i="12"/>
  <c r="AA326" i="12"/>
  <c r="AC5" i="9"/>
  <c r="AC21" i="9"/>
  <c r="AC34" i="9"/>
  <c r="AC47" i="9"/>
  <c r="AC63" i="9"/>
  <c r="AC77" i="9"/>
  <c r="AC90" i="9"/>
  <c r="AC106" i="9"/>
  <c r="AC119" i="9"/>
  <c r="AC135" i="9"/>
  <c r="AC154" i="9"/>
  <c r="AC168" i="9"/>
  <c r="AC183" i="9"/>
  <c r="AC202" i="9"/>
  <c r="AC218" i="9"/>
  <c r="AC232" i="9"/>
  <c r="AC251" i="9"/>
  <c r="AC266" i="9"/>
  <c r="AC282" i="9"/>
  <c r="AC300" i="9"/>
  <c r="AC315" i="9"/>
  <c r="AC330" i="9"/>
  <c r="AC348" i="9"/>
  <c r="AC364" i="9"/>
  <c r="AC379" i="9"/>
  <c r="AC397" i="9"/>
  <c r="AC412" i="9"/>
  <c r="AC428" i="9"/>
  <c r="AC446" i="9"/>
  <c r="AC461" i="9"/>
  <c r="AC476" i="9"/>
  <c r="AC495" i="9"/>
  <c r="AC516" i="9"/>
  <c r="AC534" i="9"/>
  <c r="AC556" i="9"/>
  <c r="AC573" i="9"/>
  <c r="AC594" i="9"/>
  <c r="AC613" i="9"/>
  <c r="AC631" i="9"/>
  <c r="AC653" i="9"/>
  <c r="AC669" i="9"/>
  <c r="AC692" i="9"/>
  <c r="AC714" i="9"/>
  <c r="AC736" i="9"/>
  <c r="AC758" i="9"/>
  <c r="AC778" i="9"/>
  <c r="AC802" i="9"/>
  <c r="AC825" i="9"/>
  <c r="AC846" i="9"/>
  <c r="AC870" i="9"/>
  <c r="AC891" i="9"/>
  <c r="AC914" i="9"/>
  <c r="AC937" i="9"/>
  <c r="AC957" i="9"/>
  <c r="AC982" i="9"/>
  <c r="N10" i="12"/>
  <c r="N51" i="12"/>
  <c r="N104" i="12"/>
  <c r="N143" i="12"/>
  <c r="N196" i="12"/>
  <c r="N234" i="12"/>
  <c r="N288" i="12"/>
  <c r="N340" i="12"/>
  <c r="N379" i="12"/>
  <c r="N434" i="12"/>
  <c r="N487" i="12"/>
  <c r="N561" i="12"/>
  <c r="N627" i="12"/>
  <c r="N689" i="12"/>
  <c r="N763" i="12"/>
  <c r="N817" i="12"/>
  <c r="N909" i="12"/>
  <c r="AA113" i="12"/>
  <c r="AA344" i="12"/>
  <c r="O52" i="12"/>
  <c r="O119" i="12"/>
  <c r="O186" i="12"/>
  <c r="O257" i="12"/>
  <c r="O323" i="12"/>
  <c r="O394" i="12"/>
  <c r="O460" i="12"/>
  <c r="O527" i="12"/>
  <c r="O597" i="12"/>
  <c r="O665" i="12"/>
  <c r="O735" i="12"/>
  <c r="O802" i="12"/>
  <c r="O868" i="12"/>
  <c r="O939" i="12"/>
  <c r="O53" i="12"/>
  <c r="O121" i="12"/>
  <c r="O191" i="12"/>
  <c r="O258" i="12"/>
  <c r="O324" i="12"/>
  <c r="O395" i="12"/>
  <c r="O461" i="12"/>
  <c r="O532" i="12"/>
  <c r="O599" i="12"/>
  <c r="O666" i="12"/>
  <c r="O737" i="12"/>
  <c r="O803" i="12"/>
  <c r="O874" i="12"/>
  <c r="O1000" i="12"/>
  <c r="O992" i="12"/>
  <c r="O984" i="12"/>
  <c r="O976" i="12"/>
  <c r="O968" i="12"/>
  <c r="O960" i="12"/>
  <c r="O952" i="12"/>
  <c r="O944" i="12"/>
  <c r="O936" i="12"/>
  <c r="O928" i="12"/>
  <c r="O920" i="12"/>
  <c r="O912" i="12"/>
  <c r="O904" i="12"/>
  <c r="O896" i="12"/>
  <c r="O888" i="12"/>
  <c r="O880" i="12"/>
  <c r="O872" i="12"/>
  <c r="O864" i="12"/>
  <c r="O856" i="12"/>
  <c r="O848" i="12"/>
  <c r="O840" i="12"/>
  <c r="O832" i="12"/>
  <c r="O824" i="12"/>
  <c r="O816" i="12"/>
  <c r="O808" i="12"/>
  <c r="O800" i="12"/>
  <c r="O792" i="12"/>
  <c r="O784" i="12"/>
  <c r="O776" i="12"/>
  <c r="O768" i="12"/>
  <c r="O760" i="12"/>
  <c r="O752" i="12"/>
  <c r="O744" i="12"/>
  <c r="O736" i="12"/>
  <c r="O728" i="12"/>
  <c r="O720" i="12"/>
  <c r="O712" i="12"/>
  <c r="O704" i="12"/>
  <c r="O696" i="12"/>
  <c r="O688" i="12"/>
  <c r="O680" i="12"/>
  <c r="O672" i="12"/>
  <c r="O664" i="12"/>
  <c r="O656" i="12"/>
  <c r="O648" i="12"/>
  <c r="O640" i="12"/>
  <c r="O632" i="12"/>
  <c r="O624" i="12"/>
  <c r="O616" i="12"/>
  <c r="O608" i="12"/>
  <c r="O600" i="12"/>
  <c r="O592" i="12"/>
  <c r="O584" i="12"/>
  <c r="O576" i="12"/>
  <c r="O568" i="12"/>
  <c r="O560" i="12"/>
  <c r="O552" i="12"/>
  <c r="O544" i="12"/>
  <c r="O536" i="12"/>
  <c r="O528" i="12"/>
  <c r="O520" i="12"/>
  <c r="O512" i="12"/>
  <c r="O504" i="12"/>
  <c r="O496" i="12"/>
  <c r="O488" i="12"/>
  <c r="O480" i="12"/>
  <c r="O472" i="12"/>
  <c r="O464" i="12"/>
  <c r="O456" i="12"/>
  <c r="O448" i="12"/>
  <c r="O440" i="12"/>
  <c r="O432" i="12"/>
  <c r="O424" i="12"/>
  <c r="O416" i="12"/>
  <c r="O408" i="12"/>
  <c r="O400" i="12"/>
  <c r="O392" i="12"/>
  <c r="O384" i="12"/>
  <c r="O376" i="12"/>
  <c r="O368" i="12"/>
  <c r="O360" i="12"/>
  <c r="O352" i="12"/>
  <c r="O344" i="12"/>
  <c r="O336" i="12"/>
  <c r="O328" i="12"/>
  <c r="O320" i="12"/>
  <c r="O312" i="12"/>
  <c r="O304" i="12"/>
  <c r="O296" i="12"/>
  <c r="O288" i="12"/>
  <c r="O280" i="12"/>
  <c r="O272" i="12"/>
  <c r="O264" i="12"/>
  <c r="O256" i="12"/>
  <c r="O248" i="12"/>
  <c r="O240" i="12"/>
  <c r="O232" i="12"/>
  <c r="O224" i="12"/>
  <c r="O216" i="12"/>
  <c r="O208" i="12"/>
  <c r="O200" i="12"/>
  <c r="O192" i="12"/>
  <c r="O184" i="12"/>
  <c r="O176" i="12"/>
  <c r="O168" i="12"/>
  <c r="O160" i="12"/>
  <c r="O152" i="12"/>
  <c r="O144" i="12"/>
  <c r="O136" i="12"/>
  <c r="O128" i="12"/>
  <c r="O120" i="12"/>
  <c r="O112" i="12"/>
  <c r="O104" i="12"/>
  <c r="O96" i="12"/>
  <c r="O88" i="12"/>
  <c r="O80" i="12"/>
  <c r="O72" i="12"/>
  <c r="O64" i="12"/>
  <c r="O56" i="12"/>
  <c r="O48" i="12"/>
  <c r="O40" i="12"/>
  <c r="O32" i="12"/>
  <c r="O24" i="12"/>
  <c r="O16" i="12"/>
  <c r="O8" i="12"/>
  <c r="O998" i="12"/>
  <c r="O990" i="12"/>
  <c r="O982" i="12"/>
  <c r="O974" i="12"/>
  <c r="O966" i="12"/>
  <c r="O958" i="12"/>
  <c r="O950" i="12"/>
  <c r="O942" i="12"/>
  <c r="O934" i="12"/>
  <c r="O926" i="12"/>
  <c r="O918" i="12"/>
  <c r="O910" i="12"/>
  <c r="O902" i="12"/>
  <c r="O894" i="12"/>
  <c r="O886" i="12"/>
  <c r="O878" i="12"/>
  <c r="O870" i="12"/>
  <c r="O862" i="12"/>
  <c r="O854" i="12"/>
  <c r="O846" i="12"/>
  <c r="O838" i="12"/>
  <c r="O830" i="12"/>
  <c r="O822" i="12"/>
  <c r="O814" i="12"/>
  <c r="O806" i="12"/>
  <c r="O798" i="12"/>
  <c r="O790" i="12"/>
  <c r="O782" i="12"/>
  <c r="O774" i="12"/>
  <c r="O766" i="12"/>
  <c r="O758" i="12"/>
  <c r="O750" i="12"/>
  <c r="O742" i="12"/>
  <c r="O734" i="12"/>
  <c r="O726" i="12"/>
  <c r="O718" i="12"/>
  <c r="O710" i="12"/>
  <c r="O702" i="12"/>
  <c r="O694" i="12"/>
  <c r="O686" i="12"/>
  <c r="O678" i="12"/>
  <c r="O670" i="12"/>
  <c r="O662" i="12"/>
  <c r="O654" i="12"/>
  <c r="O646" i="12"/>
  <c r="O638" i="12"/>
  <c r="O630" i="12"/>
  <c r="O622" i="12"/>
  <c r="O614" i="12"/>
  <c r="O606" i="12"/>
  <c r="O598" i="12"/>
  <c r="O590" i="12"/>
  <c r="O582" i="12"/>
  <c r="O574" i="12"/>
  <c r="O566" i="12"/>
  <c r="O558" i="12"/>
  <c r="O550" i="12"/>
  <c r="O542" i="12"/>
  <c r="O534" i="12"/>
  <c r="O526" i="12"/>
  <c r="O518" i="12"/>
  <c r="O510" i="12"/>
  <c r="O502" i="12"/>
  <c r="O494" i="12"/>
  <c r="O486" i="12"/>
  <c r="O478" i="12"/>
  <c r="O470" i="12"/>
  <c r="O462" i="12"/>
  <c r="O454" i="12"/>
  <c r="O446" i="12"/>
  <c r="O438" i="12"/>
  <c r="O430" i="12"/>
  <c r="O422" i="12"/>
  <c r="O414" i="12"/>
  <c r="O406" i="12"/>
  <c r="O398" i="12"/>
  <c r="O390" i="12"/>
  <c r="O382" i="12"/>
  <c r="O374" i="12"/>
  <c r="O366" i="12"/>
  <c r="O358" i="12"/>
  <c r="O350" i="12"/>
  <c r="O342" i="12"/>
  <c r="O334" i="12"/>
  <c r="O326" i="12"/>
  <c r="O318" i="12"/>
  <c r="O310" i="12"/>
  <c r="O302" i="12"/>
  <c r="O294" i="12"/>
  <c r="O286" i="12"/>
  <c r="O278" i="12"/>
  <c r="O270" i="12"/>
  <c r="O262" i="12"/>
  <c r="O254" i="12"/>
  <c r="O246" i="12"/>
  <c r="O238" i="12"/>
  <c r="O230" i="12"/>
  <c r="O222" i="12"/>
  <c r="O214" i="12"/>
  <c r="O206" i="12"/>
  <c r="O198" i="12"/>
  <c r="O190" i="12"/>
  <c r="O182" i="12"/>
  <c r="O174" i="12"/>
  <c r="O166" i="12"/>
  <c r="O158" i="12"/>
  <c r="O150" i="12"/>
  <c r="O142" i="12"/>
  <c r="O134" i="12"/>
  <c r="O126" i="12"/>
  <c r="O118" i="12"/>
  <c r="O110" i="12"/>
  <c r="O102" i="12"/>
  <c r="O94" i="12"/>
  <c r="O86" i="12"/>
  <c r="O78" i="12"/>
  <c r="O70" i="12"/>
  <c r="O62" i="12"/>
  <c r="O54" i="12"/>
  <c r="O46" i="12"/>
  <c r="O38" i="12"/>
  <c r="O30" i="12"/>
  <c r="O22" i="12"/>
  <c r="O14" i="12"/>
  <c r="O6" i="12"/>
  <c r="O1001" i="12"/>
  <c r="O989" i="12"/>
  <c r="O979" i="12"/>
  <c r="O969" i="12"/>
  <c r="O957" i="12"/>
  <c r="O947" i="12"/>
  <c r="O937" i="12"/>
  <c r="O925" i="12"/>
  <c r="O915" i="12"/>
  <c r="O905" i="12"/>
  <c r="O893" i="12"/>
  <c r="O883" i="12"/>
  <c r="O873" i="12"/>
  <c r="O861" i="12"/>
  <c r="O851" i="12"/>
  <c r="O841" i="12"/>
  <c r="O829" i="12"/>
  <c r="O819" i="12"/>
  <c r="O809" i="12"/>
  <c r="O797" i="12"/>
  <c r="O787" i="12"/>
  <c r="O777" i="12"/>
  <c r="O765" i="12"/>
  <c r="O755" i="12"/>
  <c r="O745" i="12"/>
  <c r="O733" i="12"/>
  <c r="O723" i="12"/>
  <c r="O713" i="12"/>
  <c r="O701" i="12"/>
  <c r="O691" i="12"/>
  <c r="O681" i="12"/>
  <c r="O669" i="12"/>
  <c r="O659" i="12"/>
  <c r="O649" i="12"/>
  <c r="O637" i="12"/>
  <c r="O627" i="12"/>
  <c r="O617" i="12"/>
  <c r="O605" i="12"/>
  <c r="O595" i="12"/>
  <c r="O585" i="12"/>
  <c r="O573" i="12"/>
  <c r="O563" i="12"/>
  <c r="O553" i="12"/>
  <c r="O541" i="12"/>
  <c r="O531" i="12"/>
  <c r="O521" i="12"/>
  <c r="O509" i="12"/>
  <c r="O499" i="12"/>
  <c r="O489" i="12"/>
  <c r="O477" i="12"/>
  <c r="O467" i="12"/>
  <c r="O457" i="12"/>
  <c r="O445" i="12"/>
  <c r="O435" i="12"/>
  <c r="O425" i="12"/>
  <c r="O413" i="12"/>
  <c r="O403" i="12"/>
  <c r="O393" i="12"/>
  <c r="O381" i="12"/>
  <c r="O371" i="12"/>
  <c r="O361" i="12"/>
  <c r="O349" i="12"/>
  <c r="O339" i="12"/>
  <c r="O329" i="12"/>
  <c r="O317" i="12"/>
  <c r="O307" i="12"/>
  <c r="O297" i="12"/>
  <c r="O285" i="12"/>
  <c r="O275" i="12"/>
  <c r="O265" i="12"/>
  <c r="O253" i="12"/>
  <c r="O243" i="12"/>
  <c r="O233" i="12"/>
  <c r="O221" i="12"/>
  <c r="O211" i="12"/>
  <c r="O201" i="12"/>
  <c r="O189" i="12"/>
  <c r="O179" i="12"/>
  <c r="O169" i="12"/>
  <c r="O157" i="12"/>
  <c r="O147" i="12"/>
  <c r="O137" i="12"/>
  <c r="O125" i="12"/>
  <c r="O115" i="12"/>
  <c r="O105" i="12"/>
  <c r="O93" i="12"/>
  <c r="O83" i="12"/>
  <c r="O73" i="12"/>
  <c r="O61" i="12"/>
  <c r="O51" i="12"/>
  <c r="O41" i="12"/>
  <c r="O29" i="12"/>
  <c r="O19" i="12"/>
  <c r="O9" i="12"/>
  <c r="O999" i="12"/>
  <c r="O988" i="12"/>
  <c r="O978" i="12"/>
  <c r="O967" i="12"/>
  <c r="O956" i="12"/>
  <c r="O946" i="12"/>
  <c r="O935" i="12"/>
  <c r="O924" i="12"/>
  <c r="O914" i="12"/>
  <c r="O903" i="12"/>
  <c r="O892" i="12"/>
  <c r="O882" i="12"/>
  <c r="O871" i="12"/>
  <c r="O860" i="12"/>
  <c r="O850" i="12"/>
  <c r="O839" i="12"/>
  <c r="O828" i="12"/>
  <c r="O818" i="12"/>
  <c r="O807" i="12"/>
  <c r="O796" i="12"/>
  <c r="O786" i="12"/>
  <c r="O775" i="12"/>
  <c r="O764" i="12"/>
  <c r="O754" i="12"/>
  <c r="O743" i="12"/>
  <c r="O732" i="12"/>
  <c r="O722" i="12"/>
  <c r="O711" i="12"/>
  <c r="O700" i="12"/>
  <c r="O690" i="12"/>
  <c r="O679" i="12"/>
  <c r="O668" i="12"/>
  <c r="O658" i="12"/>
  <c r="O647" i="12"/>
  <c r="O636" i="12"/>
  <c r="O626" i="12"/>
  <c r="O615" i="12"/>
  <c r="O604" i="12"/>
  <c r="O594" i="12"/>
  <c r="O583" i="12"/>
  <c r="O572" i="12"/>
  <c r="O562" i="12"/>
  <c r="O551" i="12"/>
  <c r="O540" i="12"/>
  <c r="O530" i="12"/>
  <c r="O519" i="12"/>
  <c r="O508" i="12"/>
  <c r="O498" i="12"/>
  <c r="O487" i="12"/>
  <c r="O476" i="12"/>
  <c r="O466" i="12"/>
  <c r="O455" i="12"/>
  <c r="O444" i="12"/>
  <c r="O434" i="12"/>
  <c r="O423" i="12"/>
  <c r="O412" i="12"/>
  <c r="O402" i="12"/>
  <c r="O391" i="12"/>
  <c r="O380" i="12"/>
  <c r="O370" i="12"/>
  <c r="O359" i="12"/>
  <c r="O348" i="12"/>
  <c r="O338" i="12"/>
  <c r="O327" i="12"/>
  <c r="O316" i="12"/>
  <c r="O306" i="12"/>
  <c r="O295" i="12"/>
  <c r="O284" i="12"/>
  <c r="O274" i="12"/>
  <c r="O263" i="12"/>
  <c r="O252" i="12"/>
  <c r="O242" i="12"/>
  <c r="O231" i="12"/>
  <c r="O220" i="12"/>
  <c r="O210" i="12"/>
  <c r="O199" i="12"/>
  <c r="O188" i="12"/>
  <c r="O178" i="12"/>
  <c r="O167" i="12"/>
  <c r="O156" i="12"/>
  <c r="O146" i="12"/>
  <c r="O135" i="12"/>
  <c r="O124" i="12"/>
  <c r="O114" i="12"/>
  <c r="O103" i="12"/>
  <c r="O92" i="12"/>
  <c r="O82" i="12"/>
  <c r="O71" i="12"/>
  <c r="O60" i="12"/>
  <c r="O50" i="12"/>
  <c r="O39" i="12"/>
  <c r="O28" i="12"/>
  <c r="O18" i="12"/>
  <c r="O7" i="12"/>
  <c r="O997" i="12"/>
  <c r="O987" i="12"/>
  <c r="O977" i="12"/>
  <c r="O965" i="12"/>
  <c r="O955" i="12"/>
  <c r="O945" i="12"/>
  <c r="O933" i="12"/>
  <c r="O923" i="12"/>
  <c r="O913" i="12"/>
  <c r="O901" i="12"/>
  <c r="O891" i="12"/>
  <c r="O881" i="12"/>
  <c r="O869" i="12"/>
  <c r="O859" i="12"/>
  <c r="O849" i="12"/>
  <c r="O837" i="12"/>
  <c r="O827" i="12"/>
  <c r="O817" i="12"/>
  <c r="O805" i="12"/>
  <c r="O795" i="12"/>
  <c r="O785" i="12"/>
  <c r="O773" i="12"/>
  <c r="O763" i="12"/>
  <c r="O753" i="12"/>
  <c r="O741" i="12"/>
  <c r="O731" i="12"/>
  <c r="O721" i="12"/>
  <c r="O709" i="12"/>
  <c r="O699" i="12"/>
  <c r="O689" i="12"/>
  <c r="O677" i="12"/>
  <c r="O667" i="12"/>
  <c r="O657" i="12"/>
  <c r="O645" i="12"/>
  <c r="O635" i="12"/>
  <c r="O625" i="12"/>
  <c r="O613" i="12"/>
  <c r="O603" i="12"/>
  <c r="O593" i="12"/>
  <c r="O581" i="12"/>
  <c r="O571" i="12"/>
  <c r="O561" i="12"/>
  <c r="O549" i="12"/>
  <c r="O539" i="12"/>
  <c r="O529" i="12"/>
  <c r="O517" i="12"/>
  <c r="O507" i="12"/>
  <c r="O497" i="12"/>
  <c r="O485" i="12"/>
  <c r="O475" i="12"/>
  <c r="O465" i="12"/>
  <c r="O453" i="12"/>
  <c r="O443" i="12"/>
  <c r="O433" i="12"/>
  <c r="O421" i="12"/>
  <c r="O411" i="12"/>
  <c r="O401" i="12"/>
  <c r="O389" i="12"/>
  <c r="O379" i="12"/>
  <c r="O369" i="12"/>
  <c r="O357" i="12"/>
  <c r="O347" i="12"/>
  <c r="O337" i="12"/>
  <c r="O325" i="12"/>
  <c r="O315" i="12"/>
  <c r="O305" i="12"/>
  <c r="O293" i="12"/>
  <c r="O283" i="12"/>
  <c r="O273" i="12"/>
  <c r="O261" i="12"/>
  <c r="O251" i="12"/>
  <c r="O241" i="12"/>
  <c r="O229" i="12"/>
  <c r="O219" i="12"/>
  <c r="O209" i="12"/>
  <c r="O197" i="12"/>
  <c r="O187" i="12"/>
  <c r="O177" i="12"/>
  <c r="O165" i="12"/>
  <c r="O155" i="12"/>
  <c r="O145" i="12"/>
  <c r="O133" i="12"/>
  <c r="O123" i="12"/>
  <c r="O113" i="12"/>
  <c r="O101" i="12"/>
  <c r="O91" i="12"/>
  <c r="O81" i="12"/>
  <c r="O69" i="12"/>
  <c r="O59" i="12"/>
  <c r="O49" i="12"/>
  <c r="O37" i="12"/>
  <c r="O27" i="12"/>
  <c r="O17" i="12"/>
  <c r="O5" i="12"/>
  <c r="O996" i="12"/>
  <c r="O981" i="12"/>
  <c r="O963" i="12"/>
  <c r="O948" i="12"/>
  <c r="O930" i="12"/>
  <c r="O911" i="12"/>
  <c r="O897" i="12"/>
  <c r="O877" i="12"/>
  <c r="O863" i="12"/>
  <c r="O844" i="12"/>
  <c r="O826" i="12"/>
  <c r="O811" i="12"/>
  <c r="O793" i="12"/>
  <c r="O778" i="12"/>
  <c r="O759" i="12"/>
  <c r="O740" i="12"/>
  <c r="O725" i="12"/>
  <c r="O707" i="12"/>
  <c r="O692" i="12"/>
  <c r="O674" i="12"/>
  <c r="O655" i="12"/>
  <c r="O641" i="12"/>
  <c r="O621" i="12"/>
  <c r="O607" i="12"/>
  <c r="O588" i="12"/>
  <c r="O570" i="12"/>
  <c r="O555" i="12"/>
  <c r="O537" i="12"/>
  <c r="O522" i="12"/>
  <c r="O503" i="12"/>
  <c r="O484" i="12"/>
  <c r="O469" i="12"/>
  <c r="O451" i="12"/>
  <c r="O436" i="12"/>
  <c r="O418" i="12"/>
  <c r="O399" i="12"/>
  <c r="O385" i="12"/>
  <c r="O365" i="12"/>
  <c r="O351" i="12"/>
  <c r="O332" i="12"/>
  <c r="O314" i="12"/>
  <c r="O299" i="12"/>
  <c r="O281" i="12"/>
  <c r="O266" i="12"/>
  <c r="O247" i="12"/>
  <c r="O228" i="12"/>
  <c r="O213" i="12"/>
  <c r="O195" i="12"/>
  <c r="O180" i="12"/>
  <c r="O162" i="12"/>
  <c r="O143" i="12"/>
  <c r="O129" i="12"/>
  <c r="O109" i="12"/>
  <c r="O95" i="12"/>
  <c r="O76" i="12"/>
  <c r="O58" i="12"/>
  <c r="O43" i="12"/>
  <c r="O25" i="12"/>
  <c r="O10" i="12"/>
  <c r="O995" i="12"/>
  <c r="O980" i="12"/>
  <c r="O962" i="12"/>
  <c r="O943" i="12"/>
  <c r="O929" i="12"/>
  <c r="O909" i="12"/>
  <c r="O895" i="12"/>
  <c r="O876" i="12"/>
  <c r="O858" i="12"/>
  <c r="O843" i="12"/>
  <c r="O825" i="12"/>
  <c r="O810" i="12"/>
  <c r="O791" i="12"/>
  <c r="O772" i="12"/>
  <c r="O757" i="12"/>
  <c r="O739" i="12"/>
  <c r="O724" i="12"/>
  <c r="O706" i="12"/>
  <c r="O687" i="12"/>
  <c r="O673" i="12"/>
  <c r="O653" i="12"/>
  <c r="O639" i="12"/>
  <c r="O620" i="12"/>
  <c r="O602" i="12"/>
  <c r="O587" i="12"/>
  <c r="O569" i="12"/>
  <c r="O554" i="12"/>
  <c r="O535" i="12"/>
  <c r="O516" i="12"/>
  <c r="O501" i="12"/>
  <c r="O483" i="12"/>
  <c r="O468" i="12"/>
  <c r="O450" i="12"/>
  <c r="O431" i="12"/>
  <c r="O417" i="12"/>
  <c r="O397" i="12"/>
  <c r="O383" i="12"/>
  <c r="O364" i="12"/>
  <c r="O346" i="12"/>
  <c r="O331" i="12"/>
  <c r="O313" i="12"/>
  <c r="O298" i="12"/>
  <c r="O279" i="12"/>
  <c r="O260" i="12"/>
  <c r="O245" i="12"/>
  <c r="O227" i="12"/>
  <c r="O212" i="12"/>
  <c r="O194" i="12"/>
  <c r="O175" i="12"/>
  <c r="O161" i="12"/>
  <c r="O141" i="12"/>
  <c r="O127" i="12"/>
  <c r="O108" i="12"/>
  <c r="O90" i="12"/>
  <c r="O75" i="12"/>
  <c r="O57" i="12"/>
  <c r="O42" i="12"/>
  <c r="O23" i="12"/>
  <c r="O4" i="12"/>
  <c r="O994" i="12"/>
  <c r="O975" i="12"/>
  <c r="O961" i="12"/>
  <c r="O941" i="12"/>
  <c r="O927" i="12"/>
  <c r="O908" i="12"/>
  <c r="O890" i="12"/>
  <c r="O875" i="12"/>
  <c r="O857" i="12"/>
  <c r="O842" i="12"/>
  <c r="O823" i="12"/>
  <c r="O804" i="12"/>
  <c r="O789" i="12"/>
  <c r="O771" i="12"/>
  <c r="O756" i="12"/>
  <c r="O738" i="12"/>
  <c r="O719" i="12"/>
  <c r="O705" i="12"/>
  <c r="O685" i="12"/>
  <c r="O671" i="12"/>
  <c r="O652" i="12"/>
  <c r="O634" i="12"/>
  <c r="O619" i="12"/>
  <c r="O601" i="12"/>
  <c r="O586" i="12"/>
  <c r="O567" i="12"/>
  <c r="O548" i="12"/>
  <c r="O533" i="12"/>
  <c r="O515" i="12"/>
  <c r="O500" i="12"/>
  <c r="O482" i="12"/>
  <c r="O463" i="12"/>
  <c r="O449" i="12"/>
  <c r="O429" i="12"/>
  <c r="O415" i="12"/>
  <c r="O396" i="12"/>
  <c r="O378" i="12"/>
  <c r="O363" i="12"/>
  <c r="O345" i="12"/>
  <c r="O330" i="12"/>
  <c r="O311" i="12"/>
  <c r="O292" i="12"/>
  <c r="O277" i="12"/>
  <c r="O259" i="12"/>
  <c r="O244" i="12"/>
  <c r="O226" i="12"/>
  <c r="O207" i="12"/>
  <c r="O193" i="12"/>
  <c r="O173" i="12"/>
  <c r="O159" i="12"/>
  <c r="O140" i="12"/>
  <c r="O122" i="12"/>
  <c r="O107" i="12"/>
  <c r="O89" i="12"/>
  <c r="O74" i="12"/>
  <c r="O55" i="12"/>
  <c r="O36" i="12"/>
  <c r="O21" i="12"/>
  <c r="O3" i="12"/>
  <c r="O983" i="12"/>
  <c r="O964" i="12"/>
  <c r="O949" i="12"/>
  <c r="O931" i="12"/>
  <c r="O916" i="12"/>
  <c r="O898" i="12"/>
  <c r="O879" i="12"/>
  <c r="O865" i="12"/>
  <c r="O845" i="12"/>
  <c r="O831" i="12"/>
  <c r="O812" i="12"/>
  <c r="O794" i="12"/>
  <c r="O779" i="12"/>
  <c r="O761" i="12"/>
  <c r="O746" i="12"/>
  <c r="O727" i="12"/>
  <c r="O708" i="12"/>
  <c r="O693" i="12"/>
  <c r="O675" i="12"/>
  <c r="O660" i="12"/>
  <c r="O642" i="12"/>
  <c r="O623" i="12"/>
  <c r="O609" i="12"/>
  <c r="O589" i="12"/>
  <c r="O575" i="12"/>
  <c r="O556" i="12"/>
  <c r="O538" i="12"/>
  <c r="O523" i="12"/>
  <c r="O505" i="12"/>
  <c r="O490" i="12"/>
  <c r="O471" i="12"/>
  <c r="O452" i="12"/>
  <c r="O437" i="12"/>
  <c r="O419" i="12"/>
  <c r="O404" i="12"/>
  <c r="O386" i="12"/>
  <c r="O367" i="12"/>
  <c r="O353" i="12"/>
  <c r="O333" i="12"/>
  <c r="O319" i="12"/>
  <c r="O300" i="12"/>
  <c r="O282" i="12"/>
  <c r="O267" i="12"/>
  <c r="O249" i="12"/>
  <c r="O234" i="12"/>
  <c r="O215" i="12"/>
  <c r="O196" i="12"/>
  <c r="O181" i="12"/>
  <c r="O163" i="12"/>
  <c r="O148" i="12"/>
  <c r="O130" i="12"/>
  <c r="O111" i="12"/>
  <c r="O97" i="12"/>
  <c r="O77" i="12"/>
  <c r="O63" i="12"/>
  <c r="O44" i="12"/>
  <c r="O26" i="12"/>
  <c r="O11" i="12"/>
  <c r="O991" i="12"/>
  <c r="O954" i="12"/>
  <c r="O921" i="12"/>
  <c r="O887" i="12"/>
  <c r="O853" i="12"/>
  <c r="O820" i="12"/>
  <c r="O783" i="12"/>
  <c r="O749" i="12"/>
  <c r="O716" i="12"/>
  <c r="O683" i="12"/>
  <c r="O650" i="12"/>
  <c r="O612" i="12"/>
  <c r="O579" i="12"/>
  <c r="O546" i="12"/>
  <c r="O513" i="12"/>
  <c r="O479" i="12"/>
  <c r="O442" i="12"/>
  <c r="O409" i="12"/>
  <c r="O375" i="12"/>
  <c r="O341" i="12"/>
  <c r="O308" i="12"/>
  <c r="O271" i="12"/>
  <c r="O237" i="12"/>
  <c r="O204" i="12"/>
  <c r="O171" i="12"/>
  <c r="O138" i="12"/>
  <c r="O100" i="12"/>
  <c r="O67" i="12"/>
  <c r="O34" i="12"/>
  <c r="O2" i="12"/>
  <c r="O986" i="12"/>
  <c r="O953" i="12"/>
  <c r="O919" i="12"/>
  <c r="O885" i="12"/>
  <c r="O852" i="12"/>
  <c r="O815" i="12"/>
  <c r="O781" i="12"/>
  <c r="O748" i="12"/>
  <c r="O715" i="12"/>
  <c r="O682" i="12"/>
  <c r="O644" i="12"/>
  <c r="O611" i="12"/>
  <c r="O578" i="12"/>
  <c r="O545" i="12"/>
  <c r="O511" i="12"/>
  <c r="O474" i="12"/>
  <c r="O441" i="12"/>
  <c r="O407" i="12"/>
  <c r="O373" i="12"/>
  <c r="O340" i="12"/>
  <c r="O303" i="12"/>
  <c r="O269" i="12"/>
  <c r="O236" i="12"/>
  <c r="O203" i="12"/>
  <c r="O170" i="12"/>
  <c r="O132" i="12"/>
  <c r="O99" i="12"/>
  <c r="O66" i="12"/>
  <c r="O33" i="12"/>
  <c r="O985" i="12"/>
  <c r="O951" i="12"/>
  <c r="O917" i="12"/>
  <c r="O884" i="12"/>
  <c r="O847" i="12"/>
  <c r="O813" i="12"/>
  <c r="O780" i="12"/>
  <c r="O747" i="12"/>
  <c r="O714" i="12"/>
  <c r="O676" i="12"/>
  <c r="O643" i="12"/>
  <c r="O610" i="12"/>
  <c r="O577" i="12"/>
  <c r="O543" i="12"/>
  <c r="O506" i="12"/>
  <c r="O473" i="12"/>
  <c r="O439" i="12"/>
  <c r="O405" i="12"/>
  <c r="O372" i="12"/>
  <c r="O335" i="12"/>
  <c r="O301" i="12"/>
  <c r="O268" i="12"/>
  <c r="O235" i="12"/>
  <c r="O202" i="12"/>
  <c r="O164" i="12"/>
  <c r="O131" i="12"/>
  <c r="O98" i="12"/>
  <c r="O65" i="12"/>
  <c r="O31" i="12"/>
  <c r="O971" i="12"/>
  <c r="O938" i="12"/>
  <c r="O900" i="12"/>
  <c r="O867" i="12"/>
  <c r="O834" i="12"/>
  <c r="O801" i="12"/>
  <c r="O767" i="12"/>
  <c r="O730" i="12"/>
  <c r="O697" i="12"/>
  <c r="O663" i="12"/>
  <c r="O629" i="12"/>
  <c r="O596" i="12"/>
  <c r="O559" i="12"/>
  <c r="O525" i="12"/>
  <c r="O492" i="12"/>
  <c r="O459" i="12"/>
  <c r="O426" i="12"/>
  <c r="O388" i="12"/>
  <c r="O355" i="12"/>
  <c r="O322" i="12"/>
  <c r="O289" i="12"/>
  <c r="O255" i="12"/>
  <c r="O218" i="12"/>
  <c r="O185" i="12"/>
  <c r="O151" i="12"/>
  <c r="O117" i="12"/>
  <c r="O84" i="12"/>
  <c r="O47" i="12"/>
  <c r="O13" i="12"/>
  <c r="O68" i="12"/>
  <c r="O139" i="12"/>
  <c r="O205" i="12"/>
  <c r="O276" i="12"/>
  <c r="O343" i="12"/>
  <c r="O410" i="12"/>
  <c r="O481" i="12"/>
  <c r="O547" i="12"/>
  <c r="O618" i="12"/>
  <c r="O684" i="12"/>
  <c r="O751" i="12"/>
  <c r="O821" i="12"/>
  <c r="O889" i="12"/>
  <c r="O959" i="12"/>
  <c r="O12" i="12"/>
  <c r="O79" i="12"/>
  <c r="O149" i="12"/>
  <c r="O217" i="12"/>
  <c r="O287" i="12"/>
  <c r="O354" i="12"/>
  <c r="O420" i="12"/>
  <c r="O491" i="12"/>
  <c r="O557" i="12"/>
  <c r="O628" i="12"/>
  <c r="O695" i="12"/>
  <c r="O762" i="12"/>
  <c r="O833" i="12"/>
  <c r="O899" i="12"/>
  <c r="O970" i="12"/>
  <c r="AB904" i="12"/>
  <c r="AB934" i="12"/>
  <c r="AB960" i="12"/>
  <c r="AB990" i="12"/>
  <c r="AN18" i="12"/>
  <c r="AN45" i="12"/>
  <c r="AN74" i="12"/>
  <c r="AN103" i="12"/>
  <c r="AN130" i="12"/>
  <c r="AN159" i="12"/>
  <c r="AN189" i="12"/>
  <c r="AN215" i="12"/>
  <c r="AN247" i="12"/>
  <c r="AN284" i="12"/>
  <c r="AN316" i="12"/>
  <c r="AN351" i="12"/>
  <c r="AN390" i="12"/>
  <c r="AN427" i="12"/>
  <c r="AN469" i="12"/>
  <c r="AN508" i="12"/>
  <c r="AN544" i="12"/>
  <c r="AN587" i="12"/>
  <c r="AN629" i="12"/>
  <c r="AN670" i="12"/>
  <c r="AN719" i="12"/>
  <c r="AN778" i="12"/>
  <c r="AN838" i="12"/>
  <c r="AN902" i="12"/>
  <c r="AN998" i="12"/>
  <c r="AB905" i="12"/>
  <c r="AB935" i="12"/>
  <c r="AB961" i="12"/>
  <c r="AB991" i="12"/>
  <c r="AN20" i="12"/>
  <c r="AN46" i="12"/>
  <c r="AN76" i="12"/>
  <c r="AN104" i="12"/>
  <c r="AN132" i="12"/>
  <c r="AN160" i="12"/>
  <c r="AN190" i="12"/>
  <c r="AN216" i="12"/>
  <c r="AN248" i="12"/>
  <c r="AN285" i="12"/>
  <c r="AN317" i="12"/>
  <c r="AN352" i="12"/>
  <c r="AN395" i="12"/>
  <c r="AN431" i="12"/>
  <c r="AN470" i="12"/>
  <c r="AN509" i="12"/>
  <c r="AN546" i="12"/>
  <c r="AN588" i="12"/>
  <c r="AN630" i="12"/>
  <c r="AN672" i="12"/>
  <c r="AN724" i="12"/>
  <c r="AN782" i="12"/>
  <c r="AN839" i="12"/>
  <c r="AN903" i="12"/>
  <c r="AB885" i="12"/>
  <c r="AB913" i="12"/>
  <c r="AB941" i="12"/>
  <c r="AB969" i="12"/>
  <c r="AB999" i="12"/>
  <c r="AN24" i="12"/>
  <c r="AN54" i="12"/>
  <c r="AN84" i="12"/>
  <c r="AN110" i="12"/>
  <c r="AN140" i="12"/>
  <c r="AN168" i="12"/>
  <c r="AN196" i="12"/>
  <c r="AN224" i="12"/>
  <c r="AN260" i="12"/>
  <c r="AN292" i="12"/>
  <c r="AN326" i="12"/>
  <c r="AN363" i="12"/>
  <c r="AN399" i="12"/>
  <c r="AN442" i="12"/>
  <c r="AN480" i="12"/>
  <c r="AN517" i="12"/>
  <c r="AN559" i="12"/>
  <c r="AN598" i="12"/>
  <c r="AN639" i="12"/>
  <c r="AN684" i="12"/>
  <c r="AN739" i="12"/>
  <c r="AN794" i="12"/>
  <c r="AN856" i="12"/>
  <c r="AN927" i="12"/>
  <c r="AB886" i="12"/>
  <c r="AB915" i="12"/>
  <c r="AB944" i="12"/>
  <c r="AB971" i="12"/>
  <c r="AB1000" i="12"/>
  <c r="AN29" i="12"/>
  <c r="AN55" i="12"/>
  <c r="AN85" i="12"/>
  <c r="AN114" i="12"/>
  <c r="AN141" i="12"/>
  <c r="AN170" i="12"/>
  <c r="AN199" i="12"/>
  <c r="AN226" i="12"/>
  <c r="AN261" i="12"/>
  <c r="AN295" i="12"/>
  <c r="AN327" i="12"/>
  <c r="AN367" i="12"/>
  <c r="AN406" i="12"/>
  <c r="AN443" i="12"/>
  <c r="AN482" i="12"/>
  <c r="AN524" i="12"/>
  <c r="AN560" i="12"/>
  <c r="AN599" i="12"/>
  <c r="AN647" i="12"/>
  <c r="AN688" i="12"/>
  <c r="AN740" i="12"/>
  <c r="AN800" i="12"/>
  <c r="AN858" i="12"/>
  <c r="AN1001" i="12"/>
  <c r="AN993" i="12"/>
  <c r="AN985" i="12"/>
  <c r="AN977" i="12"/>
  <c r="AN969" i="12"/>
  <c r="AN961" i="12"/>
  <c r="AN953" i="12"/>
  <c r="AN945" i="12"/>
  <c r="AN937" i="12"/>
  <c r="AN929" i="12"/>
  <c r="AN921" i="12"/>
  <c r="AN913" i="12"/>
  <c r="AN905" i="12"/>
  <c r="AN897" i="12"/>
  <c r="AN889" i="12"/>
  <c r="AN881" i="12"/>
  <c r="AN873" i="12"/>
  <c r="AN865" i="12"/>
  <c r="AN857" i="12"/>
  <c r="AN849" i="12"/>
  <c r="AN841" i="12"/>
  <c r="AN833" i="12"/>
  <c r="AN825" i="12"/>
  <c r="AN817" i="12"/>
  <c r="AN809" i="12"/>
  <c r="AN801" i="12"/>
  <c r="AN793" i="12"/>
  <c r="AN785" i="12"/>
  <c r="AN777" i="12"/>
  <c r="AN769" i="12"/>
  <c r="AN761" i="12"/>
  <c r="AN753" i="12"/>
  <c r="AN745" i="12"/>
  <c r="AN737" i="12"/>
  <c r="AN729" i="12"/>
  <c r="AN721" i="12"/>
  <c r="AN713" i="12"/>
  <c r="AN705" i="12"/>
  <c r="AN697" i="12"/>
  <c r="AN689" i="12"/>
  <c r="AN681" i="12"/>
  <c r="AN673" i="12"/>
  <c r="AN665" i="12"/>
  <c r="AN657" i="12"/>
  <c r="AN649" i="12"/>
  <c r="AN641" i="12"/>
  <c r="AN633" i="12"/>
  <c r="AN625" i="12"/>
  <c r="AN617" i="12"/>
  <c r="AN609" i="12"/>
  <c r="AN601" i="12"/>
  <c r="AN593" i="12"/>
  <c r="AN585" i="12"/>
  <c r="AN577" i="12"/>
  <c r="AN569" i="12"/>
  <c r="AN561" i="12"/>
  <c r="AN553" i="12"/>
  <c r="AN545" i="12"/>
  <c r="AN537" i="12"/>
  <c r="AN529" i="12"/>
  <c r="AN521" i="12"/>
  <c r="AN513" i="12"/>
  <c r="AN505" i="12"/>
  <c r="AN497" i="12"/>
  <c r="AN489" i="12"/>
  <c r="AN481" i="12"/>
  <c r="AN473" i="12"/>
  <c r="AN465" i="12"/>
  <c r="AN457" i="12"/>
  <c r="AN449" i="12"/>
  <c r="AN441" i="12"/>
  <c r="AN433" i="12"/>
  <c r="AN425" i="12"/>
  <c r="AN417" i="12"/>
  <c r="AN409" i="12"/>
  <c r="AN401" i="12"/>
  <c r="AN393" i="12"/>
  <c r="AN385" i="12"/>
  <c r="AN377" i="12"/>
  <c r="AN369" i="12"/>
  <c r="AN361" i="12"/>
  <c r="AN353" i="12"/>
  <c r="AN345" i="12"/>
  <c r="AN1000" i="12"/>
  <c r="AN992" i="12"/>
  <c r="AN984" i="12"/>
  <c r="AN976" i="12"/>
  <c r="AN968" i="12"/>
  <c r="AN960" i="12"/>
  <c r="AN952" i="12"/>
  <c r="AN944" i="12"/>
  <c r="AN936" i="12"/>
  <c r="AN928" i="12"/>
  <c r="AN920" i="12"/>
  <c r="AN912" i="12"/>
  <c r="AN904" i="12"/>
  <c r="AN896" i="12"/>
  <c r="AN997" i="12"/>
  <c r="AN987" i="12"/>
  <c r="AN975" i="12"/>
  <c r="AN965" i="12"/>
  <c r="AN955" i="12"/>
  <c r="AN943" i="12"/>
  <c r="AN933" i="12"/>
  <c r="AN923" i="12"/>
  <c r="AN911" i="12"/>
  <c r="AN901" i="12"/>
  <c r="AN891" i="12"/>
  <c r="AN882" i="12"/>
  <c r="AN872" i="12"/>
  <c r="AN863" i="12"/>
  <c r="AN854" i="12"/>
  <c r="AN845" i="12"/>
  <c r="AN836" i="12"/>
  <c r="AN827" i="12"/>
  <c r="AN818" i="12"/>
  <c r="AN808" i="12"/>
  <c r="AN799" i="12"/>
  <c r="AN790" i="12"/>
  <c r="AN781" i="12"/>
  <c r="AN772" i="12"/>
  <c r="AN763" i="12"/>
  <c r="AN754" i="12"/>
  <c r="AN744" i="12"/>
  <c r="AN735" i="12"/>
  <c r="AN726" i="12"/>
  <c r="AN717" i="12"/>
  <c r="AN708" i="12"/>
  <c r="AN699" i="12"/>
  <c r="AN690" i="12"/>
  <c r="AN680" i="12"/>
  <c r="AN671" i="12"/>
  <c r="AN662" i="12"/>
  <c r="AN653" i="12"/>
  <c r="AN644" i="12"/>
  <c r="AN635" i="12"/>
  <c r="AN626" i="12"/>
  <c r="AN616" i="12"/>
  <c r="AN607" i="12"/>
  <c r="AN996" i="12"/>
  <c r="AN986" i="12"/>
  <c r="AN974" i="12"/>
  <c r="AN964" i="12"/>
  <c r="AN954" i="12"/>
  <c r="AN942" i="12"/>
  <c r="AN932" i="12"/>
  <c r="AN922" i="12"/>
  <c r="AN910" i="12"/>
  <c r="AN900" i="12"/>
  <c r="AN890" i="12"/>
  <c r="AN880" i="12"/>
  <c r="AN871" i="12"/>
  <c r="AN862" i="12"/>
  <c r="AN853" i="12"/>
  <c r="AN844" i="12"/>
  <c r="AN835" i="12"/>
  <c r="AN826" i="12"/>
  <c r="AN816" i="12"/>
  <c r="AN807" i="12"/>
  <c r="AN798" i="12"/>
  <c r="AN789" i="12"/>
  <c r="AN780" i="12"/>
  <c r="AN771" i="12"/>
  <c r="AN762" i="12"/>
  <c r="AN752" i="12"/>
  <c r="AN743" i="12"/>
  <c r="AN734" i="12"/>
  <c r="AN725" i="12"/>
  <c r="AN716" i="12"/>
  <c r="AN707" i="12"/>
  <c r="AN698" i="12"/>
  <c r="AN995" i="12"/>
  <c r="AN983" i="12"/>
  <c r="AN973" i="12"/>
  <c r="AN963" i="12"/>
  <c r="AN951" i="12"/>
  <c r="AN941" i="12"/>
  <c r="AN931" i="12"/>
  <c r="AN919" i="12"/>
  <c r="AN909" i="12"/>
  <c r="AN899" i="12"/>
  <c r="AN888" i="12"/>
  <c r="AN879" i="12"/>
  <c r="AN870" i="12"/>
  <c r="AN861" i="12"/>
  <c r="AN852" i="12"/>
  <c r="AN843" i="12"/>
  <c r="AN834" i="12"/>
  <c r="AN824" i="12"/>
  <c r="AN815" i="12"/>
  <c r="AN806" i="12"/>
  <c r="AN797" i="12"/>
  <c r="AN788" i="12"/>
  <c r="AN779" i="12"/>
  <c r="AN770" i="12"/>
  <c r="AN760" i="12"/>
  <c r="AN994" i="12"/>
  <c r="AN979" i="12"/>
  <c r="AN959" i="12"/>
  <c r="AN946" i="12"/>
  <c r="AN926" i="12"/>
  <c r="AN908" i="12"/>
  <c r="AN893" i="12"/>
  <c r="AN877" i="12"/>
  <c r="AN864" i="12"/>
  <c r="AN848" i="12"/>
  <c r="AN832" i="12"/>
  <c r="AN820" i="12"/>
  <c r="AN804" i="12"/>
  <c r="AN791" i="12"/>
  <c r="AN775" i="12"/>
  <c r="AN759" i="12"/>
  <c r="AN748" i="12"/>
  <c r="AN736" i="12"/>
  <c r="AN723" i="12"/>
  <c r="AN711" i="12"/>
  <c r="AN700" i="12"/>
  <c r="AN687" i="12"/>
  <c r="AN677" i="12"/>
  <c r="AN667" i="12"/>
  <c r="AN656" i="12"/>
  <c r="AN646" i="12"/>
  <c r="AN636" i="12"/>
  <c r="AN624" i="12"/>
  <c r="AN614" i="12"/>
  <c r="AN604" i="12"/>
  <c r="AN595" i="12"/>
  <c r="AN586" i="12"/>
  <c r="AN576" i="12"/>
  <c r="AN567" i="12"/>
  <c r="AN558" i="12"/>
  <c r="AN549" i="12"/>
  <c r="AN540" i="12"/>
  <c r="AN531" i="12"/>
  <c r="AN522" i="12"/>
  <c r="AN512" i="12"/>
  <c r="AN503" i="12"/>
  <c r="AN494" i="12"/>
  <c r="AN485" i="12"/>
  <c r="AN476" i="12"/>
  <c r="AN467" i="12"/>
  <c r="AN458" i="12"/>
  <c r="AN448" i="12"/>
  <c r="AN439" i="12"/>
  <c r="AN430" i="12"/>
  <c r="AN421" i="12"/>
  <c r="AN412" i="12"/>
  <c r="AN403" i="12"/>
  <c r="AN394" i="12"/>
  <c r="AN384" i="12"/>
  <c r="AN375" i="12"/>
  <c r="AN366" i="12"/>
  <c r="AN357" i="12"/>
  <c r="AN348" i="12"/>
  <c r="AN339" i="12"/>
  <c r="AN331" i="12"/>
  <c r="AN323" i="12"/>
  <c r="AN315" i="12"/>
  <c r="AN307" i="12"/>
  <c r="AN299" i="12"/>
  <c r="AN291" i="12"/>
  <c r="AN283" i="12"/>
  <c r="AN275" i="12"/>
  <c r="AN267" i="12"/>
  <c r="AN259" i="12"/>
  <c r="AN251" i="12"/>
  <c r="AN243" i="12"/>
  <c r="AN235" i="12"/>
  <c r="AN227" i="12"/>
  <c r="AN219" i="12"/>
  <c r="AN211" i="12"/>
  <c r="AN203" i="12"/>
  <c r="AN195" i="12"/>
  <c r="AN187" i="12"/>
  <c r="AN179" i="12"/>
  <c r="AN171" i="12"/>
  <c r="AN163" i="12"/>
  <c r="AN155" i="12"/>
  <c r="AN147" i="12"/>
  <c r="AN139" i="12"/>
  <c r="AN131" i="12"/>
  <c r="AN123" i="12"/>
  <c r="AN115" i="12"/>
  <c r="AN107" i="12"/>
  <c r="AN99" i="12"/>
  <c r="AN91" i="12"/>
  <c r="AN83" i="12"/>
  <c r="AN75" i="12"/>
  <c r="AN67" i="12"/>
  <c r="AN59" i="12"/>
  <c r="AN51" i="12"/>
  <c r="AN43" i="12"/>
  <c r="AN35" i="12"/>
  <c r="AN27" i="12"/>
  <c r="AN19" i="12"/>
  <c r="AN11" i="12"/>
  <c r="AN3" i="12"/>
  <c r="AN991" i="12"/>
  <c r="AN978" i="12"/>
  <c r="AN958" i="12"/>
  <c r="AN940" i="12"/>
  <c r="AN925" i="12"/>
  <c r="AN907" i="12"/>
  <c r="AN892" i="12"/>
  <c r="AN876" i="12"/>
  <c r="AN860" i="12"/>
  <c r="AN847" i="12"/>
  <c r="AN831" i="12"/>
  <c r="AN819" i="12"/>
  <c r="AN803" i="12"/>
  <c r="AN787" i="12"/>
  <c r="AN774" i="12"/>
  <c r="AN758" i="12"/>
  <c r="AN747" i="12"/>
  <c r="AN733" i="12"/>
  <c r="AN722" i="12"/>
  <c r="AN710" i="12"/>
  <c r="AN696" i="12"/>
  <c r="AN686" i="12"/>
  <c r="AN676" i="12"/>
  <c r="AN666" i="12"/>
  <c r="AN655" i="12"/>
  <c r="AN645" i="12"/>
  <c r="AN634" i="12"/>
  <c r="AN623" i="12"/>
  <c r="AN613" i="12"/>
  <c r="AN603" i="12"/>
  <c r="AN594" i="12"/>
  <c r="AN584" i="12"/>
  <c r="AN575" i="12"/>
  <c r="AN566" i="12"/>
  <c r="AN557" i="12"/>
  <c r="AN548" i="12"/>
  <c r="AN539" i="12"/>
  <c r="AN530" i="12"/>
  <c r="AN520" i="12"/>
  <c r="AN511" i="12"/>
  <c r="AN502" i="12"/>
  <c r="AN493" i="12"/>
  <c r="AN484" i="12"/>
  <c r="AN475" i="12"/>
  <c r="AN466" i="12"/>
  <c r="AN456" i="12"/>
  <c r="AN447" i="12"/>
  <c r="AN438" i="12"/>
  <c r="AN429" i="12"/>
  <c r="AN420" i="12"/>
  <c r="AN411" i="12"/>
  <c r="AN402" i="12"/>
  <c r="AN392" i="12"/>
  <c r="AN383" i="12"/>
  <c r="AN374" i="12"/>
  <c r="AN365" i="12"/>
  <c r="AN356" i="12"/>
  <c r="AN347" i="12"/>
  <c r="AN338" i="12"/>
  <c r="AN330" i="12"/>
  <c r="AN322" i="12"/>
  <c r="AN314" i="12"/>
  <c r="AN306" i="12"/>
  <c r="AN298" i="12"/>
  <c r="AN290" i="12"/>
  <c r="AN282" i="12"/>
  <c r="AN274" i="12"/>
  <c r="AN266" i="12"/>
  <c r="AN258" i="12"/>
  <c r="AN250" i="12"/>
  <c r="AN242" i="12"/>
  <c r="AN234" i="12"/>
  <c r="AN990" i="12"/>
  <c r="AN972" i="12"/>
  <c r="AN957" i="12"/>
  <c r="AN939" i="12"/>
  <c r="AN924" i="12"/>
  <c r="AN906" i="12"/>
  <c r="AN887" i="12"/>
  <c r="AN875" i="12"/>
  <c r="AN859" i="12"/>
  <c r="AN846" i="12"/>
  <c r="AN830" i="12"/>
  <c r="AN814" i="12"/>
  <c r="AN802" i="12"/>
  <c r="AN786" i="12"/>
  <c r="AN773" i="12"/>
  <c r="AN757" i="12"/>
  <c r="AN746" i="12"/>
  <c r="AN732" i="12"/>
  <c r="AN720" i="12"/>
  <c r="AN709" i="12"/>
  <c r="AN695" i="12"/>
  <c r="AN685" i="12"/>
  <c r="AN675" i="12"/>
  <c r="AN664" i="12"/>
  <c r="AN654" i="12"/>
  <c r="AN643" i="12"/>
  <c r="AN632" i="12"/>
  <c r="AN622" i="12"/>
  <c r="AN612" i="12"/>
  <c r="AN602" i="12"/>
  <c r="AN592" i="12"/>
  <c r="AN583" i="12"/>
  <c r="AN574" i="12"/>
  <c r="AN565" i="12"/>
  <c r="AN556" i="12"/>
  <c r="AN547" i="12"/>
  <c r="AN538" i="12"/>
  <c r="AN528" i="12"/>
  <c r="AN519" i="12"/>
  <c r="AN510" i="12"/>
  <c r="AN501" i="12"/>
  <c r="AN492" i="12"/>
  <c r="AN483" i="12"/>
  <c r="AN474" i="12"/>
  <c r="AN464" i="12"/>
  <c r="AN455" i="12"/>
  <c r="AN446" i="12"/>
  <c r="AN437" i="12"/>
  <c r="AN428" i="12"/>
  <c r="AN419" i="12"/>
  <c r="AN410" i="12"/>
  <c r="AN400" i="12"/>
  <c r="AN391" i="12"/>
  <c r="AN382" i="12"/>
  <c r="AN373" i="12"/>
  <c r="AN364" i="12"/>
  <c r="AN355" i="12"/>
  <c r="AN346" i="12"/>
  <c r="AN337" i="12"/>
  <c r="AN329" i="12"/>
  <c r="AN321" i="12"/>
  <c r="AN313" i="12"/>
  <c r="AN305" i="12"/>
  <c r="AN297" i="12"/>
  <c r="AN289" i="12"/>
  <c r="AN281" i="12"/>
  <c r="AN273" i="12"/>
  <c r="AN265" i="12"/>
  <c r="AN257" i="12"/>
  <c r="AN249" i="12"/>
  <c r="AN241" i="12"/>
  <c r="AN233" i="12"/>
  <c r="AN225" i="12"/>
  <c r="AN217" i="12"/>
  <c r="AN209" i="12"/>
  <c r="AN201" i="12"/>
  <c r="AN193" i="12"/>
  <c r="AN185" i="12"/>
  <c r="AN177" i="12"/>
  <c r="AN169" i="12"/>
  <c r="AN161" i="12"/>
  <c r="AN153" i="12"/>
  <c r="AN145" i="12"/>
  <c r="AN137" i="12"/>
  <c r="AN129" i="12"/>
  <c r="AN121" i="12"/>
  <c r="AN113" i="12"/>
  <c r="AN105" i="12"/>
  <c r="AN97" i="12"/>
  <c r="AN89" i="12"/>
  <c r="AN81" i="12"/>
  <c r="AN73" i="12"/>
  <c r="AN65" i="12"/>
  <c r="AN57" i="12"/>
  <c r="AN49" i="12"/>
  <c r="AN41" i="12"/>
  <c r="AN33" i="12"/>
  <c r="AN25" i="12"/>
  <c r="AN17" i="12"/>
  <c r="AN9" i="12"/>
  <c r="AN2" i="12"/>
  <c r="AN971" i="12"/>
  <c r="AN948" i="12"/>
  <c r="AN917" i="12"/>
  <c r="AN894" i="12"/>
  <c r="AN868" i="12"/>
  <c r="AN842" i="12"/>
  <c r="AN822" i="12"/>
  <c r="AN796" i="12"/>
  <c r="AN776" i="12"/>
  <c r="AN751" i="12"/>
  <c r="AN731" i="12"/>
  <c r="AN714" i="12"/>
  <c r="AN693" i="12"/>
  <c r="AN678" i="12"/>
  <c r="AN660" i="12"/>
  <c r="AN642" i="12"/>
  <c r="AN628" i="12"/>
  <c r="AN610" i="12"/>
  <c r="AN596" i="12"/>
  <c r="AN580" i="12"/>
  <c r="AN564" i="12"/>
  <c r="AN551" i="12"/>
  <c r="AN535" i="12"/>
  <c r="AN523" i="12"/>
  <c r="AN507" i="12"/>
  <c r="AN491" i="12"/>
  <c r="AN478" i="12"/>
  <c r="AN462" i="12"/>
  <c r="AN450" i="12"/>
  <c r="AN434" i="12"/>
  <c r="AN418" i="12"/>
  <c r="AN405" i="12"/>
  <c r="AN389" i="12"/>
  <c r="AN376" i="12"/>
  <c r="AN360" i="12"/>
  <c r="AN344" i="12"/>
  <c r="AN333" i="12"/>
  <c r="AN319" i="12"/>
  <c r="AN308" i="12"/>
  <c r="AN294" i="12"/>
  <c r="AN280" i="12"/>
  <c r="AN269" i="12"/>
  <c r="AN255" i="12"/>
  <c r="AN244" i="12"/>
  <c r="AN230" i="12"/>
  <c r="AN220" i="12"/>
  <c r="AN208" i="12"/>
  <c r="AN198" i="12"/>
  <c r="AN188" i="12"/>
  <c r="AN176" i="12"/>
  <c r="AN166" i="12"/>
  <c r="AN156" i="12"/>
  <c r="AN144" i="12"/>
  <c r="AN134" i="12"/>
  <c r="AN124" i="12"/>
  <c r="AN112" i="12"/>
  <c r="AN102" i="12"/>
  <c r="AN92" i="12"/>
  <c r="AN80" i="12"/>
  <c r="AN70" i="12"/>
  <c r="AN60" i="12"/>
  <c r="AN48" i="12"/>
  <c r="AN38" i="12"/>
  <c r="AN28" i="12"/>
  <c r="AN16" i="12"/>
  <c r="AN6" i="12"/>
  <c r="AN999" i="12"/>
  <c r="AN970" i="12"/>
  <c r="AN947" i="12"/>
  <c r="AN916" i="12"/>
  <c r="AN886" i="12"/>
  <c r="AN867" i="12"/>
  <c r="AN840" i="12"/>
  <c r="AN821" i="12"/>
  <c r="AN795" i="12"/>
  <c r="AN768" i="12"/>
  <c r="AN750" i="12"/>
  <c r="AN730" i="12"/>
  <c r="AN712" i="12"/>
  <c r="AN692" i="12"/>
  <c r="AN674" i="12"/>
  <c r="AN659" i="12"/>
  <c r="AN640" i="12"/>
  <c r="AN627" i="12"/>
  <c r="AN608" i="12"/>
  <c r="AN591" i="12"/>
  <c r="AN579" i="12"/>
  <c r="AN563" i="12"/>
  <c r="AN550" i="12"/>
  <c r="AN534" i="12"/>
  <c r="AN518" i="12"/>
  <c r="AN506" i="12"/>
  <c r="AN490" i="12"/>
  <c r="AN477" i="12"/>
  <c r="AN461" i="12"/>
  <c r="AN445" i="12"/>
  <c r="AN432" i="12"/>
  <c r="AN416" i="12"/>
  <c r="AN404" i="12"/>
  <c r="AN388" i="12"/>
  <c r="AN372" i="12"/>
  <c r="AN359" i="12"/>
  <c r="AN343" i="12"/>
  <c r="AN332" i="12"/>
  <c r="AN318" i="12"/>
  <c r="AN304" i="12"/>
  <c r="AN293" i="12"/>
  <c r="AN279" i="12"/>
  <c r="AN268" i="12"/>
  <c r="AN254" i="12"/>
  <c r="AN240" i="12"/>
  <c r="AN229" i="12"/>
  <c r="AN218" i="12"/>
  <c r="AN207" i="12"/>
  <c r="AN197" i="12"/>
  <c r="AN186" i="12"/>
  <c r="AN175" i="12"/>
  <c r="AN165" i="12"/>
  <c r="AN154" i="12"/>
  <c r="AN143" i="12"/>
  <c r="AN133" i="12"/>
  <c r="AN122" i="12"/>
  <c r="AN111" i="12"/>
  <c r="AN101" i="12"/>
  <c r="AN90" i="12"/>
  <c r="AN79" i="12"/>
  <c r="AN69" i="12"/>
  <c r="AN58" i="12"/>
  <c r="AN47" i="12"/>
  <c r="AN37" i="12"/>
  <c r="AN26" i="12"/>
  <c r="AN15" i="12"/>
  <c r="AN5" i="12"/>
  <c r="AN989" i="12"/>
  <c r="AN956" i="12"/>
  <c r="AN918" i="12"/>
  <c r="AN884" i="12"/>
  <c r="AN855" i="12"/>
  <c r="AN823" i="12"/>
  <c r="AN792" i="12"/>
  <c r="AN764" i="12"/>
  <c r="AN738" i="12"/>
  <c r="AN704" i="12"/>
  <c r="AN683" i="12"/>
  <c r="AN661" i="12"/>
  <c r="AN638" i="12"/>
  <c r="AN618" i="12"/>
  <c r="AN597" i="12"/>
  <c r="AN573" i="12"/>
  <c r="AN555" i="12"/>
  <c r="AN536" i="12"/>
  <c r="AN516" i="12"/>
  <c r="AN498" i="12"/>
  <c r="AN479" i="12"/>
  <c r="AN459" i="12"/>
  <c r="AN440" i="12"/>
  <c r="AN422" i="12"/>
  <c r="AN398" i="12"/>
  <c r="AN380" i="12"/>
  <c r="AN362" i="12"/>
  <c r="AN341" i="12"/>
  <c r="AN325" i="12"/>
  <c r="AN309" i="12"/>
  <c r="AN288" i="12"/>
  <c r="AN272" i="12"/>
  <c r="AN256" i="12"/>
  <c r="AN238" i="12"/>
  <c r="AN223" i="12"/>
  <c r="AN210" i="12"/>
  <c r="AN194" i="12"/>
  <c r="AN181" i="12"/>
  <c r="AN167" i="12"/>
  <c r="AN151" i="12"/>
  <c r="AN138" i="12"/>
  <c r="AN125" i="12"/>
  <c r="AN109" i="12"/>
  <c r="AN95" i="12"/>
  <c r="AN82" i="12"/>
  <c r="AN66" i="12"/>
  <c r="AN53" i="12"/>
  <c r="AN39" i="12"/>
  <c r="AN23" i="12"/>
  <c r="AN10" i="12"/>
  <c r="AN988" i="12"/>
  <c r="AN950" i="12"/>
  <c r="AN915" i="12"/>
  <c r="AN883" i="12"/>
  <c r="AN851" i="12"/>
  <c r="AN813" i="12"/>
  <c r="AN784" i="12"/>
  <c r="AN756" i="12"/>
  <c r="AN728" i="12"/>
  <c r="AN703" i="12"/>
  <c r="AN682" i="12"/>
  <c r="AN658" i="12"/>
  <c r="AN637" i="12"/>
  <c r="AN615" i="12"/>
  <c r="AN590" i="12"/>
  <c r="AN572" i="12"/>
  <c r="AN554" i="12"/>
  <c r="AN533" i="12"/>
  <c r="AN515" i="12"/>
  <c r="AN496" i="12"/>
  <c r="AN472" i="12"/>
  <c r="AN454" i="12"/>
  <c r="AN436" i="12"/>
  <c r="AN415" i="12"/>
  <c r="AN397" i="12"/>
  <c r="AN379" i="12"/>
  <c r="AN358" i="12"/>
  <c r="AN340" i="12"/>
  <c r="AN324" i="12"/>
  <c r="AN303" i="12"/>
  <c r="AN287" i="12"/>
  <c r="AN271" i="12"/>
  <c r="AN253" i="12"/>
  <c r="AN237" i="12"/>
  <c r="AN222" i="12"/>
  <c r="AN206" i="12"/>
  <c r="AN192" i="12"/>
  <c r="AN180" i="12"/>
  <c r="AN164" i="12"/>
  <c r="AN150" i="12"/>
  <c r="AN136" i="12"/>
  <c r="AN120" i="12"/>
  <c r="AN108" i="12"/>
  <c r="AN94" i="12"/>
  <c r="AN78" i="12"/>
  <c r="AN64" i="12"/>
  <c r="AN52" i="12"/>
  <c r="AN36" i="12"/>
  <c r="AN22" i="12"/>
  <c r="AN8" i="12"/>
  <c r="AN982" i="12"/>
  <c r="AN949" i="12"/>
  <c r="AN914" i="12"/>
  <c r="AN878" i="12"/>
  <c r="AN850" i="12"/>
  <c r="AN812" i="12"/>
  <c r="AN783" i="12"/>
  <c r="AN755" i="12"/>
  <c r="AN727" i="12"/>
  <c r="AN702" i="12"/>
  <c r="AN679" i="12"/>
  <c r="AN652" i="12"/>
  <c r="AN631" i="12"/>
  <c r="AN611" i="12"/>
  <c r="AN589" i="12"/>
  <c r="AN571" i="12"/>
  <c r="AN552" i="12"/>
  <c r="AN532" i="12"/>
  <c r="AN514" i="12"/>
  <c r="AN495" i="12"/>
  <c r="AN471" i="12"/>
  <c r="AN453" i="12"/>
  <c r="AN435" i="12"/>
  <c r="AN414" i="12"/>
  <c r="AN396" i="12"/>
  <c r="AN378" i="12"/>
  <c r="AN354" i="12"/>
  <c r="AN336" i="12"/>
  <c r="AN320" i="12"/>
  <c r="AN302" i="12"/>
  <c r="AN286" i="12"/>
  <c r="AN270" i="12"/>
  <c r="AN252" i="12"/>
  <c r="AN236" i="12"/>
  <c r="AN221" i="12"/>
  <c r="AN205" i="12"/>
  <c r="AN191" i="12"/>
  <c r="AN178" i="12"/>
  <c r="AN162" i="12"/>
  <c r="AN149" i="12"/>
  <c r="AN135" i="12"/>
  <c r="AN119" i="12"/>
  <c r="AN106" i="12"/>
  <c r="AN93" i="12"/>
  <c r="AN77" i="12"/>
  <c r="AN63" i="12"/>
  <c r="AN50" i="12"/>
  <c r="AN34" i="12"/>
  <c r="AN21" i="12"/>
  <c r="AN7" i="12"/>
  <c r="AN981" i="12"/>
  <c r="AN938" i="12"/>
  <c r="AN967" i="12"/>
  <c r="AN934" i="12"/>
  <c r="AN898" i="12"/>
  <c r="AN866" i="12"/>
  <c r="AN837" i="12"/>
  <c r="AN805" i="12"/>
  <c r="AN767" i="12"/>
  <c r="AN741" i="12"/>
  <c r="AN718" i="12"/>
  <c r="AN691" i="12"/>
  <c r="AN669" i="12"/>
  <c r="AN648" i="12"/>
  <c r="AN621" i="12"/>
  <c r="AN600" i="12"/>
  <c r="AN582" i="12"/>
  <c r="AN562" i="12"/>
  <c r="AN543" i="12"/>
  <c r="AN525" i="12"/>
  <c r="AN504" i="12"/>
  <c r="AN486" i="12"/>
  <c r="AN468" i="12"/>
  <c r="AN444" i="12"/>
  <c r="AN426" i="12"/>
  <c r="AN407" i="12"/>
  <c r="AN387" i="12"/>
  <c r="AN368" i="12"/>
  <c r="AN350" i="12"/>
  <c r="AN328" i="12"/>
  <c r="AN312" i="12"/>
  <c r="AN296" i="12"/>
  <c r="AN278" i="12"/>
  <c r="AN262" i="12"/>
  <c r="AN246" i="12"/>
  <c r="AN228" i="12"/>
  <c r="AN214" i="12"/>
  <c r="AN200" i="12"/>
  <c r="AN184" i="12"/>
  <c r="AN172" i="12"/>
  <c r="AN158" i="12"/>
  <c r="AN142" i="12"/>
  <c r="AN128" i="12"/>
  <c r="AN116" i="12"/>
  <c r="AN100" i="12"/>
  <c r="AN86" i="12"/>
  <c r="AN72" i="12"/>
  <c r="AN56" i="12"/>
  <c r="AN44" i="12"/>
  <c r="AN30" i="12"/>
  <c r="AN14" i="12"/>
  <c r="AN31" i="12"/>
  <c r="AN61" i="12"/>
  <c r="AN87" i="12"/>
  <c r="AN117" i="12"/>
  <c r="AN146" i="12"/>
  <c r="AN173" i="12"/>
  <c r="AN202" i="12"/>
  <c r="AN231" i="12"/>
  <c r="AN263" i="12"/>
  <c r="AN300" i="12"/>
  <c r="AN334" i="12"/>
  <c r="AN370" i="12"/>
  <c r="AN408" i="12"/>
  <c r="AN451" i="12"/>
  <c r="AN487" i="12"/>
  <c r="AN526" i="12"/>
  <c r="AN568" i="12"/>
  <c r="AN605" i="12"/>
  <c r="AN650" i="12"/>
  <c r="AN694" i="12"/>
  <c r="AN742" i="12"/>
  <c r="AN810" i="12"/>
  <c r="AN869" i="12"/>
  <c r="AN935" i="12"/>
  <c r="AB2" i="12"/>
  <c r="AB12" i="12"/>
  <c r="AB26" i="12"/>
  <c r="AB37" i="12"/>
  <c r="AB51" i="12"/>
  <c r="AB65" i="12"/>
  <c r="AB76" i="12"/>
  <c r="AB90" i="12"/>
  <c r="AB101" i="12"/>
  <c r="AB115" i="12"/>
  <c r="AB129" i="12"/>
  <c r="AB140" i="12"/>
  <c r="AB154" i="12"/>
  <c r="AB165" i="12"/>
  <c r="AB179" i="12"/>
  <c r="AB193" i="12"/>
  <c r="AB204" i="12"/>
  <c r="AB218" i="12"/>
  <c r="AB229" i="12"/>
  <c r="AB245" i="12"/>
  <c r="AB261" i="12"/>
  <c r="AB273" i="12"/>
  <c r="AB289" i="12"/>
  <c r="AB303" i="12"/>
  <c r="AB321" i="12"/>
  <c r="AB339" i="12"/>
  <c r="AB353" i="12"/>
  <c r="AB371" i="12"/>
  <c r="AB386" i="12"/>
  <c r="AB405" i="12"/>
  <c r="AB423" i="12"/>
  <c r="AB437" i="12"/>
  <c r="AB455" i="12"/>
  <c r="AB470" i="12"/>
  <c r="AB488" i="12"/>
  <c r="AB506" i="12"/>
  <c r="AB521" i="12"/>
  <c r="AB539" i="12"/>
  <c r="AB553" i="12"/>
  <c r="AB574" i="12"/>
  <c r="AB595" i="12"/>
  <c r="AB616" i="12"/>
  <c r="AB637" i="12"/>
  <c r="AB658" i="12"/>
  <c r="AB679" i="12"/>
  <c r="AB699" i="12"/>
  <c r="AB723" i="12"/>
  <c r="AB749" i="12"/>
  <c r="AB777" i="12"/>
  <c r="AB807" i="12"/>
  <c r="AB833" i="12"/>
  <c r="AB863" i="12"/>
  <c r="AB893" i="12"/>
  <c r="AB919" i="12"/>
  <c r="AB949" i="12"/>
  <c r="AN4" i="12"/>
  <c r="AN32" i="12"/>
  <c r="AN62" i="12"/>
  <c r="AN88" i="12"/>
  <c r="AN118" i="12"/>
  <c r="AN148" i="12"/>
  <c r="AN174" i="12"/>
  <c r="AN204" i="12"/>
  <c r="AN232" i="12"/>
  <c r="AN264" i="12"/>
  <c r="AN301" i="12"/>
  <c r="AN335" i="12"/>
  <c r="AN371" i="12"/>
  <c r="AN413" i="12"/>
  <c r="AN452" i="12"/>
  <c r="AN488" i="12"/>
  <c r="AN527" i="12"/>
  <c r="AN570" i="12"/>
  <c r="AN606" i="12"/>
  <c r="AN651" i="12"/>
  <c r="AN701" i="12"/>
  <c r="AN749" i="12"/>
  <c r="AN811" i="12"/>
  <c r="AN874" i="12"/>
  <c r="AN962" i="12"/>
  <c r="AB996" i="12"/>
  <c r="AB988" i="12"/>
  <c r="AB980" i="12"/>
  <c r="AB972" i="12"/>
  <c r="AB964" i="12"/>
  <c r="AB956" i="12"/>
  <c r="AB948" i="12"/>
  <c r="AB940" i="12"/>
  <c r="AB932" i="12"/>
  <c r="AB924" i="12"/>
  <c r="AB916" i="12"/>
  <c r="AB908" i="12"/>
  <c r="AB900" i="12"/>
  <c r="AB892" i="12"/>
  <c r="AB884" i="12"/>
  <c r="AB876" i="12"/>
  <c r="AB868" i="12"/>
  <c r="AB860" i="12"/>
  <c r="AB852" i="12"/>
  <c r="AB844" i="12"/>
  <c r="AB836" i="12"/>
  <c r="AB828" i="12"/>
  <c r="AB820" i="12"/>
  <c r="AB812" i="12"/>
  <c r="AB804" i="12"/>
  <c r="AB796" i="12"/>
  <c r="AB788" i="12"/>
  <c r="AB780" i="12"/>
  <c r="AB772" i="12"/>
  <c r="AB764" i="12"/>
  <c r="AB756" i="12"/>
  <c r="AB748" i="12"/>
  <c r="AB740" i="12"/>
  <c r="AB732" i="12"/>
  <c r="AB724" i="12"/>
  <c r="AB716" i="12"/>
  <c r="AB708" i="12"/>
  <c r="AB700" i="12"/>
  <c r="AB692" i="12"/>
  <c r="AB684" i="12"/>
  <c r="AB676" i="12"/>
  <c r="AB668" i="12"/>
  <c r="AB660" i="12"/>
  <c r="AB652" i="12"/>
  <c r="AB644" i="12"/>
  <c r="AB636" i="12"/>
  <c r="AB628" i="12"/>
  <c r="AB620" i="12"/>
  <c r="AB612" i="12"/>
  <c r="AB604" i="12"/>
  <c r="AB596" i="12"/>
  <c r="AB588" i="12"/>
  <c r="AB580" i="12"/>
  <c r="AB572" i="12"/>
  <c r="AB564" i="12"/>
  <c r="AB556" i="12"/>
  <c r="AB548" i="12"/>
  <c r="AB540" i="12"/>
  <c r="AB532" i="12"/>
  <c r="AB524" i="12"/>
  <c r="AB516" i="12"/>
  <c r="AB508" i="12"/>
  <c r="AB500" i="12"/>
  <c r="AB492" i="12"/>
  <c r="AB484" i="12"/>
  <c r="AB476" i="12"/>
  <c r="AB468" i="12"/>
  <c r="AB460" i="12"/>
  <c r="AB452" i="12"/>
  <c r="AB444" i="12"/>
  <c r="AB436" i="12"/>
  <c r="AB428" i="12"/>
  <c r="AB420" i="12"/>
  <c r="AB412" i="12"/>
  <c r="AB404" i="12"/>
  <c r="AB396" i="12"/>
  <c r="AB388" i="12"/>
  <c r="AB380" i="12"/>
  <c r="AB372" i="12"/>
  <c r="AB364" i="12"/>
  <c r="AB356" i="12"/>
  <c r="AB348" i="12"/>
  <c r="AB340" i="12"/>
  <c r="AB332" i="12"/>
  <c r="AB324" i="12"/>
  <c r="AB316" i="12"/>
  <c r="AB308" i="12"/>
  <c r="AB300" i="12"/>
  <c r="AB994" i="12"/>
  <c r="AB986" i="12"/>
  <c r="AB978" i="12"/>
  <c r="AB970" i="12"/>
  <c r="AB962" i="12"/>
  <c r="AB954" i="12"/>
  <c r="AB946" i="12"/>
  <c r="AB938" i="12"/>
  <c r="AB930" i="12"/>
  <c r="AB922" i="12"/>
  <c r="AB914" i="12"/>
  <c r="AB906" i="12"/>
  <c r="AB898" i="12"/>
  <c r="AB890" i="12"/>
  <c r="AB882" i="12"/>
  <c r="AB874" i="12"/>
  <c r="AB866" i="12"/>
  <c r="AB858" i="12"/>
  <c r="AB850" i="12"/>
  <c r="AB842" i="12"/>
  <c r="AB834" i="12"/>
  <c r="AB826" i="12"/>
  <c r="AB818" i="12"/>
  <c r="AB810" i="12"/>
  <c r="AB802" i="12"/>
  <c r="AB794" i="12"/>
  <c r="AB786" i="12"/>
  <c r="AB778" i="12"/>
  <c r="AB770" i="12"/>
  <c r="AB762" i="12"/>
  <c r="AB754" i="12"/>
  <c r="AB746" i="12"/>
  <c r="AB738" i="12"/>
  <c r="AB997" i="12"/>
  <c r="AB985" i="12"/>
  <c r="AB975" i="12"/>
  <c r="AB965" i="12"/>
  <c r="AB953" i="12"/>
  <c r="AB943" i="12"/>
  <c r="AB933" i="12"/>
  <c r="AB921" i="12"/>
  <c r="AB911" i="12"/>
  <c r="AB901" i="12"/>
  <c r="AB889" i="12"/>
  <c r="AB879" i="12"/>
  <c r="AB869" i="12"/>
  <c r="AB857" i="12"/>
  <c r="AB847" i="12"/>
  <c r="AB837" i="12"/>
  <c r="AB825" i="12"/>
  <c r="AB815" i="12"/>
  <c r="AB805" i="12"/>
  <c r="AB793" i="12"/>
  <c r="AB783" i="12"/>
  <c r="AB773" i="12"/>
  <c r="AB761" i="12"/>
  <c r="AB751" i="12"/>
  <c r="AB741" i="12"/>
  <c r="AB730" i="12"/>
  <c r="AB721" i="12"/>
  <c r="AB712" i="12"/>
  <c r="AB703" i="12"/>
  <c r="AB694" i="12"/>
  <c r="AB685" i="12"/>
  <c r="AB675" i="12"/>
  <c r="AB666" i="12"/>
  <c r="AB657" i="12"/>
  <c r="AB648" i="12"/>
  <c r="AB639" i="12"/>
  <c r="AB630" i="12"/>
  <c r="AB621" i="12"/>
  <c r="AB611" i="12"/>
  <c r="AB602" i="12"/>
  <c r="AB593" i="12"/>
  <c r="AB584" i="12"/>
  <c r="AB575" i="12"/>
  <c r="AB566" i="12"/>
  <c r="AB557" i="12"/>
  <c r="AB547" i="12"/>
  <c r="AB538" i="12"/>
  <c r="AB529" i="12"/>
  <c r="AB520" i="12"/>
  <c r="AB511" i="12"/>
  <c r="AB502" i="12"/>
  <c r="AB493" i="12"/>
  <c r="AB483" i="12"/>
  <c r="AB474" i="12"/>
  <c r="AB465" i="12"/>
  <c r="AB456" i="12"/>
  <c r="AB447" i="12"/>
  <c r="AB438" i="12"/>
  <c r="AB429" i="12"/>
  <c r="AB419" i="12"/>
  <c r="AB410" i="12"/>
  <c r="AB401" i="12"/>
  <c r="AB392" i="12"/>
  <c r="AB383" i="12"/>
  <c r="AB374" i="12"/>
  <c r="AB365" i="12"/>
  <c r="AB355" i="12"/>
  <c r="AB346" i="12"/>
  <c r="AB337" i="12"/>
  <c r="AB328" i="12"/>
  <c r="AB319" i="12"/>
  <c r="AB310" i="12"/>
  <c r="AB301" i="12"/>
  <c r="AB292" i="12"/>
  <c r="AB284" i="12"/>
  <c r="AB276" i="12"/>
  <c r="AB268" i="12"/>
  <c r="AB260" i="12"/>
  <c r="AB252" i="12"/>
  <c r="AB244" i="12"/>
  <c r="AB236" i="12"/>
  <c r="AB995" i="12"/>
  <c r="AB984" i="12"/>
  <c r="AB974" i="12"/>
  <c r="AB963" i="12"/>
  <c r="AB952" i="12"/>
  <c r="AB942" i="12"/>
  <c r="AB931" i="12"/>
  <c r="AB920" i="12"/>
  <c r="AB910" i="12"/>
  <c r="AB899" i="12"/>
  <c r="AB888" i="12"/>
  <c r="AB878" i="12"/>
  <c r="AB867" i="12"/>
  <c r="AB856" i="12"/>
  <c r="AB846" i="12"/>
  <c r="AB835" i="12"/>
  <c r="AB824" i="12"/>
  <c r="AB814" i="12"/>
  <c r="AB803" i="12"/>
  <c r="AB792" i="12"/>
  <c r="AB782" i="12"/>
  <c r="AB771" i="12"/>
  <c r="AB760" i="12"/>
  <c r="AB750" i="12"/>
  <c r="AB739" i="12"/>
  <c r="AB729" i="12"/>
  <c r="AB720" i="12"/>
  <c r="AB711" i="12"/>
  <c r="AB998" i="12"/>
  <c r="AB982" i="12"/>
  <c r="AB968" i="12"/>
  <c r="AB955" i="12"/>
  <c r="AB939" i="12"/>
  <c r="AB926" i="12"/>
  <c r="AB912" i="12"/>
  <c r="AB896" i="12"/>
  <c r="AB883" i="12"/>
  <c r="AB870" i="12"/>
  <c r="AB854" i="12"/>
  <c r="AB840" i="12"/>
  <c r="AB827" i="12"/>
  <c r="AB811" i="12"/>
  <c r="AB798" i="12"/>
  <c r="AB784" i="12"/>
  <c r="AB768" i="12"/>
  <c r="AB755" i="12"/>
  <c r="AB742" i="12"/>
  <c r="AB727" i="12"/>
  <c r="AB715" i="12"/>
  <c r="AB704" i="12"/>
  <c r="AB693" i="12"/>
  <c r="AB682" i="12"/>
  <c r="AB672" i="12"/>
  <c r="AB662" i="12"/>
  <c r="AB651" i="12"/>
  <c r="AB641" i="12"/>
  <c r="AB631" i="12"/>
  <c r="AB619" i="12"/>
  <c r="AB609" i="12"/>
  <c r="AB599" i="12"/>
  <c r="AB589" i="12"/>
  <c r="AB578" i="12"/>
  <c r="AB568" i="12"/>
  <c r="AB558" i="12"/>
  <c r="AB546" i="12"/>
  <c r="AB536" i="12"/>
  <c r="AB526" i="12"/>
  <c r="AB515" i="12"/>
  <c r="AB505" i="12"/>
  <c r="AB495" i="12"/>
  <c r="AB485" i="12"/>
  <c r="AB473" i="12"/>
  <c r="AB463" i="12"/>
  <c r="AB453" i="12"/>
  <c r="AB442" i="12"/>
  <c r="AB432" i="12"/>
  <c r="AB422" i="12"/>
  <c r="AB411" i="12"/>
  <c r="AB400" i="12"/>
  <c r="AB390" i="12"/>
  <c r="AB379" i="12"/>
  <c r="AB369" i="12"/>
  <c r="AB359" i="12"/>
  <c r="AB349" i="12"/>
  <c r="AB338" i="12"/>
  <c r="AB327" i="12"/>
  <c r="AB317" i="12"/>
  <c r="AB306" i="12"/>
  <c r="AB296" i="12"/>
  <c r="AB287" i="12"/>
  <c r="AB278" i="12"/>
  <c r="AB269" i="12"/>
  <c r="AB259" i="12"/>
  <c r="AB250" i="12"/>
  <c r="AB241" i="12"/>
  <c r="AB232" i="12"/>
  <c r="AB224" i="12"/>
  <c r="AB216" i="12"/>
  <c r="AB208" i="12"/>
  <c r="AB200" i="12"/>
  <c r="AB192" i="12"/>
  <c r="AB184" i="12"/>
  <c r="AB176" i="12"/>
  <c r="AB168" i="12"/>
  <c r="AB160" i="12"/>
  <c r="AB152" i="12"/>
  <c r="AB144" i="12"/>
  <c r="AB136" i="12"/>
  <c r="AB128" i="12"/>
  <c r="AB120" i="12"/>
  <c r="AB112" i="12"/>
  <c r="AB104" i="12"/>
  <c r="AB96" i="12"/>
  <c r="AB88" i="12"/>
  <c r="AB80" i="12"/>
  <c r="AB72" i="12"/>
  <c r="AB64" i="12"/>
  <c r="AB56" i="12"/>
  <c r="AB48" i="12"/>
  <c r="AB40" i="12"/>
  <c r="AB32" i="12"/>
  <c r="AB24" i="12"/>
  <c r="AB16" i="12"/>
  <c r="AB8" i="12"/>
  <c r="AB993" i="12"/>
  <c r="AB981" i="12"/>
  <c r="AB967" i="12"/>
  <c r="AB951" i="12"/>
  <c r="AB937" i="12"/>
  <c r="AB925" i="12"/>
  <c r="AB909" i="12"/>
  <c r="AB895" i="12"/>
  <c r="AB881" i="12"/>
  <c r="AB865" i="12"/>
  <c r="AB853" i="12"/>
  <c r="AB839" i="12"/>
  <c r="AB823" i="12"/>
  <c r="AB809" i="12"/>
  <c r="AB797" i="12"/>
  <c r="AB781" i="12"/>
  <c r="AB767" i="12"/>
  <c r="AB753" i="12"/>
  <c r="AB737" i="12"/>
  <c r="AB726" i="12"/>
  <c r="AB714" i="12"/>
  <c r="AB702" i="12"/>
  <c r="AB691" i="12"/>
  <c r="AB681" i="12"/>
  <c r="AB671" i="12"/>
  <c r="AB661" i="12"/>
  <c r="AB650" i="12"/>
  <c r="AB640" i="12"/>
  <c r="AB629" i="12"/>
  <c r="AB618" i="12"/>
  <c r="AB608" i="12"/>
  <c r="AB598" i="12"/>
  <c r="AB587" i="12"/>
  <c r="AB577" i="12"/>
  <c r="AB567" i="12"/>
  <c r="AB555" i="12"/>
  <c r="AB545" i="12"/>
  <c r="AB535" i="12"/>
  <c r="AB525" i="12"/>
  <c r="AB514" i="12"/>
  <c r="AB504" i="12"/>
  <c r="AB494" i="12"/>
  <c r="AB482" i="12"/>
  <c r="AB472" i="12"/>
  <c r="AB462" i="12"/>
  <c r="AB451" i="12"/>
  <c r="AB441" i="12"/>
  <c r="AB431" i="12"/>
  <c r="AB421" i="12"/>
  <c r="AB409" i="12"/>
  <c r="AB399" i="12"/>
  <c r="AB389" i="12"/>
  <c r="AB378" i="12"/>
  <c r="AB368" i="12"/>
  <c r="AB358" i="12"/>
  <c r="AB347" i="12"/>
  <c r="AB336" i="12"/>
  <c r="AB326" i="12"/>
  <c r="AB315" i="12"/>
  <c r="AB305" i="12"/>
  <c r="AB295" i="12"/>
  <c r="AB286" i="12"/>
  <c r="AB277" i="12"/>
  <c r="AB267" i="12"/>
  <c r="AB258" i="12"/>
  <c r="AB249" i="12"/>
  <c r="AB240" i="12"/>
  <c r="AB231" i="12"/>
  <c r="AB223" i="12"/>
  <c r="AB215" i="12"/>
  <c r="AB207" i="12"/>
  <c r="AB199" i="12"/>
  <c r="AB191" i="12"/>
  <c r="AB183" i="12"/>
  <c r="AB175" i="12"/>
  <c r="AB167" i="12"/>
  <c r="AB159" i="12"/>
  <c r="AB151" i="12"/>
  <c r="AB143" i="12"/>
  <c r="AB135" i="12"/>
  <c r="AB127" i="12"/>
  <c r="AB119" i="12"/>
  <c r="AB111" i="12"/>
  <c r="AB103" i="12"/>
  <c r="AB95" i="12"/>
  <c r="AB87" i="12"/>
  <c r="AB79" i="12"/>
  <c r="AB71" i="12"/>
  <c r="AB63" i="12"/>
  <c r="AB55" i="12"/>
  <c r="AB47" i="12"/>
  <c r="AB39" i="12"/>
  <c r="AB31" i="12"/>
  <c r="AB23" i="12"/>
  <c r="AB15" i="12"/>
  <c r="AB7" i="12"/>
  <c r="AB992" i="12"/>
  <c r="AB979" i="12"/>
  <c r="AB966" i="12"/>
  <c r="AB950" i="12"/>
  <c r="AB936" i="12"/>
  <c r="AB923" i="12"/>
  <c r="AB907" i="12"/>
  <c r="AB894" i="12"/>
  <c r="AB880" i="12"/>
  <c r="AB864" i="12"/>
  <c r="AB851" i="12"/>
  <c r="AB838" i="12"/>
  <c r="AB822" i="12"/>
  <c r="AB808" i="12"/>
  <c r="AB795" i="12"/>
  <c r="AB779" i="12"/>
  <c r="AB766" i="12"/>
  <c r="AB752" i="12"/>
  <c r="AB736" i="12"/>
  <c r="AB725" i="12"/>
  <c r="AB713" i="12"/>
  <c r="AB701" i="12"/>
  <c r="AB690" i="12"/>
  <c r="AB680" i="12"/>
  <c r="AB670" i="12"/>
  <c r="AB659" i="12"/>
  <c r="AB649" i="12"/>
  <c r="AB638" i="12"/>
  <c r="AB627" i="12"/>
  <c r="AB617" i="12"/>
  <c r="AB607" i="12"/>
  <c r="AB597" i="12"/>
  <c r="AB586" i="12"/>
  <c r="AB576" i="12"/>
  <c r="AB565" i="12"/>
  <c r="AB554" i="12"/>
  <c r="AB544" i="12"/>
  <c r="AB534" i="12"/>
  <c r="AB523" i="12"/>
  <c r="AB513" i="12"/>
  <c r="AB503" i="12"/>
  <c r="AB491" i="12"/>
  <c r="AB481" i="12"/>
  <c r="AB471" i="12"/>
  <c r="AB461" i="12"/>
  <c r="AB450" i="12"/>
  <c r="AB440" i="12"/>
  <c r="AB430" i="12"/>
  <c r="AB418" i="12"/>
  <c r="AB408" i="12"/>
  <c r="AB398" i="12"/>
  <c r="AB387" i="12"/>
  <c r="AB377" i="12"/>
  <c r="AB367" i="12"/>
  <c r="AB357" i="12"/>
  <c r="AB345" i="12"/>
  <c r="AB335" i="12"/>
  <c r="AB325" i="12"/>
  <c r="AB314" i="12"/>
  <c r="AB304" i="12"/>
  <c r="AB294" i="12"/>
  <c r="AB285" i="12"/>
  <c r="AB275" i="12"/>
  <c r="AB266" i="12"/>
  <c r="AB257" i="12"/>
  <c r="AB248" i="12"/>
  <c r="AB239" i="12"/>
  <c r="AB230" i="12"/>
  <c r="AB222" i="12"/>
  <c r="AB214" i="12"/>
  <c r="AB206" i="12"/>
  <c r="AB198" i="12"/>
  <c r="AB190" i="12"/>
  <c r="AB182" i="12"/>
  <c r="AB174" i="12"/>
  <c r="AB166" i="12"/>
  <c r="AB158" i="12"/>
  <c r="AB150" i="12"/>
  <c r="AB142" i="12"/>
  <c r="AB134" i="12"/>
  <c r="AB126" i="12"/>
  <c r="AB118" i="12"/>
  <c r="AB110" i="12"/>
  <c r="AB102" i="12"/>
  <c r="AB94" i="12"/>
  <c r="AB86" i="12"/>
  <c r="AB78" i="12"/>
  <c r="AB70" i="12"/>
  <c r="AB62" i="12"/>
  <c r="AB54" i="12"/>
  <c r="AB46" i="12"/>
  <c r="AB38" i="12"/>
  <c r="AB30" i="12"/>
  <c r="AB22" i="12"/>
  <c r="AB14" i="12"/>
  <c r="AB6" i="12"/>
  <c r="AB1001" i="12"/>
  <c r="AB989" i="12"/>
  <c r="AB973" i="12"/>
  <c r="AB959" i="12"/>
  <c r="AB945" i="12"/>
  <c r="AB929" i="12"/>
  <c r="AB917" i="12"/>
  <c r="AB903" i="12"/>
  <c r="AB887" i="12"/>
  <c r="AB873" i="12"/>
  <c r="AB861" i="12"/>
  <c r="AB845" i="12"/>
  <c r="AB831" i="12"/>
  <c r="AB817" i="12"/>
  <c r="AB801" i="12"/>
  <c r="AB789" i="12"/>
  <c r="AB775" i="12"/>
  <c r="AB759" i="12"/>
  <c r="AB745" i="12"/>
  <c r="AB733" i="12"/>
  <c r="AB719" i="12"/>
  <c r="AB707" i="12"/>
  <c r="AB697" i="12"/>
  <c r="AB687" i="12"/>
  <c r="AB677" i="12"/>
  <c r="AB665" i="12"/>
  <c r="AB655" i="12"/>
  <c r="AB645" i="12"/>
  <c r="AB634" i="12"/>
  <c r="AB624" i="12"/>
  <c r="AB614" i="12"/>
  <c r="AB603" i="12"/>
  <c r="AB592" i="12"/>
  <c r="AB582" i="12"/>
  <c r="AB571" i="12"/>
  <c r="AB561" i="12"/>
  <c r="AB13" i="12"/>
  <c r="AB27" i="12"/>
  <c r="AB41" i="12"/>
  <c r="AB52" i="12"/>
  <c r="AB66" i="12"/>
  <c r="AB77" i="12"/>
  <c r="AB91" i="12"/>
  <c r="AB105" i="12"/>
  <c r="AB116" i="12"/>
  <c r="AB130" i="12"/>
  <c r="AB141" i="12"/>
  <c r="AB155" i="12"/>
  <c r="AB169" i="12"/>
  <c r="AB180" i="12"/>
  <c r="AB194" i="12"/>
  <c r="AB205" i="12"/>
  <c r="AB219" i="12"/>
  <c r="AB233" i="12"/>
  <c r="AB246" i="12"/>
  <c r="AB262" i="12"/>
  <c r="AB274" i="12"/>
  <c r="AB290" i="12"/>
  <c r="AB307" i="12"/>
  <c r="AB322" i="12"/>
  <c r="AB341" i="12"/>
  <c r="AB354" i="12"/>
  <c r="AB373" i="12"/>
  <c r="AB391" i="12"/>
  <c r="AB406" i="12"/>
  <c r="AB424" i="12"/>
  <c r="AB439" i="12"/>
  <c r="AB457" i="12"/>
  <c r="AB475" i="12"/>
  <c r="AB489" i="12"/>
  <c r="AB507" i="12"/>
  <c r="AB522" i="12"/>
  <c r="AB541" i="12"/>
  <c r="AB559" i="12"/>
  <c r="AB579" i="12"/>
  <c r="AB600" i="12"/>
  <c r="AB622" i="12"/>
  <c r="AB642" i="12"/>
  <c r="AB663" i="12"/>
  <c r="AB683" i="12"/>
  <c r="AB705" i="12"/>
  <c r="AB728" i="12"/>
  <c r="AB757" i="12"/>
  <c r="AB785" i="12"/>
  <c r="AB813" i="12"/>
  <c r="AB841" i="12"/>
  <c r="AB871" i="12"/>
  <c r="AB897" i="12"/>
  <c r="AB927" i="12"/>
  <c r="AB957" i="12"/>
  <c r="AB983" i="12"/>
  <c r="AN12" i="12"/>
  <c r="AN40" i="12"/>
  <c r="AN68" i="12"/>
  <c r="AN96" i="12"/>
  <c r="AN126" i="12"/>
  <c r="AN152" i="12"/>
  <c r="AN182" i="12"/>
  <c r="AN212" i="12"/>
  <c r="AN239" i="12"/>
  <c r="AN276" i="12"/>
  <c r="AN310" i="12"/>
  <c r="AN342" i="12"/>
  <c r="AN381" i="12"/>
  <c r="AN423" i="12"/>
  <c r="AN460" i="12"/>
  <c r="AN499" i="12"/>
  <c r="AN541" i="12"/>
  <c r="AN578" i="12"/>
  <c r="AN619" i="12"/>
  <c r="AN663" i="12"/>
  <c r="AN706" i="12"/>
  <c r="AN765" i="12"/>
  <c r="AN828" i="12"/>
  <c r="AN885" i="12"/>
  <c r="AN966" i="12"/>
  <c r="AB3" i="12"/>
  <c r="AB17" i="12"/>
  <c r="AB28" i="12"/>
  <c r="AB42" i="12"/>
  <c r="AB53" i="12"/>
  <c r="AB67" i="12"/>
  <c r="AB81" i="12"/>
  <c r="AB92" i="12"/>
  <c r="AB106" i="12"/>
  <c r="AB117" i="12"/>
  <c r="AB131" i="12"/>
  <c r="AB145" i="12"/>
  <c r="AB156" i="12"/>
  <c r="AB170" i="12"/>
  <c r="AB181" i="12"/>
  <c r="AB195" i="12"/>
  <c r="AB209" i="12"/>
  <c r="AB220" i="12"/>
  <c r="AB234" i="12"/>
  <c r="AB247" i="12"/>
  <c r="AB263" i="12"/>
  <c r="AB279" i="12"/>
  <c r="AB291" i="12"/>
  <c r="AB309" i="12"/>
  <c r="AB323" i="12"/>
  <c r="AB342" i="12"/>
  <c r="AB360" i="12"/>
  <c r="AB375" i="12"/>
  <c r="AB393" i="12"/>
  <c r="AB407" i="12"/>
  <c r="AB425" i="12"/>
  <c r="AB443" i="12"/>
  <c r="AB458" i="12"/>
  <c r="AB477" i="12"/>
  <c r="AB490" i="12"/>
  <c r="AB509" i="12"/>
  <c r="AB527" i="12"/>
  <c r="AB542" i="12"/>
  <c r="AB560" i="12"/>
  <c r="AB581" i="12"/>
  <c r="AB601" i="12"/>
  <c r="AB623" i="12"/>
  <c r="AB643" i="12"/>
  <c r="AB664" i="12"/>
  <c r="AB686" i="12"/>
  <c r="AB706" i="12"/>
  <c r="AB731" i="12"/>
  <c r="AB758" i="12"/>
  <c r="AB787" i="12"/>
  <c r="AB816" i="12"/>
  <c r="AB843" i="12"/>
  <c r="AB872" i="12"/>
  <c r="AB902" i="12"/>
  <c r="AB928" i="12"/>
  <c r="AB958" i="12"/>
  <c r="AB987" i="12"/>
  <c r="AN13" i="12"/>
  <c r="AN42" i="12"/>
  <c r="AN71" i="12"/>
  <c r="AN98" i="12"/>
  <c r="AN127" i="12"/>
  <c r="AN157" i="12"/>
  <c r="AN183" i="12"/>
  <c r="AN213" i="12"/>
  <c r="AN245" i="12"/>
  <c r="AN277" i="12"/>
  <c r="AN311" i="12"/>
  <c r="AN349" i="12"/>
  <c r="AN386" i="12"/>
  <c r="AN424" i="12"/>
  <c r="AN463" i="12"/>
  <c r="AN500" i="12"/>
  <c r="AN542" i="12"/>
  <c r="AN581" i="12"/>
  <c r="AN620" i="12"/>
  <c r="AN668" i="12"/>
  <c r="AN715" i="12"/>
  <c r="AN766" i="12"/>
  <c r="AN829" i="12"/>
  <c r="AN895" i="12"/>
  <c r="AN980" i="12"/>
  <c r="AO22" i="12"/>
  <c r="AO57" i="12"/>
  <c r="AO93" i="12"/>
  <c r="AO119" i="12"/>
  <c r="AO154" i="12"/>
  <c r="AO178" i="12"/>
  <c r="AO214" i="12"/>
  <c r="AO247" i="12"/>
  <c r="AO281" i="12"/>
  <c r="AO317" i="12"/>
  <c r="AO357" i="12"/>
  <c r="AO398" i="12"/>
  <c r="AO446" i="12"/>
  <c r="AO485" i="12"/>
  <c r="AO544" i="12"/>
  <c r="AO583" i="12"/>
  <c r="AO640" i="12"/>
  <c r="AO700" i="12"/>
  <c r="AO739" i="12"/>
  <c r="AO812" i="12"/>
  <c r="AO883" i="12"/>
  <c r="AO957" i="12"/>
  <c r="AO2" i="12"/>
  <c r="AO32" i="12"/>
  <c r="AO58" i="12"/>
  <c r="AO94" i="12"/>
  <c r="AO120" i="12"/>
  <c r="AO155" i="12"/>
  <c r="AO191" i="12"/>
  <c r="AO215" i="12"/>
  <c r="AO253" i="12"/>
  <c r="AO282" i="12"/>
  <c r="AO325" i="12"/>
  <c r="AO364" i="12"/>
  <c r="AO407" i="12"/>
  <c r="AO447" i="12"/>
  <c r="AO495" i="12"/>
  <c r="AO546" i="12"/>
  <c r="AO603" i="12"/>
  <c r="AO642" i="12"/>
  <c r="AO701" i="12"/>
  <c r="AO750" i="12"/>
  <c r="AO813" i="12"/>
  <c r="AO902" i="12"/>
  <c r="AO1001" i="12"/>
  <c r="AO993" i="12"/>
  <c r="AO985" i="12"/>
  <c r="AO977" i="12"/>
  <c r="AO969" i="12"/>
  <c r="AO961" i="12"/>
  <c r="AO953" i="12"/>
  <c r="AO945" i="12"/>
  <c r="AO937" i="12"/>
  <c r="AO929" i="12"/>
  <c r="AO921" i="12"/>
  <c r="AO913" i="12"/>
  <c r="AO905" i="12"/>
  <c r="AO897" i="12"/>
  <c r="AO889" i="12"/>
  <c r="AO881" i="12"/>
  <c r="AO873" i="12"/>
  <c r="AO865" i="12"/>
  <c r="AO857" i="12"/>
  <c r="AO849" i="12"/>
  <c r="AO841" i="12"/>
  <c r="AO833" i="12"/>
  <c r="AO825" i="12"/>
  <c r="AO817" i="12"/>
  <c r="AO809" i="12"/>
  <c r="AO801" i="12"/>
  <c r="AO793" i="12"/>
  <c r="AO785" i="12"/>
  <c r="AO777" i="12"/>
  <c r="AO769" i="12"/>
  <c r="AO761" i="12"/>
  <c r="AO753" i="12"/>
  <c r="AO745" i="12"/>
  <c r="AO737" i="12"/>
  <c r="AO729" i="12"/>
  <c r="AO721" i="12"/>
  <c r="AO713" i="12"/>
  <c r="AO705" i="12"/>
  <c r="AO697" i="12"/>
  <c r="AO689" i="12"/>
  <c r="AO681" i="12"/>
  <c r="AO673" i="12"/>
  <c r="AO665" i="12"/>
  <c r="AO657" i="12"/>
  <c r="AO649" i="12"/>
  <c r="AO641" i="12"/>
  <c r="AO633" i="12"/>
  <c r="AO625" i="12"/>
  <c r="AO617" i="12"/>
  <c r="AO609" i="12"/>
  <c r="AO601" i="12"/>
  <c r="AO593" i="12"/>
  <c r="AO585" i="12"/>
  <c r="AO577" i="12"/>
  <c r="AO569" i="12"/>
  <c r="AO561" i="12"/>
  <c r="AO553" i="12"/>
  <c r="AO545" i="12"/>
  <c r="AO537" i="12"/>
  <c r="AO529" i="12"/>
  <c r="AO521" i="12"/>
  <c r="AO513" i="12"/>
  <c r="AO505" i="12"/>
  <c r="AO497" i="12"/>
  <c r="AO489" i="12"/>
  <c r="AO481" i="12"/>
  <c r="AO473" i="12"/>
  <c r="AO465" i="12"/>
  <c r="AO457" i="12"/>
  <c r="AO449" i="12"/>
  <c r="AO441" i="12"/>
  <c r="AO433" i="12"/>
  <c r="AO425" i="12"/>
  <c r="AO417" i="12"/>
  <c r="AO409" i="12"/>
  <c r="AO401" i="12"/>
  <c r="AO393" i="12"/>
  <c r="AO385" i="12"/>
  <c r="AO377" i="12"/>
  <c r="AO369" i="12"/>
  <c r="AO361" i="12"/>
  <c r="AO353" i="12"/>
  <c r="AO345" i="12"/>
  <c r="AO337" i="12"/>
  <c r="AO329" i="12"/>
  <c r="AO1000" i="12"/>
  <c r="AO991" i="12"/>
  <c r="AO982" i="12"/>
  <c r="AO973" i="12"/>
  <c r="AO964" i="12"/>
  <c r="AO955" i="12"/>
  <c r="AO946" i="12"/>
  <c r="AO936" i="12"/>
  <c r="AO927" i="12"/>
  <c r="AO918" i="12"/>
  <c r="AO909" i="12"/>
  <c r="AO900" i="12"/>
  <c r="AO891" i="12"/>
  <c r="AO882" i="12"/>
  <c r="AO872" i="12"/>
  <c r="AO863" i="12"/>
  <c r="AO854" i="12"/>
  <c r="AO845" i="12"/>
  <c r="AO836" i="12"/>
  <c r="AO827" i="12"/>
  <c r="AO818" i="12"/>
  <c r="AO808" i="12"/>
  <c r="AO799" i="12"/>
  <c r="AO790" i="12"/>
  <c r="AO781" i="12"/>
  <c r="AO772" i="12"/>
  <c r="AO763" i="12"/>
  <c r="AO754" i="12"/>
  <c r="AO744" i="12"/>
  <c r="AO735" i="12"/>
  <c r="AO726" i="12"/>
  <c r="AO717" i="12"/>
  <c r="AO708" i="12"/>
  <c r="AO699" i="12"/>
  <c r="AO690" i="12"/>
  <c r="AO680" i="12"/>
  <c r="AO671" i="12"/>
  <c r="AO662" i="12"/>
  <c r="AO653" i="12"/>
  <c r="AO644" i="12"/>
  <c r="AO635" i="12"/>
  <c r="AO626" i="12"/>
  <c r="AO616" i="12"/>
  <c r="AO607" i="12"/>
  <c r="AO598" i="12"/>
  <c r="AO589" i="12"/>
  <c r="AO580" i="12"/>
  <c r="AO571" i="12"/>
  <c r="AO562" i="12"/>
  <c r="AO552" i="12"/>
  <c r="AO543" i="12"/>
  <c r="AO534" i="12"/>
  <c r="AO525" i="12"/>
  <c r="AO516" i="12"/>
  <c r="AO507" i="12"/>
  <c r="AO498" i="12"/>
  <c r="AO488" i="12"/>
  <c r="AO479" i="12"/>
  <c r="AO470" i="12"/>
  <c r="AO461" i="12"/>
  <c r="AO452" i="12"/>
  <c r="AO443" i="12"/>
  <c r="AO434" i="12"/>
  <c r="AO424" i="12"/>
  <c r="AO415" i="12"/>
  <c r="AO406" i="12"/>
  <c r="AO397" i="12"/>
  <c r="AO388" i="12"/>
  <c r="AO379" i="12"/>
  <c r="AO370" i="12"/>
  <c r="AO360" i="12"/>
  <c r="AO351" i="12"/>
  <c r="AO342" i="12"/>
  <c r="AO333" i="12"/>
  <c r="AO324" i="12"/>
  <c r="AO316" i="12"/>
  <c r="AO308" i="12"/>
  <c r="AO300" i="12"/>
  <c r="AO292" i="12"/>
  <c r="AO284" i="12"/>
  <c r="AO276" i="12"/>
  <c r="AO268" i="12"/>
  <c r="AO260" i="12"/>
  <c r="AO252" i="12"/>
  <c r="AO244" i="12"/>
  <c r="AO236" i="12"/>
  <c r="AO228" i="12"/>
  <c r="AO220" i="12"/>
  <c r="AO212" i="12"/>
  <c r="AO204" i="12"/>
  <c r="AO196" i="12"/>
  <c r="AO188" i="12"/>
  <c r="AO180" i="12"/>
  <c r="AO172" i="12"/>
  <c r="AO164" i="12"/>
  <c r="AO156" i="12"/>
  <c r="AO148" i="12"/>
  <c r="AO140" i="12"/>
  <c r="AO132" i="12"/>
  <c r="AO124" i="12"/>
  <c r="AO116" i="12"/>
  <c r="AO108" i="12"/>
  <c r="AO100" i="12"/>
  <c r="AO92" i="12"/>
  <c r="AO84" i="12"/>
  <c r="AO76" i="12"/>
  <c r="AO68" i="12"/>
  <c r="AO60" i="12"/>
  <c r="AO52" i="12"/>
  <c r="AO44" i="12"/>
  <c r="AO36" i="12"/>
  <c r="AO28" i="12"/>
  <c r="AO20" i="12"/>
  <c r="AO999" i="12"/>
  <c r="AO990" i="12"/>
  <c r="AO981" i="12"/>
  <c r="AO972" i="12"/>
  <c r="AO963" i="12"/>
  <c r="AO954" i="12"/>
  <c r="AO944" i="12"/>
  <c r="AO935" i="12"/>
  <c r="AO926" i="12"/>
  <c r="AO917" i="12"/>
  <c r="AO908" i="12"/>
  <c r="AO899" i="12"/>
  <c r="AO890" i="12"/>
  <c r="AO880" i="12"/>
  <c r="AO871" i="12"/>
  <c r="AO862" i="12"/>
  <c r="AO853" i="12"/>
  <c r="AO844" i="12"/>
  <c r="AO835" i="12"/>
  <c r="AO826" i="12"/>
  <c r="AO816" i="12"/>
  <c r="AO807" i="12"/>
  <c r="AO798" i="12"/>
  <c r="AO789" i="12"/>
  <c r="AO780" i="12"/>
  <c r="AO771" i="12"/>
  <c r="AO762" i="12"/>
  <c r="AO752" i="12"/>
  <c r="AO743" i="12"/>
  <c r="AO734" i="12"/>
  <c r="AO725" i="12"/>
  <c r="AO716" i="12"/>
  <c r="AO707" i="12"/>
  <c r="AO698" i="12"/>
  <c r="AO688" i="12"/>
  <c r="AO679" i="12"/>
  <c r="AO670" i="12"/>
  <c r="AO661" i="12"/>
  <c r="AO652" i="12"/>
  <c r="AO643" i="12"/>
  <c r="AO634" i="12"/>
  <c r="AO624" i="12"/>
  <c r="AO615" i="12"/>
  <c r="AO606" i="12"/>
  <c r="AO597" i="12"/>
  <c r="AO588" i="12"/>
  <c r="AO579" i="12"/>
  <c r="AO570" i="12"/>
  <c r="AO560" i="12"/>
  <c r="AO551" i="12"/>
  <c r="AO542" i="12"/>
  <c r="AO533" i="12"/>
  <c r="AO524" i="12"/>
  <c r="AO515" i="12"/>
  <c r="AO506" i="12"/>
  <c r="AO496" i="12"/>
  <c r="AO487" i="12"/>
  <c r="AO478" i="12"/>
  <c r="AO469" i="12"/>
  <c r="AO460" i="12"/>
  <c r="AO451" i="12"/>
  <c r="AO442" i="12"/>
  <c r="AO432" i="12"/>
  <c r="AO423" i="12"/>
  <c r="AO414" i="12"/>
  <c r="AO405" i="12"/>
  <c r="AO396" i="12"/>
  <c r="AO387" i="12"/>
  <c r="AO378" i="12"/>
  <c r="AO368" i="12"/>
  <c r="AO359" i="12"/>
  <c r="AO350" i="12"/>
  <c r="AO341" i="12"/>
  <c r="AO332" i="12"/>
  <c r="AO323" i="12"/>
  <c r="AO315" i="12"/>
  <c r="AO307" i="12"/>
  <c r="AO299" i="12"/>
  <c r="AO291" i="12"/>
  <c r="AO283" i="12"/>
  <c r="AO275" i="12"/>
  <c r="AO267" i="12"/>
  <c r="AO259" i="12"/>
  <c r="AO251" i="12"/>
  <c r="AO243" i="12"/>
  <c r="AO998" i="12"/>
  <c r="AO989" i="12"/>
  <c r="AO980" i="12"/>
  <c r="AO971" i="12"/>
  <c r="AO962" i="12"/>
  <c r="AO952" i="12"/>
  <c r="AO943" i="12"/>
  <c r="AO934" i="12"/>
  <c r="AO925" i="12"/>
  <c r="AO916" i="12"/>
  <c r="AO907" i="12"/>
  <c r="AO898" i="12"/>
  <c r="AO888" i="12"/>
  <c r="AO879" i="12"/>
  <c r="AO870" i="12"/>
  <c r="AO861" i="12"/>
  <c r="AO852" i="12"/>
  <c r="AO843" i="12"/>
  <c r="AO834" i="12"/>
  <c r="AO824" i="12"/>
  <c r="AO815" i="12"/>
  <c r="AO997" i="12"/>
  <c r="AO996" i="12"/>
  <c r="AO983" i="12"/>
  <c r="AO967" i="12"/>
  <c r="AO951" i="12"/>
  <c r="AO939" i="12"/>
  <c r="AO923" i="12"/>
  <c r="AO910" i="12"/>
  <c r="AO894" i="12"/>
  <c r="AO878" i="12"/>
  <c r="AO866" i="12"/>
  <c r="AO850" i="12"/>
  <c r="AO837" i="12"/>
  <c r="AO821" i="12"/>
  <c r="AO806" i="12"/>
  <c r="AO795" i="12"/>
  <c r="AO783" i="12"/>
  <c r="AO770" i="12"/>
  <c r="AO758" i="12"/>
  <c r="AO747" i="12"/>
  <c r="AO733" i="12"/>
  <c r="AO722" i="12"/>
  <c r="AO710" i="12"/>
  <c r="AO696" i="12"/>
  <c r="AO685" i="12"/>
  <c r="AO674" i="12"/>
  <c r="AO660" i="12"/>
  <c r="AO648" i="12"/>
  <c r="AO637" i="12"/>
  <c r="AO623" i="12"/>
  <c r="AO612" i="12"/>
  <c r="AO600" i="12"/>
  <c r="AO587" i="12"/>
  <c r="AO575" i="12"/>
  <c r="AO564" i="12"/>
  <c r="AO550" i="12"/>
  <c r="AO539" i="12"/>
  <c r="AO527" i="12"/>
  <c r="AO514" i="12"/>
  <c r="AO502" i="12"/>
  <c r="AO491" i="12"/>
  <c r="AO477" i="12"/>
  <c r="AO466" i="12"/>
  <c r="AO454" i="12"/>
  <c r="AO440" i="12"/>
  <c r="AO429" i="12"/>
  <c r="AO418" i="12"/>
  <c r="AO404" i="12"/>
  <c r="AO392" i="12"/>
  <c r="AO381" i="12"/>
  <c r="AO367" i="12"/>
  <c r="AO356" i="12"/>
  <c r="AO344" i="12"/>
  <c r="AO331" i="12"/>
  <c r="AO320" i="12"/>
  <c r="AO310" i="12"/>
  <c r="AO298" i="12"/>
  <c r="AO288" i="12"/>
  <c r="AO278" i="12"/>
  <c r="AO266" i="12"/>
  <c r="AO256" i="12"/>
  <c r="AO246" i="12"/>
  <c r="AO235" i="12"/>
  <c r="AO226" i="12"/>
  <c r="AO217" i="12"/>
  <c r="AO208" i="12"/>
  <c r="AO199" i="12"/>
  <c r="AO190" i="12"/>
  <c r="AO181" i="12"/>
  <c r="AO171" i="12"/>
  <c r="AO162" i="12"/>
  <c r="AO153" i="12"/>
  <c r="AO144" i="12"/>
  <c r="AO135" i="12"/>
  <c r="AO126" i="12"/>
  <c r="AO117" i="12"/>
  <c r="AO107" i="12"/>
  <c r="AO98" i="12"/>
  <c r="AO89" i="12"/>
  <c r="AO80" i="12"/>
  <c r="AO71" i="12"/>
  <c r="AO62" i="12"/>
  <c r="AO53" i="12"/>
  <c r="AO43" i="12"/>
  <c r="AO34" i="12"/>
  <c r="AO25" i="12"/>
  <c r="AO16" i="12"/>
  <c r="AO8" i="12"/>
  <c r="AO995" i="12"/>
  <c r="AO979" i="12"/>
  <c r="AO966" i="12"/>
  <c r="AO950" i="12"/>
  <c r="AO938" i="12"/>
  <c r="AO922" i="12"/>
  <c r="AO906" i="12"/>
  <c r="AO893" i="12"/>
  <c r="AO877" i="12"/>
  <c r="AO864" i="12"/>
  <c r="AO848" i="12"/>
  <c r="AO832" i="12"/>
  <c r="AO820" i="12"/>
  <c r="AO805" i="12"/>
  <c r="AO794" i="12"/>
  <c r="AO782" i="12"/>
  <c r="AO768" i="12"/>
  <c r="AO757" i="12"/>
  <c r="AO746" i="12"/>
  <c r="AO732" i="12"/>
  <c r="AO720" i="12"/>
  <c r="AO709" i="12"/>
  <c r="AO695" i="12"/>
  <c r="AO684" i="12"/>
  <c r="AO672" i="12"/>
  <c r="AO659" i="12"/>
  <c r="AO647" i="12"/>
  <c r="AO636" i="12"/>
  <c r="AO622" i="12"/>
  <c r="AO611" i="12"/>
  <c r="AO599" i="12"/>
  <c r="AO586" i="12"/>
  <c r="AO574" i="12"/>
  <c r="AO563" i="12"/>
  <c r="AO549" i="12"/>
  <c r="AO538" i="12"/>
  <c r="AO526" i="12"/>
  <c r="AO512" i="12"/>
  <c r="AO501" i="12"/>
  <c r="AO490" i="12"/>
  <c r="AO476" i="12"/>
  <c r="AO464" i="12"/>
  <c r="AO453" i="12"/>
  <c r="AO439" i="12"/>
  <c r="AO428" i="12"/>
  <c r="AO416" i="12"/>
  <c r="AO403" i="12"/>
  <c r="AO391" i="12"/>
  <c r="AO380" i="12"/>
  <c r="AO366" i="12"/>
  <c r="AO355" i="12"/>
  <c r="AO343" i="12"/>
  <c r="AO330" i="12"/>
  <c r="AO319" i="12"/>
  <c r="AO309" i="12"/>
  <c r="AO297" i="12"/>
  <c r="AO287" i="12"/>
  <c r="AO277" i="12"/>
  <c r="AO265" i="12"/>
  <c r="AO255" i="12"/>
  <c r="AO245" i="12"/>
  <c r="AO234" i="12"/>
  <c r="AO225" i="12"/>
  <c r="AO216" i="12"/>
  <c r="AO207" i="12"/>
  <c r="AO198" i="12"/>
  <c r="AO189" i="12"/>
  <c r="AO179" i="12"/>
  <c r="AO170" i="12"/>
  <c r="AO161" i="12"/>
  <c r="AO152" i="12"/>
  <c r="AO143" i="12"/>
  <c r="AO134" i="12"/>
  <c r="AO125" i="12"/>
  <c r="AO115" i="12"/>
  <c r="AO106" i="12"/>
  <c r="AO97" i="12"/>
  <c r="AO88" i="12"/>
  <c r="AO79" i="12"/>
  <c r="AO70" i="12"/>
  <c r="AO61" i="12"/>
  <c r="AO51" i="12"/>
  <c r="AO42" i="12"/>
  <c r="AO33" i="12"/>
  <c r="AO24" i="12"/>
  <c r="AO15" i="12"/>
  <c r="AO7" i="12"/>
  <c r="AO994" i="12"/>
  <c r="AO978" i="12"/>
  <c r="AO965" i="12"/>
  <c r="AO949" i="12"/>
  <c r="AO933" i="12"/>
  <c r="AO920" i="12"/>
  <c r="AO904" i="12"/>
  <c r="AO892" i="12"/>
  <c r="AO876" i="12"/>
  <c r="AO860" i="12"/>
  <c r="AO847" i="12"/>
  <c r="AO831" i="12"/>
  <c r="AO819" i="12"/>
  <c r="AO804" i="12"/>
  <c r="AO792" i="12"/>
  <c r="AO779" i="12"/>
  <c r="AO767" i="12"/>
  <c r="AO756" i="12"/>
  <c r="AO742" i="12"/>
  <c r="AO731" i="12"/>
  <c r="AO719" i="12"/>
  <c r="AO706" i="12"/>
  <c r="AO694" i="12"/>
  <c r="AO683" i="12"/>
  <c r="AO669" i="12"/>
  <c r="AO658" i="12"/>
  <c r="AO646" i="12"/>
  <c r="AO632" i="12"/>
  <c r="AO621" i="12"/>
  <c r="AO610" i="12"/>
  <c r="AO596" i="12"/>
  <c r="AO584" i="12"/>
  <c r="AO573" i="12"/>
  <c r="AO559" i="12"/>
  <c r="AO548" i="12"/>
  <c r="AO536" i="12"/>
  <c r="AO523" i="12"/>
  <c r="AO511" i="12"/>
  <c r="AO500" i="12"/>
  <c r="AO486" i="12"/>
  <c r="AO475" i="12"/>
  <c r="AO463" i="12"/>
  <c r="AO450" i="12"/>
  <c r="AO438" i="12"/>
  <c r="AO992" i="12"/>
  <c r="AO970" i="12"/>
  <c r="AO947" i="12"/>
  <c r="AO924" i="12"/>
  <c r="AO901" i="12"/>
  <c r="AO875" i="12"/>
  <c r="AO855" i="12"/>
  <c r="AO829" i="12"/>
  <c r="AO810" i="12"/>
  <c r="AO787" i="12"/>
  <c r="AO766" i="12"/>
  <c r="AO749" i="12"/>
  <c r="AO728" i="12"/>
  <c r="AO711" i="12"/>
  <c r="AO691" i="12"/>
  <c r="AO668" i="12"/>
  <c r="AO651" i="12"/>
  <c r="AO630" i="12"/>
  <c r="AO613" i="12"/>
  <c r="AO592" i="12"/>
  <c r="AO572" i="12"/>
  <c r="AO555" i="12"/>
  <c r="AO532" i="12"/>
  <c r="AO517" i="12"/>
  <c r="AO494" i="12"/>
  <c r="AO474" i="12"/>
  <c r="AO456" i="12"/>
  <c r="AO436" i="12"/>
  <c r="AO420" i="12"/>
  <c r="AO402" i="12"/>
  <c r="AO386" i="12"/>
  <c r="AO372" i="12"/>
  <c r="AO354" i="12"/>
  <c r="AO338" i="12"/>
  <c r="AO322" i="12"/>
  <c r="AO306" i="12"/>
  <c r="AO294" i="12"/>
  <c r="AO280" i="12"/>
  <c r="AO264" i="12"/>
  <c r="AO250" i="12"/>
  <c r="AO238" i="12"/>
  <c r="AO224" i="12"/>
  <c r="AO213" i="12"/>
  <c r="AO201" i="12"/>
  <c r="AO187" i="12"/>
  <c r="AO176" i="12"/>
  <c r="AO165" i="12"/>
  <c r="AO151" i="12"/>
  <c r="AO139" i="12"/>
  <c r="AO128" i="12"/>
  <c r="AO114" i="12"/>
  <c r="AO103" i="12"/>
  <c r="AO91" i="12"/>
  <c r="AO78" i="12"/>
  <c r="AO66" i="12"/>
  <c r="AO55" i="12"/>
  <c r="AO41" i="12"/>
  <c r="AO30" i="12"/>
  <c r="AO18" i="12"/>
  <c r="AO6" i="12"/>
  <c r="AO988" i="12"/>
  <c r="AO968" i="12"/>
  <c r="AO942" i="12"/>
  <c r="AO919" i="12"/>
  <c r="AO896" i="12"/>
  <c r="AO874" i="12"/>
  <c r="AO851" i="12"/>
  <c r="AO828" i="12"/>
  <c r="AO803" i="12"/>
  <c r="AO786" i="12"/>
  <c r="AO765" i="12"/>
  <c r="AO748" i="12"/>
  <c r="AO727" i="12"/>
  <c r="AO704" i="12"/>
  <c r="AO687" i="12"/>
  <c r="AO667" i="12"/>
  <c r="AO650" i="12"/>
  <c r="AO629" i="12"/>
  <c r="AO608" i="12"/>
  <c r="AO591" i="12"/>
  <c r="AO568" i="12"/>
  <c r="AO554" i="12"/>
  <c r="AO531" i="12"/>
  <c r="AO510" i="12"/>
  <c r="AO493" i="12"/>
  <c r="AO472" i="12"/>
  <c r="AO455" i="12"/>
  <c r="AO435" i="12"/>
  <c r="AO419" i="12"/>
  <c r="AO400" i="12"/>
  <c r="AO384" i="12"/>
  <c r="AO371" i="12"/>
  <c r="AO352" i="12"/>
  <c r="AO336" i="12"/>
  <c r="AO321" i="12"/>
  <c r="AO305" i="12"/>
  <c r="AO293" i="12"/>
  <c r="AO279" i="12"/>
  <c r="AO263" i="12"/>
  <c r="AO249" i="12"/>
  <c r="AO237" i="12"/>
  <c r="AO223" i="12"/>
  <c r="AO211" i="12"/>
  <c r="AO200" i="12"/>
  <c r="AO186" i="12"/>
  <c r="AO175" i="12"/>
  <c r="AO163" i="12"/>
  <c r="AO150" i="12"/>
  <c r="AO138" i="12"/>
  <c r="AO127" i="12"/>
  <c r="AO113" i="12"/>
  <c r="AO102" i="12"/>
  <c r="AO90" i="12"/>
  <c r="AO77" i="12"/>
  <c r="AO65" i="12"/>
  <c r="AO54" i="12"/>
  <c r="AO40" i="12"/>
  <c r="AO29" i="12"/>
  <c r="AO17" i="12"/>
  <c r="AO5" i="12"/>
  <c r="AO987" i="12"/>
  <c r="AO960" i="12"/>
  <c r="AO941" i="12"/>
  <c r="AO915" i="12"/>
  <c r="AO895" i="12"/>
  <c r="AO869" i="12"/>
  <c r="AO846" i="12"/>
  <c r="AO823" i="12"/>
  <c r="AO802" i="12"/>
  <c r="AO784" i="12"/>
  <c r="AO764" i="12"/>
  <c r="AO741" i="12"/>
  <c r="AO724" i="12"/>
  <c r="AO703" i="12"/>
  <c r="AO686" i="12"/>
  <c r="AO666" i="12"/>
  <c r="AO645" i="12"/>
  <c r="AO628" i="12"/>
  <c r="AO605" i="12"/>
  <c r="AO590" i="12"/>
  <c r="AO567" i="12"/>
  <c r="AO547" i="12"/>
  <c r="AO530" i="12"/>
  <c r="AO509" i="12"/>
  <c r="AO492" i="12"/>
  <c r="AO471" i="12"/>
  <c r="AO448" i="12"/>
  <c r="AO431" i="12"/>
  <c r="AO413" i="12"/>
  <c r="AO399" i="12"/>
  <c r="AO383" i="12"/>
  <c r="AO365" i="12"/>
  <c r="AO349" i="12"/>
  <c r="AO335" i="12"/>
  <c r="AO318" i="12"/>
  <c r="AO304" i="12"/>
  <c r="AO290" i="12"/>
  <c r="AO274" i="12"/>
  <c r="AO262" i="12"/>
  <c r="AO248" i="12"/>
  <c r="AO233" i="12"/>
  <c r="AO222" i="12"/>
  <c r="AO210" i="12"/>
  <c r="AO197" i="12"/>
  <c r="AO185" i="12"/>
  <c r="AO174" i="12"/>
  <c r="AO160" i="12"/>
  <c r="AO149" i="12"/>
  <c r="AO137" i="12"/>
  <c r="AO123" i="12"/>
  <c r="AO112" i="12"/>
  <c r="AO101" i="12"/>
  <c r="AO87" i="12"/>
  <c r="AO75" i="12"/>
  <c r="AO64" i="12"/>
  <c r="AO50" i="12"/>
  <c r="AO39" i="12"/>
  <c r="AO27" i="12"/>
  <c r="AO14" i="12"/>
  <c r="AO4" i="12"/>
  <c r="AO986" i="12"/>
  <c r="AO959" i="12"/>
  <c r="AO940" i="12"/>
  <c r="AO914" i="12"/>
  <c r="AO887" i="12"/>
  <c r="AO868" i="12"/>
  <c r="AO842" i="12"/>
  <c r="AO822" i="12"/>
  <c r="AO800" i="12"/>
  <c r="AO778" i="12"/>
  <c r="AO760" i="12"/>
  <c r="AO740" i="12"/>
  <c r="AO984" i="12"/>
  <c r="AO932" i="12"/>
  <c r="AO886" i="12"/>
  <c r="AO840" i="12"/>
  <c r="AO797" i="12"/>
  <c r="AO759" i="12"/>
  <c r="AO723" i="12"/>
  <c r="AO693" i="12"/>
  <c r="AO663" i="12"/>
  <c r="AO631" i="12"/>
  <c r="AO602" i="12"/>
  <c r="AO566" i="12"/>
  <c r="AO540" i="12"/>
  <c r="AO504" i="12"/>
  <c r="AO480" i="12"/>
  <c r="AO445" i="12"/>
  <c r="AO412" i="12"/>
  <c r="AO390" i="12"/>
  <c r="AO363" i="12"/>
  <c r="AO339" i="12"/>
  <c r="AO313" i="12"/>
  <c r="AO289" i="12"/>
  <c r="AO270" i="12"/>
  <c r="AO242" i="12"/>
  <c r="AO227" i="12"/>
  <c r="AO205" i="12"/>
  <c r="AO184" i="12"/>
  <c r="AO167" i="12"/>
  <c r="AO146" i="12"/>
  <c r="AO129" i="12"/>
  <c r="AO109" i="12"/>
  <c r="AO86" i="12"/>
  <c r="AO69" i="12"/>
  <c r="AO48" i="12"/>
  <c r="AO31" i="12"/>
  <c r="AO11" i="12"/>
  <c r="AO976" i="12"/>
  <c r="AO931" i="12"/>
  <c r="AO885" i="12"/>
  <c r="AO839" i="12"/>
  <c r="AO796" i="12"/>
  <c r="AO755" i="12"/>
  <c r="AO718" i="12"/>
  <c r="AO692" i="12"/>
  <c r="AO656" i="12"/>
  <c r="AO627" i="12"/>
  <c r="AO595" i="12"/>
  <c r="AO565" i="12"/>
  <c r="AO535" i="12"/>
  <c r="AO503" i="12"/>
  <c r="AO468" i="12"/>
  <c r="AO444" i="12"/>
  <c r="AO411" i="12"/>
  <c r="AO389" i="12"/>
  <c r="AO362" i="12"/>
  <c r="AO334" i="12"/>
  <c r="AO312" i="12"/>
  <c r="AO286" i="12"/>
  <c r="AO269" i="12"/>
  <c r="AO241" i="12"/>
  <c r="AO221" i="12"/>
  <c r="AO203" i="12"/>
  <c r="AO183" i="12"/>
  <c r="AO166" i="12"/>
  <c r="AO145" i="12"/>
  <c r="AO122" i="12"/>
  <c r="AO105" i="12"/>
  <c r="AO85" i="12"/>
  <c r="AO67" i="12"/>
  <c r="AO47" i="12"/>
  <c r="AO26" i="12"/>
  <c r="AO10" i="12"/>
  <c r="AO975" i="12"/>
  <c r="AO930" i="12"/>
  <c r="AO884" i="12"/>
  <c r="AO838" i="12"/>
  <c r="AO791" i="12"/>
  <c r="AO751" i="12"/>
  <c r="AO715" i="12"/>
  <c r="AO682" i="12"/>
  <c r="AO655" i="12"/>
  <c r="AO620" i="12"/>
  <c r="AO594" i="12"/>
  <c r="AO558" i="12"/>
  <c r="AO528" i="12"/>
  <c r="AO499" i="12"/>
  <c r="AO467" i="12"/>
  <c r="AO437" i="12"/>
  <c r="AO410" i="12"/>
  <c r="AO382" i="12"/>
  <c r="AO358" i="12"/>
  <c r="AO328" i="12"/>
  <c r="AO311" i="12"/>
  <c r="AO285" i="12"/>
  <c r="AO261" i="12"/>
  <c r="AO240" i="12"/>
  <c r="AO219" i="12"/>
  <c r="AO202" i="12"/>
  <c r="AO182" i="12"/>
  <c r="AO159" i="12"/>
  <c r="AO142" i="12"/>
  <c r="AO121" i="12"/>
  <c r="AO104" i="12"/>
  <c r="AO83" i="12"/>
  <c r="AO63" i="12"/>
  <c r="AO46" i="12"/>
  <c r="AO23" i="12"/>
  <c r="AO9" i="12"/>
  <c r="AO35" i="12"/>
  <c r="AO59" i="12"/>
  <c r="AO95" i="12"/>
  <c r="AO130" i="12"/>
  <c r="AO157" i="12"/>
  <c r="AO192" i="12"/>
  <c r="AO218" i="12"/>
  <c r="AO254" i="12"/>
  <c r="AO295" i="12"/>
  <c r="AO326" i="12"/>
  <c r="AO373" i="12"/>
  <c r="AO408" i="12"/>
  <c r="AO458" i="12"/>
  <c r="AO508" i="12"/>
  <c r="AO556" i="12"/>
  <c r="AO604" i="12"/>
  <c r="AO654" i="12"/>
  <c r="AO702" i="12"/>
  <c r="AO773" i="12"/>
  <c r="AO814" i="12"/>
  <c r="AO903" i="12"/>
  <c r="AO97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<sst xmlns="http://schemas.openxmlformats.org/spreadsheetml/2006/main" count="45197" uniqueCount="1039">
  <si>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</si>
  <si>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</si>
  <si>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</si>
  <si>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</si>
  <si>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</si>
  <si>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</si>
  <si>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</si>
  <si>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</si>
  <si>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</si>
  <si>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uf20-01.cnf</t>
  </si>
  <si>
    <t>sat</t>
  </si>
  <si>
    <t>正確</t>
  </si>
  <si>
    <t>uf20-02.cnf</t>
  </si>
  <si>
    <t>uf20-03.cnf</t>
  </si>
  <si>
    <t>uf20-04.cnf</t>
  </si>
  <si>
    <t>uf20-05.cnf</t>
  </si>
  <si>
    <t>uf20-06.cnf</t>
  </si>
  <si>
    <t>uf20-07.cnf</t>
  </si>
  <si>
    <t>uf20-08.cnf</t>
  </si>
  <si>
    <t>uf20-09.cnf</t>
  </si>
  <si>
    <t>uf20-010.cnf</t>
  </si>
  <si>
    <t>uf20-011.cnf</t>
  </si>
  <si>
    <t>uf20-012.cnf</t>
  </si>
  <si>
    <t>uf20-013.cnf</t>
  </si>
  <si>
    <t>uf20-014.cnf</t>
  </si>
  <si>
    <t>uf20-015.cnf</t>
  </si>
  <si>
    <t>uf20-016.cnf</t>
  </si>
  <si>
    <t>uf20-017.cnf</t>
  </si>
  <si>
    <t>uf20-018.cnf</t>
  </si>
  <si>
    <t>uf20-019.cnf</t>
  </si>
  <si>
    <t>uf20-020.cnf</t>
  </si>
  <si>
    <t>uf20-021.cnf</t>
  </si>
  <si>
    <t>uf20-022.cnf</t>
  </si>
  <si>
    <t>uf20-023.cnf</t>
  </si>
  <si>
    <t>uf20-024.cnf</t>
  </si>
  <si>
    <t>uf20-025.cnf</t>
  </si>
  <si>
    <t>uf20-026.cnf</t>
  </si>
  <si>
    <t>uf20-027.cnf</t>
  </si>
  <si>
    <t>uf20-028.cnf</t>
  </si>
  <si>
    <t>uf20-029.cnf</t>
  </si>
  <si>
    <t>uf20-030.cnf</t>
  </si>
  <si>
    <t>uf20-031.cnf</t>
  </si>
  <si>
    <t>uf20-032.cnf</t>
  </si>
  <si>
    <t>uf20-033.cnf</t>
  </si>
  <si>
    <t>uf20-034.cnf</t>
  </si>
  <si>
    <t>uf20-035.cnf</t>
  </si>
  <si>
    <t>uf20-036.cnf</t>
  </si>
  <si>
    <t>uf20-037.cnf</t>
  </si>
  <si>
    <t>uf20-038.cnf</t>
  </si>
  <si>
    <t>uf20-039.cnf</t>
  </si>
  <si>
    <t>uf20-040.cnf</t>
  </si>
  <si>
    <t>uf20-041.cnf</t>
  </si>
  <si>
    <t>uf20-042.cnf</t>
  </si>
  <si>
    <t>uf20-043.cnf</t>
  </si>
  <si>
    <t>uf20-044.cnf</t>
  </si>
  <si>
    <t>uf20-045.cnf</t>
  </si>
  <si>
    <t>uf20-046.cnf</t>
  </si>
  <si>
    <t>uf20-047.cnf</t>
  </si>
  <si>
    <t>uf20-048.cnf</t>
  </si>
  <si>
    <t>uf20-049.cnf</t>
  </si>
  <si>
    <t>uf20-050.cnf</t>
  </si>
  <si>
    <t>uf20-051.cnf</t>
  </si>
  <si>
    <t>uf20-052.cnf</t>
  </si>
  <si>
    <t>uf20-053.cnf</t>
  </si>
  <si>
    <t>uf20-054.cnf</t>
  </si>
  <si>
    <t>uf20-055.cnf</t>
  </si>
  <si>
    <t>uf20-056.cnf</t>
  </si>
  <si>
    <t>uf20-057.cnf</t>
  </si>
  <si>
    <t>uf20-058.cnf</t>
  </si>
  <si>
    <t>uf20-059.cnf</t>
  </si>
  <si>
    <t>uf20-060.cnf</t>
  </si>
  <si>
    <t>uf20-061.cnf</t>
  </si>
  <si>
    <t>uf20-062.cnf</t>
  </si>
  <si>
    <t>uf20-063.cnf</t>
  </si>
  <si>
    <t>uf20-064.cnf</t>
  </si>
  <si>
    <t>uf20-065.cnf</t>
  </si>
  <si>
    <t>uf20-066.cnf</t>
  </si>
  <si>
    <t>uf20-067.cnf</t>
  </si>
  <si>
    <t>uf20-068.cnf</t>
  </si>
  <si>
    <t>uf20-069.cnf</t>
  </si>
  <si>
    <t>uf20-070.cnf</t>
  </si>
  <si>
    <t>uf20-071.cnf</t>
  </si>
  <si>
    <t>uf20-072.cnf</t>
  </si>
  <si>
    <t>uf20-073.cnf</t>
  </si>
  <si>
    <t>uf20-074.cnf</t>
  </si>
  <si>
    <t>uf20-075.cnf</t>
  </si>
  <si>
    <t>uf20-076.cnf</t>
  </si>
  <si>
    <t>uf20-077.cnf</t>
  </si>
  <si>
    <t>uf20-078.cnf</t>
  </si>
  <si>
    <t>uf20-079.cnf</t>
  </si>
  <si>
    <t>uf20-080.cnf</t>
  </si>
  <si>
    <t>uf20-081.cnf</t>
  </si>
  <si>
    <t>uf20-082.cnf</t>
  </si>
  <si>
    <t>uf20-083.cnf</t>
  </si>
  <si>
    <t>uf20-084.cnf</t>
  </si>
  <si>
    <t>uf20-085.cnf</t>
  </si>
  <si>
    <t>uf20-086.cnf</t>
  </si>
  <si>
    <t>uf20-087.cnf</t>
  </si>
  <si>
    <t>uf20-088.cnf</t>
  </si>
  <si>
    <t>uf20-089.cnf</t>
  </si>
  <si>
    <t>uf20-090.cnf</t>
  </si>
  <si>
    <t>uf20-091.cnf</t>
  </si>
  <si>
    <t>uf20-092.cnf</t>
  </si>
  <si>
    <t>uf20-093.cnf</t>
  </si>
  <si>
    <t>uf20-094.cnf</t>
  </si>
  <si>
    <t>uf20-095.cnf</t>
  </si>
  <si>
    <t>uf20-096.cnf</t>
  </si>
  <si>
    <t>uf20-097.cnf</t>
  </si>
  <si>
    <t>uf20-098.cnf</t>
  </si>
  <si>
    <t>uf20-099.cnf</t>
  </si>
  <si>
    <t>uf20-0100.cnf</t>
  </si>
  <si>
    <t>uf20-0101.cnf</t>
  </si>
  <si>
    <t>uf20-0102.cnf</t>
  </si>
  <si>
    <t>uf20-0103.cnf</t>
  </si>
  <si>
    <t>uf20-0104.cnf</t>
  </si>
  <si>
    <t>uf20-0105.cnf</t>
  </si>
  <si>
    <t>uf20-0106.cnf</t>
  </si>
  <si>
    <t>uf20-0107.cnf</t>
  </si>
  <si>
    <t>uf20-0108.cnf</t>
  </si>
  <si>
    <t>uf20-0109.cnf</t>
  </si>
  <si>
    <t>uf20-0110.cnf</t>
  </si>
  <si>
    <t>uf20-0111.cnf</t>
  </si>
  <si>
    <t>uf20-0112.cnf</t>
  </si>
  <si>
    <t>uf20-0113.cnf</t>
  </si>
  <si>
    <t>uf20-0114.cnf</t>
  </si>
  <si>
    <t>uf20-0115.cnf</t>
  </si>
  <si>
    <t>uf20-0116.cnf</t>
  </si>
  <si>
    <t>uf20-0117.cnf</t>
  </si>
  <si>
    <t>uf20-0118.cnf</t>
  </si>
  <si>
    <t>uf20-0119.cnf</t>
  </si>
  <si>
    <t>uf20-0120.cnf</t>
  </si>
  <si>
    <t>uf20-0121.cnf</t>
  </si>
  <si>
    <t>uf20-0122.cnf</t>
  </si>
  <si>
    <t>uf20-0123.cnf</t>
  </si>
  <si>
    <t>uf20-0124.cnf</t>
  </si>
  <si>
    <t>uf20-0125.cnf</t>
  </si>
  <si>
    <t>uf20-0126.cnf</t>
  </si>
  <si>
    <t>uf20-0127.cnf</t>
  </si>
  <si>
    <t>uf20-0128.cnf</t>
  </si>
  <si>
    <t>uf20-0129.cnf</t>
  </si>
  <si>
    <t>uf20-0130.cnf</t>
  </si>
  <si>
    <t>uf20-0131.cnf</t>
  </si>
  <si>
    <t>uf20-0132.cnf</t>
  </si>
  <si>
    <t>uf20-0133.cnf</t>
  </si>
  <si>
    <t>uf20-0134.cnf</t>
  </si>
  <si>
    <t>uf20-0135.cnf</t>
  </si>
  <si>
    <t>uf20-0136.cnf</t>
  </si>
  <si>
    <t>uf20-0137.cnf</t>
  </si>
  <si>
    <t>uf20-0138.cnf</t>
  </si>
  <si>
    <t>uf20-0139.cnf</t>
  </si>
  <si>
    <t>uf20-0140.cnf</t>
  </si>
  <si>
    <t>uf20-0141.cnf</t>
  </si>
  <si>
    <t>uf20-0142.cnf</t>
  </si>
  <si>
    <t>uf20-0143.cnf</t>
  </si>
  <si>
    <t>uf20-0144.cnf</t>
  </si>
  <si>
    <t>uf20-0145.cnf</t>
  </si>
  <si>
    <t>uf20-0146.cnf</t>
  </si>
  <si>
    <t>uf20-0147.cnf</t>
  </si>
  <si>
    <t>uf20-0148.cnf</t>
  </si>
  <si>
    <t>uf20-0149.cnf</t>
  </si>
  <si>
    <t>uf20-0150.cnf</t>
  </si>
  <si>
    <t>uf20-0151.cnf</t>
  </si>
  <si>
    <t>uf20-0152.cnf</t>
  </si>
  <si>
    <t>uf20-0153.cnf</t>
  </si>
  <si>
    <t>uf20-0154.cnf</t>
  </si>
  <si>
    <t>uf20-0155.cnf</t>
  </si>
  <si>
    <t>uf20-0156.cnf</t>
  </si>
  <si>
    <t>uf20-0157.cnf</t>
  </si>
  <si>
    <t>uf20-0158.cnf</t>
  </si>
  <si>
    <t>uf20-0159.cnf</t>
  </si>
  <si>
    <t>uf20-0160.cnf</t>
  </si>
  <si>
    <t>uf20-0161.cnf</t>
  </si>
  <si>
    <t>uf20-0162.cnf</t>
  </si>
  <si>
    <t>uf20-0163.cnf</t>
  </si>
  <si>
    <t>uf20-0164.cnf</t>
  </si>
  <si>
    <t>uf20-0165.cnf</t>
  </si>
  <si>
    <t>uf20-0166.cnf</t>
  </si>
  <si>
    <t>uf20-0167.cnf</t>
  </si>
  <si>
    <t>uf20-0168.cnf</t>
  </si>
  <si>
    <t>uf20-0169.cnf</t>
  </si>
  <si>
    <t>uf20-0170.cnf</t>
  </si>
  <si>
    <t>uf20-0171.cnf</t>
  </si>
  <si>
    <t>uf20-0172.cnf</t>
  </si>
  <si>
    <t>uf20-0173.cnf</t>
  </si>
  <si>
    <t>uf20-0174.cnf</t>
  </si>
  <si>
    <t>uf20-0175.cnf</t>
  </si>
  <si>
    <t>uf20-0176.cnf</t>
  </si>
  <si>
    <t>uf20-0177.cnf</t>
  </si>
  <si>
    <t>uf20-0178.cnf</t>
  </si>
  <si>
    <t>uf20-0179.cnf</t>
  </si>
  <si>
    <t>uf20-0180.cnf</t>
  </si>
  <si>
    <t>uf20-0181.cnf</t>
  </si>
  <si>
    <t>uf20-0182.cnf</t>
  </si>
  <si>
    <t>uf20-0183.cnf</t>
  </si>
  <si>
    <t>uf20-0184.cnf</t>
  </si>
  <si>
    <t>uf20-0185.cnf</t>
  </si>
  <si>
    <t>uf20-0186.cnf</t>
  </si>
  <si>
    <t>uf20-0187.cnf</t>
  </si>
  <si>
    <t>uf20-0188.cnf</t>
  </si>
  <si>
    <t>uf20-0189.cnf</t>
  </si>
  <si>
    <t>uf20-0190.cnf</t>
  </si>
  <si>
    <t>uf20-0191.cnf</t>
  </si>
  <si>
    <t>uf20-0192.cnf</t>
  </si>
  <si>
    <t>uf20-0193.cnf</t>
  </si>
  <si>
    <t>uf20-0194.cnf</t>
  </si>
  <si>
    <t>uf20-0195.cnf</t>
  </si>
  <si>
    <t>uf20-0196.cnf</t>
  </si>
  <si>
    <t>uf20-0197.cnf</t>
  </si>
  <si>
    <t>uf20-0198.cnf</t>
  </si>
  <si>
    <t>uf20-0199.cnf</t>
  </si>
  <si>
    <t>uf20-0200.cnf</t>
  </si>
  <si>
    <t>uf20-0201.cnf</t>
  </si>
  <si>
    <t>uf20-0202.cnf</t>
  </si>
  <si>
    <t>uf20-0203.cnf</t>
  </si>
  <si>
    <t>uf20-0204.cnf</t>
  </si>
  <si>
    <t>uf20-0205.cnf</t>
  </si>
  <si>
    <t>uf20-0206.cnf</t>
  </si>
  <si>
    <t>uf20-0207.cnf</t>
  </si>
  <si>
    <t>uf20-0208.cnf</t>
  </si>
  <si>
    <t>uf20-0209.cnf</t>
  </si>
  <si>
    <t>uf20-0210.cnf</t>
  </si>
  <si>
    <t>uf20-0211.cnf</t>
  </si>
  <si>
    <t>uf20-0212.cnf</t>
  </si>
  <si>
    <t>uf20-0213.cnf</t>
  </si>
  <si>
    <t>uf20-0214.cnf</t>
  </si>
  <si>
    <t>uf20-0215.cnf</t>
  </si>
  <si>
    <t>uf20-0216.cnf</t>
  </si>
  <si>
    <t>uf20-0217.cnf</t>
  </si>
  <si>
    <t>uf20-0218.cnf</t>
  </si>
  <si>
    <t>uf20-0219.cnf</t>
  </si>
  <si>
    <t>uf20-0220.cnf</t>
  </si>
  <si>
    <t>uf20-0221.cnf</t>
  </si>
  <si>
    <t>uf20-0222.cnf</t>
  </si>
  <si>
    <t>uf20-0223.cnf</t>
  </si>
  <si>
    <t>uf20-0224.cnf</t>
  </si>
  <si>
    <t>uf20-0225.cnf</t>
  </si>
  <si>
    <t>uf20-0226.cnf</t>
  </si>
  <si>
    <t>uf20-0227.cnf</t>
  </si>
  <si>
    <t>uf20-0228.cnf</t>
  </si>
  <si>
    <t>uf20-0229.cnf</t>
  </si>
  <si>
    <t>uf20-0230.cnf</t>
  </si>
  <si>
    <t>uf20-0231.cnf</t>
  </si>
  <si>
    <t>uf20-0232.cnf</t>
  </si>
  <si>
    <t>uf20-0233.cnf</t>
  </si>
  <si>
    <t>uf20-0234.cnf</t>
  </si>
  <si>
    <t>uf20-0235.cnf</t>
  </si>
  <si>
    <t>uf20-0236.cnf</t>
  </si>
  <si>
    <t>uf20-0237.cnf</t>
  </si>
  <si>
    <t>uf20-0238.cnf</t>
  </si>
  <si>
    <t>uf20-0239.cnf</t>
  </si>
  <si>
    <t>uf20-0240.cnf</t>
  </si>
  <si>
    <t>uf20-0241.cnf</t>
  </si>
  <si>
    <t>uf20-0242.cnf</t>
  </si>
  <si>
    <t>uf20-0243.cnf</t>
  </si>
  <si>
    <t>uf20-0244.cnf</t>
  </si>
  <si>
    <t>uf20-0245.cnf</t>
  </si>
  <si>
    <t>uf20-0246.cnf</t>
  </si>
  <si>
    <t>uf20-0247.cnf</t>
  </si>
  <si>
    <t>uf20-0248.cnf</t>
  </si>
  <si>
    <t>uf20-0249.cnf</t>
  </si>
  <si>
    <t>uf20-0250.cnf</t>
  </si>
  <si>
    <t>uf20-0251.cnf</t>
  </si>
  <si>
    <t>uf20-0252.cnf</t>
  </si>
  <si>
    <t>uf20-0253.cnf</t>
  </si>
  <si>
    <t>uf20-0254.cnf</t>
  </si>
  <si>
    <t>uf20-0255.cnf</t>
  </si>
  <si>
    <t>uf20-0256.cnf</t>
  </si>
  <si>
    <t>uf20-0257.cnf</t>
  </si>
  <si>
    <t>uf20-0258.cnf</t>
  </si>
  <si>
    <t>uf20-0259.cnf</t>
  </si>
  <si>
    <t>uf20-0260.cnf</t>
  </si>
  <si>
    <t>uf20-0261.cnf</t>
  </si>
  <si>
    <t>uf20-0262.cnf</t>
  </si>
  <si>
    <t>uf20-0263.cnf</t>
  </si>
  <si>
    <t>uf20-0264.cnf</t>
  </si>
  <si>
    <t>uf20-0265.cnf</t>
  </si>
  <si>
    <t>uf20-0266.cnf</t>
  </si>
  <si>
    <t>uf20-0267.cnf</t>
  </si>
  <si>
    <t>uf20-0268.cnf</t>
  </si>
  <si>
    <t>uf20-0269.cnf</t>
  </si>
  <si>
    <t>uf20-0270.cnf</t>
  </si>
  <si>
    <t>uf20-0271.cnf</t>
  </si>
  <si>
    <t>uf20-0272.cnf</t>
  </si>
  <si>
    <t>uf20-0273.cnf</t>
  </si>
  <si>
    <t>uf20-0274.cnf</t>
  </si>
  <si>
    <t>uf20-0275.cnf</t>
  </si>
  <si>
    <t>uf20-0276.cnf</t>
  </si>
  <si>
    <t>uf20-0277.cnf</t>
  </si>
  <si>
    <t>uf20-0278.cnf</t>
  </si>
  <si>
    <t>uf20-0279.cnf</t>
  </si>
  <si>
    <t>uf20-0280.cnf</t>
  </si>
  <si>
    <t>uf20-0281.cnf</t>
  </si>
  <si>
    <t>uf20-0282.cnf</t>
  </si>
  <si>
    <t>uf20-0283.cnf</t>
  </si>
  <si>
    <t>uf20-0284.cnf</t>
  </si>
  <si>
    <t>uf20-0285.cnf</t>
  </si>
  <si>
    <t>uf20-0286.cnf</t>
  </si>
  <si>
    <t>uf20-0287.cnf</t>
  </si>
  <si>
    <t>uf20-0288.cnf</t>
  </si>
  <si>
    <t>uf20-0289.cnf</t>
  </si>
  <si>
    <t>uf20-0290.cnf</t>
  </si>
  <si>
    <t>uf20-0291.cnf</t>
  </si>
  <si>
    <t>uf20-0292.cnf</t>
  </si>
  <si>
    <t>uf20-0293.cnf</t>
  </si>
  <si>
    <t>uf20-0294.cnf</t>
  </si>
  <si>
    <t>uf20-0295.cnf</t>
  </si>
  <si>
    <t>uf20-0296.cnf</t>
  </si>
  <si>
    <t>uf20-0297.cnf</t>
  </si>
  <si>
    <t>uf20-0298.cnf</t>
  </si>
  <si>
    <t>uf20-0299.cnf</t>
  </si>
  <si>
    <t>uf20-0300.cnf</t>
  </si>
  <si>
    <t>uf20-0301.cnf</t>
  </si>
  <si>
    <t>uf20-0302.cnf</t>
  </si>
  <si>
    <t>uf20-0303.cnf</t>
  </si>
  <si>
    <t>uf20-0304.cnf</t>
  </si>
  <si>
    <t>uf20-0305.cnf</t>
  </si>
  <si>
    <t>uf20-0306.cnf</t>
  </si>
  <si>
    <t>uf20-0307.cnf</t>
  </si>
  <si>
    <t>uf20-0308.cnf</t>
  </si>
  <si>
    <t>uf20-0309.cnf</t>
  </si>
  <si>
    <t>uf20-0310.cnf</t>
  </si>
  <si>
    <t>uf20-0311.cnf</t>
  </si>
  <si>
    <t>uf20-0312.cnf</t>
  </si>
  <si>
    <t>uf20-0313.cnf</t>
  </si>
  <si>
    <t>uf20-0314.cnf</t>
  </si>
  <si>
    <t>uf20-0315.cnf</t>
  </si>
  <si>
    <t>uf20-0316.cnf</t>
  </si>
  <si>
    <t>uf20-0317.cnf</t>
  </si>
  <si>
    <t>uf20-0318.cnf</t>
  </si>
  <si>
    <t>uf20-0319.cnf</t>
  </si>
  <si>
    <t>uf20-0320.cnf</t>
  </si>
  <si>
    <t>uf20-0321.cnf</t>
  </si>
  <si>
    <t>uf20-0322.cnf</t>
  </si>
  <si>
    <t>uf20-0323.cnf</t>
  </si>
  <si>
    <t>uf20-0324.cnf</t>
  </si>
  <si>
    <t>uf20-0325.cnf</t>
  </si>
  <si>
    <t>uf20-0326.cnf</t>
  </si>
  <si>
    <t>uf20-0327.cnf</t>
  </si>
  <si>
    <t>uf20-0328.cnf</t>
  </si>
  <si>
    <t>uf20-0329.cnf</t>
  </si>
  <si>
    <t>uf20-0330.cnf</t>
  </si>
  <si>
    <t>uf20-0331.cnf</t>
  </si>
  <si>
    <t>uf20-0332.cnf</t>
  </si>
  <si>
    <t>uf20-0333.cnf</t>
  </si>
  <si>
    <t>uf20-0334.cnf</t>
  </si>
  <si>
    <t>uf20-0335.cnf</t>
  </si>
  <si>
    <t>uf20-0336.cnf</t>
  </si>
  <si>
    <t>uf20-0337.cnf</t>
  </si>
  <si>
    <t>uf20-0338.cnf</t>
  </si>
  <si>
    <t>uf20-0339.cnf</t>
  </si>
  <si>
    <t>uf20-0340.cnf</t>
  </si>
  <si>
    <t>uf20-0341.cnf</t>
  </si>
  <si>
    <t>uf20-0342.cnf</t>
  </si>
  <si>
    <t>uf20-0343.cnf</t>
  </si>
  <si>
    <t>uf20-0344.cnf</t>
  </si>
  <si>
    <t>uf20-0345.cnf</t>
  </si>
  <si>
    <t>uf20-0346.cnf</t>
  </si>
  <si>
    <t>uf20-0347.cnf</t>
  </si>
  <si>
    <t>uf20-0348.cnf</t>
  </si>
  <si>
    <t>uf20-0349.cnf</t>
  </si>
  <si>
    <t>uf20-0350.cnf</t>
  </si>
  <si>
    <t>uf20-0351.cnf</t>
  </si>
  <si>
    <t>uf20-0352.cnf</t>
  </si>
  <si>
    <t>uf20-0353.cnf</t>
  </si>
  <si>
    <t>uf20-0354.cnf</t>
  </si>
  <si>
    <t>uf20-0355.cnf</t>
  </si>
  <si>
    <t>uf20-0356.cnf</t>
  </si>
  <si>
    <t>uf20-0357.cnf</t>
  </si>
  <si>
    <t>uf20-0358.cnf</t>
  </si>
  <si>
    <t>uf20-0359.cnf</t>
  </si>
  <si>
    <t>uf20-0360.cnf</t>
  </si>
  <si>
    <t>uf20-0361.cnf</t>
  </si>
  <si>
    <t>uf20-0362.cnf</t>
  </si>
  <si>
    <t>uf20-0363.cnf</t>
  </si>
  <si>
    <t>uf20-0364.cnf</t>
  </si>
  <si>
    <t>uf20-0365.cnf</t>
  </si>
  <si>
    <t>uf20-0366.cnf</t>
  </si>
  <si>
    <t>uf20-0367.cnf</t>
  </si>
  <si>
    <t>uf20-0368.cnf</t>
  </si>
  <si>
    <t>uf20-0369.cnf</t>
  </si>
  <si>
    <t>uf20-0370.cnf</t>
  </si>
  <si>
    <t>uf20-0371.cnf</t>
  </si>
  <si>
    <t>uf20-0372.cnf</t>
  </si>
  <si>
    <t>uf20-0373.cnf</t>
  </si>
  <si>
    <t>uf20-0374.cnf</t>
  </si>
  <si>
    <t>uf20-0375.cnf</t>
  </si>
  <si>
    <t>uf20-0376.cnf</t>
  </si>
  <si>
    <t>uf20-0377.cnf</t>
  </si>
  <si>
    <t>uf20-0378.cnf</t>
  </si>
  <si>
    <t>uf20-0379.cnf</t>
  </si>
  <si>
    <t>uf20-0380.cnf</t>
  </si>
  <si>
    <t>uf20-0381.cnf</t>
  </si>
  <si>
    <t>uf20-0382.cnf</t>
  </si>
  <si>
    <t>uf20-0383.cnf</t>
  </si>
  <si>
    <t>uf20-0384.cnf</t>
  </si>
  <si>
    <t>uf20-0385.cnf</t>
  </si>
  <si>
    <t>uf20-0386.cnf</t>
  </si>
  <si>
    <t>uf20-0387.cnf</t>
  </si>
  <si>
    <t>uf20-0388.cnf</t>
  </si>
  <si>
    <t>uf20-0389.cnf</t>
  </si>
  <si>
    <t>uf20-0390.cnf</t>
  </si>
  <si>
    <t>uf20-0391.cnf</t>
  </si>
  <si>
    <t>uf20-0392.cnf</t>
  </si>
  <si>
    <t>uf20-0393.cnf</t>
  </si>
  <si>
    <t>uf20-0394.cnf</t>
  </si>
  <si>
    <t>uf20-0395.cnf</t>
  </si>
  <si>
    <t>uf20-0396.cnf</t>
  </si>
  <si>
    <t>uf20-0397.cnf</t>
  </si>
  <si>
    <t>uf20-0398.cnf</t>
  </si>
  <si>
    <t>uf20-0399.cnf</t>
  </si>
  <si>
    <t>uf20-0400.cnf</t>
  </si>
  <si>
    <t>uf20-0401.cnf</t>
  </si>
  <si>
    <t>uf20-0402.cnf</t>
  </si>
  <si>
    <t>uf20-0403.cnf</t>
  </si>
  <si>
    <t>uf20-0404.cnf</t>
  </si>
  <si>
    <t>uf20-0405.cnf</t>
  </si>
  <si>
    <t>uf20-0406.cnf</t>
  </si>
  <si>
    <t>uf20-0407.cnf</t>
  </si>
  <si>
    <t>uf20-0408.cnf</t>
  </si>
  <si>
    <t>uf20-0409.cnf</t>
  </si>
  <si>
    <t>uf20-0410.cnf</t>
  </si>
  <si>
    <t>uf20-0411.cnf</t>
  </si>
  <si>
    <t>uf20-0412.cnf</t>
  </si>
  <si>
    <t>uf20-0413.cnf</t>
  </si>
  <si>
    <t>uf20-0414.cnf</t>
  </si>
  <si>
    <t>uf20-0415.cnf</t>
  </si>
  <si>
    <t>uf20-0416.cnf</t>
  </si>
  <si>
    <t>uf20-0417.cnf</t>
  </si>
  <si>
    <t>uf20-0418.cnf</t>
  </si>
  <si>
    <t>uf20-0419.cnf</t>
  </si>
  <si>
    <t>uf20-0420.cnf</t>
  </si>
  <si>
    <t>uf20-0421.cnf</t>
  </si>
  <si>
    <t>uf20-0422.cnf</t>
  </si>
  <si>
    <t>uf20-0423.cnf</t>
  </si>
  <si>
    <t>uf20-0424.cnf</t>
  </si>
  <si>
    <t>uf20-0425.cnf</t>
  </si>
  <si>
    <t>uf20-0426.cnf</t>
  </si>
  <si>
    <t>uf20-0427.cnf</t>
  </si>
  <si>
    <t>uf20-0428.cnf</t>
  </si>
  <si>
    <t>uf20-0429.cnf</t>
  </si>
  <si>
    <t>uf20-0430.cnf</t>
  </si>
  <si>
    <t>uf20-0431.cnf</t>
  </si>
  <si>
    <t>uf20-0432.cnf</t>
  </si>
  <si>
    <t>uf20-0433.cnf</t>
  </si>
  <si>
    <t>uf20-0434.cnf</t>
  </si>
  <si>
    <t>uf20-0435.cnf</t>
  </si>
  <si>
    <t>uf20-0436.cnf</t>
  </si>
  <si>
    <t>uf20-0437.cnf</t>
  </si>
  <si>
    <t>uf20-0438.cnf</t>
  </si>
  <si>
    <t>uf20-0439.cnf</t>
  </si>
  <si>
    <t>uf20-0440.cnf</t>
  </si>
  <si>
    <t>uf20-0441.cnf</t>
  </si>
  <si>
    <t>uf20-0442.cnf</t>
  </si>
  <si>
    <t>uf20-0443.cnf</t>
  </si>
  <si>
    <t>uf20-0444.cnf</t>
  </si>
  <si>
    <t>uf20-0445.cnf</t>
  </si>
  <si>
    <t>uf20-0446.cnf</t>
  </si>
  <si>
    <t>uf20-0447.cnf</t>
  </si>
  <si>
    <t>uf20-0448.cnf</t>
  </si>
  <si>
    <t>uf20-0449.cnf</t>
  </si>
  <si>
    <t>uf20-0450.cnf</t>
  </si>
  <si>
    <t>uf20-0451.cnf</t>
  </si>
  <si>
    <t>uf20-0452.cnf</t>
  </si>
  <si>
    <t>uf20-0453.cnf</t>
  </si>
  <si>
    <t>uf20-0454.cnf</t>
  </si>
  <si>
    <t>uf20-0455.cnf</t>
  </si>
  <si>
    <t>uf20-0456.cnf</t>
  </si>
  <si>
    <t>uf20-0457.cnf</t>
  </si>
  <si>
    <t>uf20-0458.cnf</t>
  </si>
  <si>
    <t>uf20-0459.cnf</t>
  </si>
  <si>
    <t>uf20-0460.cnf</t>
  </si>
  <si>
    <t>uf20-0461.cnf</t>
  </si>
  <si>
    <t>uf20-0462.cnf</t>
  </si>
  <si>
    <t>uf20-0463.cnf</t>
  </si>
  <si>
    <t>uf20-0464.cnf</t>
  </si>
  <si>
    <t>uf20-0465.cnf</t>
  </si>
  <si>
    <t>uf20-0466.cnf</t>
  </si>
  <si>
    <t>uf20-0467.cnf</t>
  </si>
  <si>
    <t>uf20-0468.cnf</t>
  </si>
  <si>
    <t>uf20-0469.cnf</t>
  </si>
  <si>
    <t>uf20-0470.cnf</t>
  </si>
  <si>
    <t>uf20-0471.cnf</t>
  </si>
  <si>
    <t>uf20-0472.cnf</t>
  </si>
  <si>
    <t>uf20-0473.cnf</t>
  </si>
  <si>
    <t>uf20-0474.cnf</t>
  </si>
  <si>
    <t>uf20-0475.cnf</t>
  </si>
  <si>
    <t>uf20-0476.cnf</t>
  </si>
  <si>
    <t>uf20-0477.cnf</t>
  </si>
  <si>
    <t>uf20-0478.cnf</t>
  </si>
  <si>
    <t>uf20-0479.cnf</t>
  </si>
  <si>
    <t>uf20-0480.cnf</t>
  </si>
  <si>
    <t>uf20-0481.cnf</t>
  </si>
  <si>
    <t>uf20-0482.cnf</t>
  </si>
  <si>
    <t>uf20-0483.cnf</t>
  </si>
  <si>
    <t>uf20-0484.cnf</t>
  </si>
  <si>
    <t>uf20-0485.cnf</t>
  </si>
  <si>
    <t>uf20-0486.cnf</t>
  </si>
  <si>
    <t>uf20-0487.cnf</t>
  </si>
  <si>
    <t>uf20-0488.cnf</t>
  </si>
  <si>
    <t>uf20-0489.cnf</t>
  </si>
  <si>
    <t>uf20-0490.cnf</t>
  </si>
  <si>
    <t>uf20-0491.cnf</t>
  </si>
  <si>
    <t>uf20-0492.cnf</t>
  </si>
  <si>
    <t>uf20-0493.cnf</t>
  </si>
  <si>
    <t>uf20-0494.cnf</t>
  </si>
  <si>
    <t>uf20-0495.cnf</t>
  </si>
  <si>
    <t>uf20-0496.cnf</t>
  </si>
  <si>
    <t>uf20-0497.cnf</t>
  </si>
  <si>
    <t>uf20-0498.cnf</t>
  </si>
  <si>
    <t>uf20-0499.cnf</t>
  </si>
  <si>
    <t>uf20-0500.cnf</t>
  </si>
  <si>
    <t>uf20-0501.cnf</t>
  </si>
  <si>
    <t>uf20-0502.cnf</t>
  </si>
  <si>
    <t>uf20-0503.cnf</t>
  </si>
  <si>
    <t>uf20-0504.cnf</t>
  </si>
  <si>
    <t>uf20-0505.cnf</t>
  </si>
  <si>
    <t>uf20-0506.cnf</t>
  </si>
  <si>
    <t>uf20-0507.cnf</t>
  </si>
  <si>
    <t>uf20-0508.cnf</t>
  </si>
  <si>
    <t>uf20-0509.cnf</t>
  </si>
  <si>
    <t>uf20-0510.cnf</t>
  </si>
  <si>
    <t>uf20-0511.cnf</t>
  </si>
  <si>
    <t>uf20-0512.cnf</t>
  </si>
  <si>
    <t>uf20-0513.cnf</t>
  </si>
  <si>
    <t>uf20-0514.cnf</t>
  </si>
  <si>
    <t>uf20-0515.cnf</t>
  </si>
  <si>
    <t>uf20-0516.cnf</t>
  </si>
  <si>
    <t>uf20-0517.cnf</t>
  </si>
  <si>
    <t>uf20-0518.cnf</t>
  </si>
  <si>
    <t>uf20-0519.cnf</t>
  </si>
  <si>
    <t>uf20-0520.cnf</t>
  </si>
  <si>
    <t>uf20-0521.cnf</t>
  </si>
  <si>
    <t>uf20-0522.cnf</t>
  </si>
  <si>
    <t>uf20-0523.cnf</t>
  </si>
  <si>
    <t>uf20-0524.cnf</t>
  </si>
  <si>
    <t>uf20-0525.cnf</t>
  </si>
  <si>
    <t>uf20-0526.cnf</t>
  </si>
  <si>
    <t>uf20-0527.cnf</t>
  </si>
  <si>
    <t>uf20-0528.cnf</t>
  </si>
  <si>
    <t>uf20-0529.cnf</t>
  </si>
  <si>
    <t>uf20-0530.cnf</t>
  </si>
  <si>
    <t>uf20-0531.cnf</t>
  </si>
  <si>
    <t>uf20-0532.cnf</t>
  </si>
  <si>
    <t>uf20-0533.cnf</t>
  </si>
  <si>
    <t>uf20-0534.cnf</t>
  </si>
  <si>
    <t>uf20-0535.cnf</t>
  </si>
  <si>
    <t>uf20-0536.cnf</t>
  </si>
  <si>
    <t>uf20-0537.cnf</t>
  </si>
  <si>
    <t>uf20-0538.cnf</t>
  </si>
  <si>
    <t>uf20-0539.cnf</t>
  </si>
  <si>
    <t>uf20-0540.cnf</t>
  </si>
  <si>
    <t>uf20-0541.cnf</t>
  </si>
  <si>
    <t>uf20-0542.cnf</t>
  </si>
  <si>
    <t>uf20-0543.cnf</t>
  </si>
  <si>
    <t>uf20-0544.cnf</t>
  </si>
  <si>
    <t>uf20-0545.cnf</t>
  </si>
  <si>
    <t>uf20-0546.cnf</t>
  </si>
  <si>
    <t>uf20-0547.cnf</t>
  </si>
  <si>
    <t>uf20-0548.cnf</t>
  </si>
  <si>
    <t>uf20-0549.cnf</t>
  </si>
  <si>
    <t>uf20-0550.cnf</t>
  </si>
  <si>
    <t>uf20-0551.cnf</t>
  </si>
  <si>
    <t>uf20-0552.cnf</t>
  </si>
  <si>
    <t>uf20-0553.cnf</t>
  </si>
  <si>
    <t>uf20-0554.cnf</t>
  </si>
  <si>
    <t>uf20-0555.cnf</t>
  </si>
  <si>
    <t>uf20-0556.cnf</t>
  </si>
  <si>
    <t>uf20-0557.cnf</t>
  </si>
  <si>
    <t>uf20-0558.cnf</t>
  </si>
  <si>
    <t>uf20-0559.cnf</t>
  </si>
  <si>
    <t>uf20-0560.cnf</t>
  </si>
  <si>
    <t>uf20-0561.cnf</t>
  </si>
  <si>
    <t>uf20-0562.cnf</t>
  </si>
  <si>
    <t>uf20-0563.cnf</t>
  </si>
  <si>
    <t>uf20-0564.cnf</t>
  </si>
  <si>
    <t>uf20-0565.cnf</t>
  </si>
  <si>
    <t>uf20-0566.cnf</t>
  </si>
  <si>
    <t>uf20-0567.cnf</t>
  </si>
  <si>
    <t>uf20-0568.cnf</t>
  </si>
  <si>
    <t>uf20-0569.cnf</t>
  </si>
  <si>
    <t>uf20-0570.cnf</t>
  </si>
  <si>
    <t>uf20-0571.cnf</t>
  </si>
  <si>
    <t>uf20-0572.cnf</t>
  </si>
  <si>
    <t>uf20-0573.cnf</t>
  </si>
  <si>
    <t>uf20-0574.cnf</t>
  </si>
  <si>
    <t>uf20-0575.cnf</t>
  </si>
  <si>
    <t>uf20-0576.cnf</t>
  </si>
  <si>
    <t>uf20-0577.cnf</t>
  </si>
  <si>
    <t>uf20-0578.cnf</t>
  </si>
  <si>
    <t>uf20-0579.cnf</t>
  </si>
  <si>
    <t>uf20-0580.cnf</t>
  </si>
  <si>
    <t>uf20-0581.cnf</t>
  </si>
  <si>
    <t>uf20-0582.cnf</t>
  </si>
  <si>
    <t>uf20-0583.cnf</t>
  </si>
  <si>
    <t>uf20-0584.cnf</t>
  </si>
  <si>
    <t>uf20-0585.cnf</t>
  </si>
  <si>
    <t>uf20-0586.cnf</t>
  </si>
  <si>
    <t>uf20-0587.cnf</t>
  </si>
  <si>
    <t>uf20-0588.cnf</t>
  </si>
  <si>
    <t>uf20-0589.cnf</t>
  </si>
  <si>
    <t>uf20-0590.cnf</t>
  </si>
  <si>
    <t>uf20-0591.cnf</t>
  </si>
  <si>
    <t>uf20-0592.cnf</t>
  </si>
  <si>
    <t>uf20-0593.cnf</t>
  </si>
  <si>
    <t>uf20-0594.cnf</t>
  </si>
  <si>
    <t>uf20-0595.cnf</t>
  </si>
  <si>
    <t>uf20-0596.cnf</t>
  </si>
  <si>
    <t>uf20-0597.cnf</t>
  </si>
  <si>
    <t>uf20-0598.cnf</t>
  </si>
  <si>
    <t>uf20-0599.cnf</t>
  </si>
  <si>
    <t>uf20-0600.cnf</t>
  </si>
  <si>
    <t>uf20-0601.cnf</t>
  </si>
  <si>
    <t>uf20-0602.cnf</t>
  </si>
  <si>
    <t>uf20-0603.cnf</t>
  </si>
  <si>
    <t>uf20-0604.cnf</t>
  </si>
  <si>
    <t>uf20-0605.cnf</t>
  </si>
  <si>
    <t>uf20-0606.cnf</t>
  </si>
  <si>
    <t>uf20-0607.cnf</t>
  </si>
  <si>
    <t>uf20-0608.cnf</t>
  </si>
  <si>
    <t>uf20-0609.cnf</t>
  </si>
  <si>
    <t>uf20-0610.cnf</t>
  </si>
  <si>
    <t>uf20-0611.cnf</t>
  </si>
  <si>
    <t>uf20-0612.cnf</t>
  </si>
  <si>
    <t>uf20-0613.cnf</t>
  </si>
  <si>
    <t>uf20-0614.cnf</t>
  </si>
  <si>
    <t>uf20-0615.cnf</t>
  </si>
  <si>
    <t>uf20-0616.cnf</t>
  </si>
  <si>
    <t>uf20-0617.cnf</t>
  </si>
  <si>
    <t>uf20-0618.cnf</t>
  </si>
  <si>
    <t>uf20-0619.cnf</t>
  </si>
  <si>
    <t>uf20-0620.cnf</t>
  </si>
  <si>
    <t>uf20-0621.cnf</t>
  </si>
  <si>
    <t>uf20-0622.cnf</t>
  </si>
  <si>
    <t>uf20-0623.cnf</t>
  </si>
  <si>
    <t>uf20-0624.cnf</t>
  </si>
  <si>
    <t>uf20-0625.cnf</t>
  </si>
  <si>
    <t>uf20-0626.cnf</t>
  </si>
  <si>
    <t>uf20-0627.cnf</t>
  </si>
  <si>
    <t>uf20-0628.cnf</t>
  </si>
  <si>
    <t>uf20-0629.cnf</t>
  </si>
  <si>
    <t>uf20-0630.cnf</t>
  </si>
  <si>
    <t>uf20-0631.cnf</t>
  </si>
  <si>
    <t>uf20-0632.cnf</t>
  </si>
  <si>
    <t>uf20-0633.cnf</t>
  </si>
  <si>
    <t>uf20-0634.cnf</t>
  </si>
  <si>
    <t>uf20-0635.cnf</t>
  </si>
  <si>
    <t>uf20-0636.cnf</t>
  </si>
  <si>
    <t>uf20-0637.cnf</t>
  </si>
  <si>
    <t>uf20-0638.cnf</t>
  </si>
  <si>
    <t>uf20-0639.cnf</t>
  </si>
  <si>
    <t>uf20-0640.cnf</t>
  </si>
  <si>
    <t>uf20-0641.cnf</t>
  </si>
  <si>
    <t>uf20-0642.cnf</t>
  </si>
  <si>
    <t>uf20-0643.cnf</t>
  </si>
  <si>
    <t>uf20-0644.cnf</t>
  </si>
  <si>
    <t>uf20-0645.cnf</t>
  </si>
  <si>
    <t>uf20-0646.cnf</t>
  </si>
  <si>
    <t>uf20-0647.cnf</t>
  </si>
  <si>
    <t>uf20-0648.cnf</t>
  </si>
  <si>
    <t>uf20-0649.cnf</t>
  </si>
  <si>
    <t>uf20-0650.cnf</t>
  </si>
  <si>
    <t>uf20-0651.cnf</t>
  </si>
  <si>
    <t>uf20-0652.cnf</t>
  </si>
  <si>
    <t>uf20-0653.cnf</t>
  </si>
  <si>
    <t>uf20-0654.cnf</t>
  </si>
  <si>
    <t>uf20-0655.cnf</t>
  </si>
  <si>
    <t>uf20-0656.cnf</t>
  </si>
  <si>
    <t>uf20-0657.cnf</t>
  </si>
  <si>
    <t>uf20-0658.cnf</t>
  </si>
  <si>
    <t>uf20-0659.cnf</t>
  </si>
  <si>
    <t>uf20-0660.cnf</t>
  </si>
  <si>
    <t>uf20-0661.cnf</t>
  </si>
  <si>
    <t>uf20-0662.cnf</t>
  </si>
  <si>
    <t>uf20-0663.cnf</t>
  </si>
  <si>
    <t>uf20-0664.cnf</t>
  </si>
  <si>
    <t>uf20-0665.cnf</t>
  </si>
  <si>
    <t>uf20-0666.cnf</t>
  </si>
  <si>
    <t>uf20-0667.cnf</t>
  </si>
  <si>
    <t>uf20-0668.cnf</t>
  </si>
  <si>
    <t>uf20-0669.cnf</t>
  </si>
  <si>
    <t>uf20-0670.cnf</t>
  </si>
  <si>
    <t>uf20-0671.cnf</t>
  </si>
  <si>
    <t>uf20-0672.cnf</t>
  </si>
  <si>
    <t>uf20-0673.cnf</t>
  </si>
  <si>
    <t>uf20-0674.cnf</t>
  </si>
  <si>
    <t>uf20-0675.cnf</t>
  </si>
  <si>
    <t>uf20-0676.cnf</t>
  </si>
  <si>
    <t>uf20-0677.cnf</t>
  </si>
  <si>
    <t>uf20-0678.cnf</t>
  </si>
  <si>
    <t>uf20-0679.cnf</t>
  </si>
  <si>
    <t>uf20-0680.cnf</t>
  </si>
  <si>
    <t>uf20-0681.cnf</t>
  </si>
  <si>
    <t>uf20-0682.cnf</t>
  </si>
  <si>
    <t>uf20-0683.cnf</t>
  </si>
  <si>
    <t>uf20-0684.cnf</t>
  </si>
  <si>
    <t>uf20-0685.cnf</t>
  </si>
  <si>
    <t>uf20-0686.cnf</t>
  </si>
  <si>
    <t>uf20-0687.cnf</t>
  </si>
  <si>
    <t>uf20-0688.cnf</t>
  </si>
  <si>
    <t>uf20-0689.cnf</t>
  </si>
  <si>
    <t>uf20-0690.cnf</t>
  </si>
  <si>
    <t>uf20-0691.cnf</t>
  </si>
  <si>
    <t>uf20-0692.cnf</t>
  </si>
  <si>
    <t>uf20-0693.cnf</t>
  </si>
  <si>
    <t>uf20-0694.cnf</t>
  </si>
  <si>
    <t>uf20-0695.cnf</t>
  </si>
  <si>
    <t>uf20-0696.cnf</t>
  </si>
  <si>
    <t>uf20-0697.cnf</t>
  </si>
  <si>
    <t>uf20-0698.cnf</t>
  </si>
  <si>
    <t>uf20-0699.cnf</t>
  </si>
  <si>
    <t>uf20-0700.cnf</t>
  </si>
  <si>
    <t>uf20-0701.cnf</t>
  </si>
  <si>
    <t>uf20-0702.cnf</t>
  </si>
  <si>
    <t>uf20-0703.cnf</t>
  </si>
  <si>
    <t>uf20-0704.cnf</t>
  </si>
  <si>
    <t>uf20-0705.cnf</t>
  </si>
  <si>
    <t>uf20-0706.cnf</t>
  </si>
  <si>
    <t>uf20-0707.cnf</t>
  </si>
  <si>
    <t>uf20-0708.cnf</t>
  </si>
  <si>
    <t>uf20-0709.cnf</t>
  </si>
  <si>
    <t>uf20-0710.cnf</t>
  </si>
  <si>
    <t>uf20-0711.cnf</t>
  </si>
  <si>
    <t>uf20-0712.cnf</t>
  </si>
  <si>
    <t>uf20-0713.cnf</t>
  </si>
  <si>
    <t>uf20-0714.cnf</t>
  </si>
  <si>
    <t>uf20-0715.cnf</t>
  </si>
  <si>
    <t>uf20-0716.cnf</t>
  </si>
  <si>
    <t>uf20-0717.cnf</t>
  </si>
  <si>
    <t>uf20-0718.cnf</t>
  </si>
  <si>
    <t>uf20-0719.cnf</t>
  </si>
  <si>
    <t>uf20-0720.cnf</t>
  </si>
  <si>
    <t>uf20-0721.cnf</t>
  </si>
  <si>
    <t>uf20-0722.cnf</t>
  </si>
  <si>
    <t>uf20-0723.cnf</t>
  </si>
  <si>
    <t>uf20-0724.cnf</t>
  </si>
  <si>
    <t>uf20-0725.cnf</t>
  </si>
  <si>
    <t>uf20-0726.cnf</t>
  </si>
  <si>
    <t>uf20-0727.cnf</t>
  </si>
  <si>
    <t>uf20-0728.cnf</t>
  </si>
  <si>
    <t>uf20-0729.cnf</t>
  </si>
  <si>
    <t>uf20-0730.cnf</t>
  </si>
  <si>
    <t>uf20-0731.cnf</t>
  </si>
  <si>
    <t>uf20-0732.cnf</t>
  </si>
  <si>
    <t>uf20-0733.cnf</t>
  </si>
  <si>
    <t>uf20-0734.cnf</t>
  </si>
  <si>
    <t>uf20-0735.cnf</t>
  </si>
  <si>
    <t>uf20-0736.cnf</t>
  </si>
  <si>
    <t>uf20-0737.cnf</t>
  </si>
  <si>
    <t>uf20-0738.cnf</t>
  </si>
  <si>
    <t>uf20-0739.cnf</t>
  </si>
  <si>
    <t>uf20-0740.cnf</t>
  </si>
  <si>
    <t>uf20-0741.cnf</t>
  </si>
  <si>
    <t>uf20-0742.cnf</t>
  </si>
  <si>
    <t>uf20-0743.cnf</t>
  </si>
  <si>
    <t>uf20-0744.cnf</t>
  </si>
  <si>
    <t>uf20-0745.cnf</t>
  </si>
  <si>
    <t>uf20-0746.cnf</t>
  </si>
  <si>
    <t>uf20-0747.cnf</t>
  </si>
  <si>
    <t>uf20-0748.cnf</t>
  </si>
  <si>
    <t>uf20-0749.cnf</t>
  </si>
  <si>
    <t>uf20-0750.cnf</t>
  </si>
  <si>
    <t>uf20-0751.cnf</t>
  </si>
  <si>
    <t>uf20-0752.cnf</t>
  </si>
  <si>
    <t>uf20-0753.cnf</t>
  </si>
  <si>
    <t>uf20-0754.cnf</t>
  </si>
  <si>
    <t>uf20-0755.cnf</t>
  </si>
  <si>
    <t>uf20-0756.cnf</t>
  </si>
  <si>
    <t>uf20-0757.cnf</t>
  </si>
  <si>
    <t>uf20-0758.cnf</t>
  </si>
  <si>
    <t>uf20-0759.cnf</t>
  </si>
  <si>
    <t>uf20-0760.cnf</t>
  </si>
  <si>
    <t>uf20-0761.cnf</t>
  </si>
  <si>
    <t>uf20-0762.cnf</t>
  </si>
  <si>
    <t>uf20-0763.cnf</t>
  </si>
  <si>
    <t>uf20-0764.cnf</t>
  </si>
  <si>
    <t>uf20-0765.cnf</t>
  </si>
  <si>
    <t>uf20-0766.cnf</t>
  </si>
  <si>
    <t>uf20-0767.cnf</t>
  </si>
  <si>
    <t>uf20-0768.cnf</t>
  </si>
  <si>
    <t>uf20-0769.cnf</t>
  </si>
  <si>
    <t>uf20-0770.cnf</t>
  </si>
  <si>
    <t>uf20-0771.cnf</t>
  </si>
  <si>
    <t>uf20-0772.cnf</t>
  </si>
  <si>
    <t>uf20-0773.cnf</t>
  </si>
  <si>
    <t>uf20-0774.cnf</t>
  </si>
  <si>
    <t>uf20-0775.cnf</t>
  </si>
  <si>
    <t>uf20-0776.cnf</t>
  </si>
  <si>
    <t>uf20-0777.cnf</t>
  </si>
  <si>
    <t>uf20-0778.cnf</t>
  </si>
  <si>
    <t>uf20-0779.cnf</t>
  </si>
  <si>
    <t>uf20-0780.cnf</t>
  </si>
  <si>
    <t>uf20-0781.cnf</t>
  </si>
  <si>
    <t>uf20-0782.cnf</t>
  </si>
  <si>
    <t>uf20-0783.cnf</t>
  </si>
  <si>
    <t>uf20-0784.cnf</t>
  </si>
  <si>
    <t>uf20-0785.cnf</t>
  </si>
  <si>
    <t>uf20-0786.cnf</t>
  </si>
  <si>
    <t>uf20-0787.cnf</t>
  </si>
  <si>
    <t>uf20-0788.cnf</t>
  </si>
  <si>
    <t>uf20-0789.cnf</t>
  </si>
  <si>
    <t>uf20-0790.cnf</t>
  </si>
  <si>
    <t>uf20-0791.cnf</t>
  </si>
  <si>
    <t>uf20-0792.cnf</t>
  </si>
  <si>
    <t>uf20-0793.cnf</t>
  </si>
  <si>
    <t>uf20-0794.cnf</t>
  </si>
  <si>
    <t>uf20-0795.cnf</t>
  </si>
  <si>
    <t>uf20-0796.cnf</t>
  </si>
  <si>
    <t>uf20-0797.cnf</t>
  </si>
  <si>
    <t>uf20-0798.cnf</t>
  </si>
  <si>
    <t>uf20-0799.cnf</t>
  </si>
  <si>
    <t>uf20-0800.cnf</t>
  </si>
  <si>
    <t>uf20-0801.cnf</t>
  </si>
  <si>
    <t>uf20-0802.cnf</t>
  </si>
  <si>
    <t>uf20-0803.cnf</t>
  </si>
  <si>
    <t>uf20-0804.cnf</t>
  </si>
  <si>
    <t>uf20-0805.cnf</t>
  </si>
  <si>
    <t>uf20-0806.cnf</t>
  </si>
  <si>
    <t>uf20-0807.cnf</t>
  </si>
  <si>
    <t>uf20-0808.cnf</t>
  </si>
  <si>
    <t>uf20-0809.cnf</t>
  </si>
  <si>
    <t>uf20-0810.cnf</t>
  </si>
  <si>
    <t>uf20-0811.cnf</t>
  </si>
  <si>
    <t>uf20-0812.cnf</t>
  </si>
  <si>
    <t>uf20-0813.cnf</t>
  </si>
  <si>
    <t>uf20-0814.cnf</t>
  </si>
  <si>
    <t>uf20-0815.cnf</t>
  </si>
  <si>
    <t>uf20-0816.cnf</t>
  </si>
  <si>
    <t>uf20-0817.cnf</t>
  </si>
  <si>
    <t>uf20-0818.cnf</t>
  </si>
  <si>
    <t>uf20-0819.cnf</t>
  </si>
  <si>
    <t>uf20-0820.cnf</t>
  </si>
  <si>
    <t>uf20-0821.cnf</t>
  </si>
  <si>
    <t>uf20-0822.cnf</t>
  </si>
  <si>
    <t>uf20-0823.cnf</t>
  </si>
  <si>
    <t>uf20-0824.cnf</t>
  </si>
  <si>
    <t>uf20-0825.cnf</t>
  </si>
  <si>
    <t>uf20-0826.cnf</t>
  </si>
  <si>
    <t>uf20-0827.cnf</t>
  </si>
  <si>
    <t>uf20-0828.cnf</t>
  </si>
  <si>
    <t>uf20-0829.cnf</t>
  </si>
  <si>
    <t>uf20-0830.cnf</t>
  </si>
  <si>
    <t>uf20-0831.cnf</t>
  </si>
  <si>
    <t>uf20-0832.cnf</t>
  </si>
  <si>
    <t>uf20-0833.cnf</t>
  </si>
  <si>
    <t>uf20-0834.cnf</t>
  </si>
  <si>
    <t>uf20-0835.cnf</t>
  </si>
  <si>
    <t>uf20-0836.cnf</t>
  </si>
  <si>
    <t>uf20-0837.cnf</t>
  </si>
  <si>
    <t>uf20-0838.cnf</t>
  </si>
  <si>
    <t>uf20-0839.cnf</t>
  </si>
  <si>
    <t>uf20-0840.cnf</t>
  </si>
  <si>
    <t>uf20-0841.cnf</t>
  </si>
  <si>
    <t>uf20-0842.cnf</t>
  </si>
  <si>
    <t>uf20-0843.cnf</t>
  </si>
  <si>
    <t>uf20-0844.cnf</t>
  </si>
  <si>
    <t>uf20-0845.cnf</t>
  </si>
  <si>
    <t>uf20-0846.cnf</t>
  </si>
  <si>
    <t>uf20-0847.cnf</t>
  </si>
  <si>
    <t>uf20-0848.cnf</t>
  </si>
  <si>
    <t>uf20-0849.cnf</t>
  </si>
  <si>
    <t>uf20-0850.cnf</t>
  </si>
  <si>
    <t>uf20-0851.cnf</t>
  </si>
  <si>
    <t>uf20-0852.cnf</t>
  </si>
  <si>
    <t>uf20-0853.cnf</t>
  </si>
  <si>
    <t>uf20-0854.cnf</t>
  </si>
  <si>
    <t>uf20-0855.cnf</t>
  </si>
  <si>
    <t>uf20-0856.cnf</t>
  </si>
  <si>
    <t>uf20-0857.cnf</t>
  </si>
  <si>
    <t>uf20-0858.cnf</t>
  </si>
  <si>
    <t>uf20-0859.cnf</t>
  </si>
  <si>
    <t>uf20-0860.cnf</t>
  </si>
  <si>
    <t>uf20-0861.cnf</t>
  </si>
  <si>
    <t>uf20-0862.cnf</t>
  </si>
  <si>
    <t>uf20-0863.cnf</t>
  </si>
  <si>
    <t>uf20-0864.cnf</t>
  </si>
  <si>
    <t>uf20-0865.cnf</t>
  </si>
  <si>
    <t>uf20-0866.cnf</t>
  </si>
  <si>
    <t>uf20-0867.cnf</t>
  </si>
  <si>
    <t>uf20-0868.cnf</t>
  </si>
  <si>
    <t>uf20-0869.cnf</t>
  </si>
  <si>
    <t>uf20-0870.cnf</t>
  </si>
  <si>
    <t>uf20-0871.cnf</t>
  </si>
  <si>
    <t>uf20-0872.cnf</t>
  </si>
  <si>
    <t>uf20-0873.cnf</t>
  </si>
  <si>
    <t>uf20-0874.cnf</t>
  </si>
  <si>
    <t>uf20-0875.cnf</t>
  </si>
  <si>
    <t>uf20-0876.cnf</t>
  </si>
  <si>
    <t>uf20-0877.cnf</t>
  </si>
  <si>
    <t>uf20-0878.cnf</t>
  </si>
  <si>
    <t>uf20-0879.cnf</t>
  </si>
  <si>
    <t>uf20-0880.cnf</t>
  </si>
  <si>
    <t>uf20-0881.cnf</t>
  </si>
  <si>
    <t>uf20-0882.cnf</t>
  </si>
  <si>
    <t>uf20-0883.cnf</t>
  </si>
  <si>
    <t>uf20-0884.cnf</t>
  </si>
  <si>
    <t>uf20-0885.cnf</t>
  </si>
  <si>
    <t>uf20-0886.cnf</t>
  </si>
  <si>
    <t>uf20-0887.cnf</t>
  </si>
  <si>
    <t>uf20-0888.cnf</t>
  </si>
  <si>
    <t>uf20-0889.cnf</t>
  </si>
  <si>
    <t>uf20-0890.cnf</t>
  </si>
  <si>
    <t>uf20-0891.cnf</t>
  </si>
  <si>
    <t>uf20-0892.cnf</t>
  </si>
  <si>
    <t>uf20-0893.cnf</t>
  </si>
  <si>
    <t>uf20-0894.cnf</t>
  </si>
  <si>
    <t>uf20-0895.cnf</t>
  </si>
  <si>
    <t>uf20-0896.cnf</t>
  </si>
  <si>
    <t>uf20-0897.cnf</t>
  </si>
  <si>
    <t>uf20-0898.cnf</t>
  </si>
  <si>
    <t>uf20-0899.cnf</t>
  </si>
  <si>
    <t>uf20-0900.cnf</t>
  </si>
  <si>
    <t>uf20-0901.cnf</t>
  </si>
  <si>
    <t>uf20-0902.cnf</t>
  </si>
  <si>
    <t>uf20-0903.cnf</t>
  </si>
  <si>
    <t>uf20-0904.cnf</t>
  </si>
  <si>
    <t>uf20-0905.cnf</t>
  </si>
  <si>
    <t>uf20-0906.cnf</t>
  </si>
  <si>
    <t>uf20-0907.cnf</t>
  </si>
  <si>
    <t>uf20-0908.cnf</t>
  </si>
  <si>
    <t>uf20-0909.cnf</t>
  </si>
  <si>
    <t>uf20-0910.cnf</t>
  </si>
  <si>
    <t>uf20-0911.cnf</t>
  </si>
  <si>
    <t>uf20-0912.cnf</t>
  </si>
  <si>
    <t>uf20-0913.cnf</t>
  </si>
  <si>
    <t>uf20-0914.cnf</t>
  </si>
  <si>
    <t>uf20-0915.cnf</t>
  </si>
  <si>
    <t>uf20-0916.cnf</t>
  </si>
  <si>
    <t>uf20-0917.cnf</t>
  </si>
  <si>
    <t>uf20-0918.cnf</t>
  </si>
  <si>
    <t>uf20-0919.cnf</t>
  </si>
  <si>
    <t>uf20-0920.cnf</t>
  </si>
  <si>
    <t>uf20-0921.cnf</t>
  </si>
  <si>
    <t>uf20-0922.cnf</t>
  </si>
  <si>
    <t>uf20-0923.cnf</t>
  </si>
  <si>
    <t>uf20-0924.cnf</t>
  </si>
  <si>
    <t>uf20-0925.cnf</t>
  </si>
  <si>
    <t>uf20-0926.cnf</t>
  </si>
  <si>
    <t>uf20-0927.cnf</t>
  </si>
  <si>
    <t>uf20-0928.cnf</t>
  </si>
  <si>
    <t>uf20-0929.cnf</t>
  </si>
  <si>
    <t>uf20-0930.cnf</t>
  </si>
  <si>
    <t>uf20-0931.cnf</t>
  </si>
  <si>
    <t>uf20-0932.cnf</t>
  </si>
  <si>
    <t>uf20-0933.cnf</t>
  </si>
  <si>
    <t>uf20-0934.cnf</t>
  </si>
  <si>
    <t>uf20-0935.cnf</t>
  </si>
  <si>
    <t>uf20-0936.cnf</t>
  </si>
  <si>
    <t>uf20-0937.cnf</t>
  </si>
  <si>
    <t>uf20-0938.cnf</t>
  </si>
  <si>
    <t>uf20-0939.cnf</t>
  </si>
  <si>
    <t>uf20-0940.cnf</t>
  </si>
  <si>
    <t>uf20-0941.cnf</t>
  </si>
  <si>
    <t>uf20-0942.cnf</t>
  </si>
  <si>
    <t>uf20-0943.cnf</t>
  </si>
  <si>
    <t>uf20-0944.cnf</t>
  </si>
  <si>
    <t>uf20-0945.cnf</t>
  </si>
  <si>
    <t>uf20-0946.cnf</t>
  </si>
  <si>
    <t>uf20-0947.cnf</t>
  </si>
  <si>
    <t>uf20-0948.cnf</t>
  </si>
  <si>
    <t>uf20-0949.cnf</t>
  </si>
  <si>
    <t>uf20-0950.cnf</t>
  </si>
  <si>
    <t>uf20-0951.cnf</t>
  </si>
  <si>
    <t>uf20-0952.cnf</t>
  </si>
  <si>
    <t>uf20-0953.cnf</t>
  </si>
  <si>
    <t>uf20-0954.cnf</t>
  </si>
  <si>
    <t>uf20-0955.cnf</t>
  </si>
  <si>
    <t>uf20-0956.cnf</t>
  </si>
  <si>
    <t>uf20-0957.cnf</t>
  </si>
  <si>
    <t>uf20-0958.cnf</t>
  </si>
  <si>
    <t>uf20-0959.cnf</t>
  </si>
  <si>
    <t>uf20-0960.cnf</t>
  </si>
  <si>
    <t>uf20-0961.cnf</t>
  </si>
  <si>
    <t>uf20-0962.cnf</t>
  </si>
  <si>
    <t>uf20-0963.cnf</t>
  </si>
  <si>
    <t>uf20-0964.cnf</t>
  </si>
  <si>
    <t>uf20-0965.cnf</t>
  </si>
  <si>
    <t>uf20-0966.cnf</t>
  </si>
  <si>
    <t>uf20-0967.cnf</t>
  </si>
  <si>
    <t>uf20-0968.cnf</t>
  </si>
  <si>
    <t>uf20-0969.cnf</t>
  </si>
  <si>
    <t>uf20-0970.cnf</t>
  </si>
  <si>
    <t>uf20-0971.cnf</t>
  </si>
  <si>
    <t>uf20-0972.cnf</t>
  </si>
  <si>
    <t>uf20-0973.cnf</t>
  </si>
  <si>
    <t>uf20-0974.cnf</t>
  </si>
  <si>
    <t>uf20-0975.cnf</t>
  </si>
  <si>
    <t>uf20-0976.cnf</t>
  </si>
  <si>
    <t>uf20-0977.cnf</t>
  </si>
  <si>
    <t>uf20-0978.cnf</t>
  </si>
  <si>
    <t>uf20-0979.cnf</t>
  </si>
  <si>
    <t>uf20-0980.cnf</t>
  </si>
  <si>
    <t>uf20-0981.cnf</t>
  </si>
  <si>
    <t>uf20-0982.cnf</t>
  </si>
  <si>
    <t>uf20-0983.cnf</t>
  </si>
  <si>
    <t>uf20-0984.cnf</t>
  </si>
  <si>
    <t>uf20-0985.cnf</t>
  </si>
  <si>
    <t>uf20-0986.cnf</t>
  </si>
  <si>
    <t>uf20-0987.cnf</t>
  </si>
  <si>
    <t>uf20-0988.cnf</t>
  </si>
  <si>
    <t>uf20-0989.cnf</t>
  </si>
  <si>
    <t>uf20-0990.cnf</t>
  </si>
  <si>
    <t>uf20-0991.cnf</t>
  </si>
  <si>
    <t>uf20-0992.cnf</t>
  </si>
  <si>
    <t>uf20-0993.cnf</t>
  </si>
  <si>
    <t>uf20-0994.cnf</t>
  </si>
  <si>
    <t>uf20-0995.cnf</t>
  </si>
  <si>
    <t>uf20-0996.cnf</t>
  </si>
  <si>
    <t>uf20-0997.cnf</t>
  </si>
  <si>
    <t>uf20-0998.cnf</t>
  </si>
  <si>
    <t>uf20-0999.cnf</t>
  </si>
  <si>
    <t>uf20-01000.cnf</t>
  </si>
  <si>
    <t>H1</t>
  </si>
  <si>
    <t>H1v2</t>
  </si>
  <si>
    <t>H1v2.1</t>
  </si>
  <si>
    <t>H1v3</t>
  </si>
  <si>
    <t>fix H1v3</t>
  </si>
  <si>
    <t>fix win</t>
  </si>
  <si>
    <t>old win</t>
  </si>
  <si>
    <t>tie</t>
  </si>
  <si>
    <t>fix lose</t>
  </si>
  <si>
    <t>fix2 v3</t>
  </si>
  <si>
    <t>fix v3</t>
  </si>
  <si>
    <t>fix</t>
  </si>
  <si>
    <t>orig</t>
  </si>
  <si>
    <t>sols eq?</t>
  </si>
  <si>
    <t>eq</t>
  </si>
  <si>
    <t>neq</t>
  </si>
  <si>
    <t>call eq?</t>
  </si>
  <si>
    <t>fix v2</t>
  </si>
  <si>
    <t>v2 win</t>
  </si>
  <si>
    <t>v3 win</t>
  </si>
  <si>
    <t>H1v3.1</t>
    <phoneticPr fontId="1" type="noConversion"/>
  </si>
  <si>
    <t>H1v3</t>
    <phoneticPr fontId="1" type="noConversion"/>
  </si>
  <si>
    <t>H1v2.1</t>
    <phoneticPr fontId="1" type="noConversion"/>
  </si>
  <si>
    <t>H1v3 win</t>
    <phoneticPr fontId="1" type="noConversion"/>
  </si>
  <si>
    <t>H1v3.1 win</t>
    <phoneticPr fontId="1" type="noConversion"/>
  </si>
  <si>
    <t>v3 win</t>
    <phoneticPr fontId="1" type="noConversion"/>
  </si>
  <si>
    <t>v3.1 win</t>
    <phoneticPr fontId="1" type="noConversion"/>
  </si>
  <si>
    <t>tie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</si>
</sst>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h]:mm:ss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callcount!$B$1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callcount!$B$2:$B$1001</c:f>
              <c:numCache>
                <c:formatCode>General</c:formatCode>
                <c:ptCount val="1000"/>
                <c:pt idx="0">
                  <c:v>1687</c:v>
                </c:pt>
                <c:pt idx="1">
                  <c:v>784</c:v>
                </c:pt>
                <c:pt idx="2">
                  <c:v>2187</c:v>
                </c:pt>
                <c:pt idx="3">
                  <c:v>2061</c:v>
                </c:pt>
                <c:pt idx="4">
                  <c:v>1814</c:v>
                </c:pt>
                <c:pt idx="5">
                  <c:v>3614</c:v>
                </c:pt>
                <c:pt idx="6">
                  <c:v>2533</c:v>
                </c:pt>
                <c:pt idx="7">
                  <c:v>1994</c:v>
                </c:pt>
                <c:pt idx="8">
                  <c:v>1903</c:v>
                </c:pt>
                <c:pt idx="9">
                  <c:v>3988</c:v>
                </c:pt>
                <c:pt idx="10">
                  <c:v>1319</c:v>
                </c:pt>
                <c:pt idx="11">
                  <c:v>649</c:v>
                </c:pt>
                <c:pt idx="12">
                  <c:v>3082</c:v>
                </c:pt>
                <c:pt idx="13">
                  <c:v>1230</c:v>
                </c:pt>
                <c:pt idx="14">
                  <c:v>930</c:v>
                </c:pt>
                <c:pt idx="15">
                  <c:v>2548</c:v>
                </c:pt>
                <c:pt idx="16">
                  <c:v>2972</c:v>
                </c:pt>
                <c:pt idx="17">
                  <c:v>4174</c:v>
                </c:pt>
                <c:pt idx="18">
                  <c:v>2349</c:v>
                </c:pt>
                <c:pt idx="19">
                  <c:v>3556</c:v>
                </c:pt>
                <c:pt idx="20">
                  <c:v>1356</c:v>
                </c:pt>
                <c:pt idx="21">
                  <c:v>1660</c:v>
                </c:pt>
                <c:pt idx="22">
                  <c:v>1114</c:v>
                </c:pt>
                <c:pt idx="23">
                  <c:v>1666</c:v>
                </c:pt>
                <c:pt idx="24">
                  <c:v>1873</c:v>
                </c:pt>
                <c:pt idx="25">
                  <c:v>1769</c:v>
                </c:pt>
                <c:pt idx="26">
                  <c:v>1523</c:v>
                </c:pt>
                <c:pt idx="27">
                  <c:v>1213</c:v>
                </c:pt>
                <c:pt idx="28">
                  <c:v>915</c:v>
                </c:pt>
                <c:pt idx="29">
                  <c:v>3242</c:v>
                </c:pt>
                <c:pt idx="30">
                  <c:v>1564</c:v>
                </c:pt>
                <c:pt idx="31">
                  <c:v>1306</c:v>
                </c:pt>
                <c:pt idx="32">
                  <c:v>1605</c:v>
                </c:pt>
                <c:pt idx="33">
                  <c:v>1117</c:v>
                </c:pt>
                <c:pt idx="34">
                  <c:v>1809</c:v>
                </c:pt>
                <c:pt idx="35">
                  <c:v>1540</c:v>
                </c:pt>
                <c:pt idx="36">
                  <c:v>833</c:v>
                </c:pt>
                <c:pt idx="37">
                  <c:v>1063</c:v>
                </c:pt>
                <c:pt idx="38">
                  <c:v>1624</c:v>
                </c:pt>
                <c:pt idx="39">
                  <c:v>2520</c:v>
                </c:pt>
                <c:pt idx="40">
                  <c:v>2415</c:v>
                </c:pt>
                <c:pt idx="41">
                  <c:v>1942</c:v>
                </c:pt>
                <c:pt idx="42">
                  <c:v>1660</c:v>
                </c:pt>
                <c:pt idx="43">
                  <c:v>1402</c:v>
                </c:pt>
                <c:pt idx="44">
                  <c:v>1408</c:v>
                </c:pt>
                <c:pt idx="45">
                  <c:v>3241</c:v>
                </c:pt>
                <c:pt idx="46">
                  <c:v>1798</c:v>
                </c:pt>
                <c:pt idx="47">
                  <c:v>1686</c:v>
                </c:pt>
                <c:pt idx="48">
                  <c:v>1708</c:v>
                </c:pt>
                <c:pt idx="49">
                  <c:v>1760</c:v>
                </c:pt>
                <c:pt idx="50">
                  <c:v>2122</c:v>
                </c:pt>
                <c:pt idx="51">
                  <c:v>3319</c:v>
                </c:pt>
                <c:pt idx="52">
                  <c:v>2744</c:v>
                </c:pt>
                <c:pt idx="53">
                  <c:v>697</c:v>
                </c:pt>
                <c:pt idx="54">
                  <c:v>1889</c:v>
                </c:pt>
                <c:pt idx="55">
                  <c:v>2069</c:v>
                </c:pt>
                <c:pt idx="56">
                  <c:v>1482</c:v>
                </c:pt>
                <c:pt idx="57">
                  <c:v>1495</c:v>
                </c:pt>
                <c:pt idx="58">
                  <c:v>2839</c:v>
                </c:pt>
                <c:pt idx="59">
                  <c:v>2893</c:v>
                </c:pt>
                <c:pt idx="60">
                  <c:v>1177</c:v>
                </c:pt>
                <c:pt idx="61">
                  <c:v>1096</c:v>
                </c:pt>
                <c:pt idx="62">
                  <c:v>2677</c:v>
                </c:pt>
                <c:pt idx="63">
                  <c:v>1774</c:v>
                </c:pt>
                <c:pt idx="64">
                  <c:v>2197</c:v>
                </c:pt>
                <c:pt idx="65">
                  <c:v>2234</c:v>
                </c:pt>
                <c:pt idx="66">
                  <c:v>4448</c:v>
                </c:pt>
                <c:pt idx="67">
                  <c:v>2408</c:v>
                </c:pt>
                <c:pt idx="68">
                  <c:v>1686</c:v>
                </c:pt>
                <c:pt idx="69">
                  <c:v>1923</c:v>
                </c:pt>
                <c:pt idx="70">
                  <c:v>1464</c:v>
                </c:pt>
                <c:pt idx="71">
                  <c:v>1384</c:v>
                </c:pt>
                <c:pt idx="72">
                  <c:v>5066</c:v>
                </c:pt>
                <c:pt idx="73">
                  <c:v>2068</c:v>
                </c:pt>
                <c:pt idx="74">
                  <c:v>2136</c:v>
                </c:pt>
                <c:pt idx="75">
                  <c:v>1329</c:v>
                </c:pt>
                <c:pt idx="76">
                  <c:v>1614</c:v>
                </c:pt>
                <c:pt idx="77">
                  <c:v>1847</c:v>
                </c:pt>
                <c:pt idx="78">
                  <c:v>1175</c:v>
                </c:pt>
                <c:pt idx="79">
                  <c:v>1364</c:v>
                </c:pt>
                <c:pt idx="80">
                  <c:v>1128</c:v>
                </c:pt>
                <c:pt idx="81">
                  <c:v>3866</c:v>
                </c:pt>
                <c:pt idx="82">
                  <c:v>1942</c:v>
                </c:pt>
                <c:pt idx="83">
                  <c:v>3460</c:v>
                </c:pt>
                <c:pt idx="84">
                  <c:v>1051</c:v>
                </c:pt>
                <c:pt idx="85">
                  <c:v>2248</c:v>
                </c:pt>
                <c:pt idx="86">
                  <c:v>2717</c:v>
                </c:pt>
                <c:pt idx="87">
                  <c:v>1992</c:v>
                </c:pt>
                <c:pt idx="88">
                  <c:v>1362</c:v>
                </c:pt>
                <c:pt idx="89">
                  <c:v>2457</c:v>
                </c:pt>
                <c:pt idx="90">
                  <c:v>1662</c:v>
                </c:pt>
                <c:pt idx="91">
                  <c:v>3920</c:v>
                </c:pt>
                <c:pt idx="92">
                  <c:v>2814</c:v>
                </c:pt>
                <c:pt idx="93">
                  <c:v>2944</c:v>
                </c:pt>
                <c:pt idx="94">
                  <c:v>4021</c:v>
                </c:pt>
                <c:pt idx="95">
                  <c:v>3588</c:v>
                </c:pt>
                <c:pt idx="96">
                  <c:v>1016</c:v>
                </c:pt>
                <c:pt idx="97">
                  <c:v>2082</c:v>
                </c:pt>
                <c:pt idx="98">
                  <c:v>1275</c:v>
                </c:pt>
                <c:pt idx="99">
                  <c:v>1902</c:v>
                </c:pt>
                <c:pt idx="100">
                  <c:v>1664</c:v>
                </c:pt>
                <c:pt idx="101">
                  <c:v>1450</c:v>
                </c:pt>
                <c:pt idx="102">
                  <c:v>3070</c:v>
                </c:pt>
                <c:pt idx="103">
                  <c:v>1992</c:v>
                </c:pt>
                <c:pt idx="104">
                  <c:v>2122</c:v>
                </c:pt>
                <c:pt idx="105">
                  <c:v>2842</c:v>
                </c:pt>
                <c:pt idx="106">
                  <c:v>2479</c:v>
                </c:pt>
                <c:pt idx="107">
                  <c:v>3452</c:v>
                </c:pt>
                <c:pt idx="108">
                  <c:v>1496</c:v>
                </c:pt>
                <c:pt idx="109">
                  <c:v>2006</c:v>
                </c:pt>
                <c:pt idx="110">
                  <c:v>4007</c:v>
                </c:pt>
                <c:pt idx="111">
                  <c:v>3343</c:v>
                </c:pt>
                <c:pt idx="112">
                  <c:v>3256</c:v>
                </c:pt>
                <c:pt idx="113">
                  <c:v>2438</c:v>
                </c:pt>
                <c:pt idx="114">
                  <c:v>924</c:v>
                </c:pt>
                <c:pt idx="115">
                  <c:v>3328</c:v>
                </c:pt>
                <c:pt idx="116">
                  <c:v>1775</c:v>
                </c:pt>
                <c:pt idx="117">
                  <c:v>1722</c:v>
                </c:pt>
                <c:pt idx="118">
                  <c:v>2478</c:v>
                </c:pt>
                <c:pt idx="119">
                  <c:v>907</c:v>
                </c:pt>
                <c:pt idx="120">
                  <c:v>2469</c:v>
                </c:pt>
                <c:pt idx="121">
                  <c:v>1979</c:v>
                </c:pt>
                <c:pt idx="122">
                  <c:v>3704</c:v>
                </c:pt>
                <c:pt idx="123">
                  <c:v>3276</c:v>
                </c:pt>
                <c:pt idx="124">
                  <c:v>1354</c:v>
                </c:pt>
                <c:pt idx="125">
                  <c:v>1599</c:v>
                </c:pt>
                <c:pt idx="126">
                  <c:v>2132</c:v>
                </c:pt>
                <c:pt idx="127">
                  <c:v>2220</c:v>
                </c:pt>
                <c:pt idx="128">
                  <c:v>858</c:v>
                </c:pt>
                <c:pt idx="129">
                  <c:v>1025</c:v>
                </c:pt>
                <c:pt idx="130">
                  <c:v>5966</c:v>
                </c:pt>
                <c:pt idx="131">
                  <c:v>2304</c:v>
                </c:pt>
                <c:pt idx="132">
                  <c:v>2229</c:v>
                </c:pt>
                <c:pt idx="133">
                  <c:v>1066</c:v>
                </c:pt>
                <c:pt idx="134">
                  <c:v>668</c:v>
                </c:pt>
                <c:pt idx="135">
                  <c:v>3177</c:v>
                </c:pt>
                <c:pt idx="136">
                  <c:v>337</c:v>
                </c:pt>
                <c:pt idx="137">
                  <c:v>1112</c:v>
                </c:pt>
                <c:pt idx="138">
                  <c:v>696</c:v>
                </c:pt>
                <c:pt idx="139">
                  <c:v>1807</c:v>
                </c:pt>
                <c:pt idx="140">
                  <c:v>1839</c:v>
                </c:pt>
                <c:pt idx="141">
                  <c:v>1421</c:v>
                </c:pt>
                <c:pt idx="142">
                  <c:v>4072</c:v>
                </c:pt>
                <c:pt idx="143">
                  <c:v>422</c:v>
                </c:pt>
                <c:pt idx="144">
                  <c:v>1806</c:v>
                </c:pt>
                <c:pt idx="145">
                  <c:v>2687</c:v>
                </c:pt>
                <c:pt idx="146">
                  <c:v>2599</c:v>
                </c:pt>
                <c:pt idx="147">
                  <c:v>2511</c:v>
                </c:pt>
                <c:pt idx="148">
                  <c:v>1116</c:v>
                </c:pt>
                <c:pt idx="149">
                  <c:v>1528</c:v>
                </c:pt>
                <c:pt idx="150">
                  <c:v>2946</c:v>
                </c:pt>
                <c:pt idx="151">
                  <c:v>663</c:v>
                </c:pt>
                <c:pt idx="152">
                  <c:v>893</c:v>
                </c:pt>
                <c:pt idx="153">
                  <c:v>2837</c:v>
                </c:pt>
                <c:pt idx="154">
                  <c:v>3564</c:v>
                </c:pt>
                <c:pt idx="155">
                  <c:v>875</c:v>
                </c:pt>
                <c:pt idx="156">
                  <c:v>2067</c:v>
                </c:pt>
                <c:pt idx="157">
                  <c:v>1776</c:v>
                </c:pt>
                <c:pt idx="158">
                  <c:v>2378</c:v>
                </c:pt>
                <c:pt idx="159">
                  <c:v>4141</c:v>
                </c:pt>
                <c:pt idx="160">
                  <c:v>1757</c:v>
                </c:pt>
                <c:pt idx="161">
                  <c:v>2187</c:v>
                </c:pt>
                <c:pt idx="162">
                  <c:v>3004</c:v>
                </c:pt>
                <c:pt idx="163">
                  <c:v>571</c:v>
                </c:pt>
                <c:pt idx="164">
                  <c:v>3834</c:v>
                </c:pt>
                <c:pt idx="165">
                  <c:v>1990</c:v>
                </c:pt>
                <c:pt idx="166">
                  <c:v>3556</c:v>
                </c:pt>
                <c:pt idx="167">
                  <c:v>2201</c:v>
                </c:pt>
                <c:pt idx="168">
                  <c:v>833</c:v>
                </c:pt>
                <c:pt idx="169">
                  <c:v>2627</c:v>
                </c:pt>
                <c:pt idx="170">
                  <c:v>1320</c:v>
                </c:pt>
                <c:pt idx="171">
                  <c:v>2128</c:v>
                </c:pt>
                <c:pt idx="172">
                  <c:v>1828</c:v>
                </c:pt>
                <c:pt idx="173">
                  <c:v>2387</c:v>
                </c:pt>
                <c:pt idx="174">
                  <c:v>4039</c:v>
                </c:pt>
                <c:pt idx="175">
                  <c:v>1504</c:v>
                </c:pt>
                <c:pt idx="176">
                  <c:v>1582</c:v>
                </c:pt>
                <c:pt idx="177">
                  <c:v>2111</c:v>
                </c:pt>
                <c:pt idx="178">
                  <c:v>4794</c:v>
                </c:pt>
                <c:pt idx="179">
                  <c:v>1822</c:v>
                </c:pt>
                <c:pt idx="180">
                  <c:v>2969</c:v>
                </c:pt>
                <c:pt idx="181">
                  <c:v>1801</c:v>
                </c:pt>
                <c:pt idx="182">
                  <c:v>1442</c:v>
                </c:pt>
                <c:pt idx="183">
                  <c:v>4153</c:v>
                </c:pt>
                <c:pt idx="184">
                  <c:v>5683</c:v>
                </c:pt>
                <c:pt idx="185">
                  <c:v>2465</c:v>
                </c:pt>
                <c:pt idx="186">
                  <c:v>2111</c:v>
                </c:pt>
                <c:pt idx="187">
                  <c:v>1732</c:v>
                </c:pt>
                <c:pt idx="188">
                  <c:v>1711</c:v>
                </c:pt>
                <c:pt idx="189">
                  <c:v>2200</c:v>
                </c:pt>
                <c:pt idx="190">
                  <c:v>2126</c:v>
                </c:pt>
                <c:pt idx="191">
                  <c:v>1841</c:v>
                </c:pt>
                <c:pt idx="192">
                  <c:v>1052</c:v>
                </c:pt>
                <c:pt idx="193">
                  <c:v>2837</c:v>
                </c:pt>
                <c:pt idx="194">
                  <c:v>2833</c:v>
                </c:pt>
                <c:pt idx="195">
                  <c:v>2295</c:v>
                </c:pt>
                <c:pt idx="196">
                  <c:v>2328</c:v>
                </c:pt>
                <c:pt idx="197">
                  <c:v>1486</c:v>
                </c:pt>
                <c:pt idx="198">
                  <c:v>2975</c:v>
                </c:pt>
                <c:pt idx="199">
                  <c:v>610</c:v>
                </c:pt>
                <c:pt idx="200">
                  <c:v>1699</c:v>
                </c:pt>
                <c:pt idx="201">
                  <c:v>1683</c:v>
                </c:pt>
                <c:pt idx="202">
                  <c:v>912</c:v>
                </c:pt>
                <c:pt idx="203">
                  <c:v>2701</c:v>
                </c:pt>
                <c:pt idx="204">
                  <c:v>930</c:v>
                </c:pt>
                <c:pt idx="205">
                  <c:v>4743</c:v>
                </c:pt>
                <c:pt idx="206">
                  <c:v>1250</c:v>
                </c:pt>
                <c:pt idx="207">
                  <c:v>1702</c:v>
                </c:pt>
                <c:pt idx="208">
                  <c:v>2471</c:v>
                </c:pt>
                <c:pt idx="209">
                  <c:v>231</c:v>
                </c:pt>
                <c:pt idx="210">
                  <c:v>1333</c:v>
                </c:pt>
                <c:pt idx="211">
                  <c:v>1275</c:v>
                </c:pt>
                <c:pt idx="212">
                  <c:v>2545</c:v>
                </c:pt>
                <c:pt idx="213">
                  <c:v>4959</c:v>
                </c:pt>
                <c:pt idx="214">
                  <c:v>1332</c:v>
                </c:pt>
                <c:pt idx="215">
                  <c:v>1425</c:v>
                </c:pt>
                <c:pt idx="216">
                  <c:v>2751</c:v>
                </c:pt>
                <c:pt idx="217">
                  <c:v>3350</c:v>
                </c:pt>
                <c:pt idx="218">
                  <c:v>1016</c:v>
                </c:pt>
                <c:pt idx="219">
                  <c:v>1590</c:v>
                </c:pt>
                <c:pt idx="220">
                  <c:v>3876</c:v>
                </c:pt>
                <c:pt idx="221">
                  <c:v>4774</c:v>
                </c:pt>
                <c:pt idx="222">
                  <c:v>2834</c:v>
                </c:pt>
                <c:pt idx="223">
                  <c:v>1459</c:v>
                </c:pt>
                <c:pt idx="224">
                  <c:v>1159</c:v>
                </c:pt>
                <c:pt idx="225">
                  <c:v>1300</c:v>
                </c:pt>
                <c:pt idx="226">
                  <c:v>1279</c:v>
                </c:pt>
                <c:pt idx="227">
                  <c:v>2132</c:v>
                </c:pt>
                <c:pt idx="228">
                  <c:v>2293</c:v>
                </c:pt>
                <c:pt idx="229">
                  <c:v>1744</c:v>
                </c:pt>
                <c:pt idx="230">
                  <c:v>1755</c:v>
                </c:pt>
                <c:pt idx="231">
                  <c:v>1581</c:v>
                </c:pt>
                <c:pt idx="232">
                  <c:v>1802</c:v>
                </c:pt>
                <c:pt idx="233">
                  <c:v>2999</c:v>
                </c:pt>
                <c:pt idx="234">
                  <c:v>1732</c:v>
                </c:pt>
                <c:pt idx="235">
                  <c:v>5479</c:v>
                </c:pt>
                <c:pt idx="236">
                  <c:v>1018</c:v>
                </c:pt>
                <c:pt idx="237">
                  <c:v>1177</c:v>
                </c:pt>
                <c:pt idx="238">
                  <c:v>1743</c:v>
                </c:pt>
                <c:pt idx="239">
                  <c:v>1333</c:v>
                </c:pt>
                <c:pt idx="240">
                  <c:v>1873</c:v>
                </c:pt>
                <c:pt idx="241">
                  <c:v>2624</c:v>
                </c:pt>
                <c:pt idx="242">
                  <c:v>2014</c:v>
                </c:pt>
                <c:pt idx="243">
                  <c:v>1255</c:v>
                </c:pt>
                <c:pt idx="244">
                  <c:v>1330</c:v>
                </c:pt>
                <c:pt idx="245">
                  <c:v>1176</c:v>
                </c:pt>
                <c:pt idx="246">
                  <c:v>5401</c:v>
                </c:pt>
                <c:pt idx="247">
                  <c:v>1204</c:v>
                </c:pt>
                <c:pt idx="248">
                  <c:v>3007</c:v>
                </c:pt>
                <c:pt idx="249">
                  <c:v>2862</c:v>
                </c:pt>
                <c:pt idx="250">
                  <c:v>2966</c:v>
                </c:pt>
                <c:pt idx="251">
                  <c:v>2063</c:v>
                </c:pt>
                <c:pt idx="252">
                  <c:v>3131</c:v>
                </c:pt>
                <c:pt idx="253">
                  <c:v>1921</c:v>
                </c:pt>
                <c:pt idx="254">
                  <c:v>2904</c:v>
                </c:pt>
                <c:pt idx="255">
                  <c:v>2790</c:v>
                </c:pt>
                <c:pt idx="256">
                  <c:v>1160</c:v>
                </c:pt>
                <c:pt idx="257">
                  <c:v>1230</c:v>
                </c:pt>
                <c:pt idx="258">
                  <c:v>2146</c:v>
                </c:pt>
                <c:pt idx="259">
                  <c:v>881</c:v>
                </c:pt>
                <c:pt idx="260">
                  <c:v>1878</c:v>
                </c:pt>
                <c:pt idx="261">
                  <c:v>2853</c:v>
                </c:pt>
                <c:pt idx="262">
                  <c:v>1316</c:v>
                </c:pt>
                <c:pt idx="263">
                  <c:v>3311</c:v>
                </c:pt>
                <c:pt idx="264">
                  <c:v>4798</c:v>
                </c:pt>
                <c:pt idx="265">
                  <c:v>1980</c:v>
                </c:pt>
                <c:pt idx="266">
                  <c:v>1037</c:v>
                </c:pt>
                <c:pt idx="267">
                  <c:v>4077</c:v>
                </c:pt>
                <c:pt idx="268">
                  <c:v>985</c:v>
                </c:pt>
                <c:pt idx="269">
                  <c:v>2409</c:v>
                </c:pt>
                <c:pt idx="270">
                  <c:v>1081</c:v>
                </c:pt>
                <c:pt idx="271">
                  <c:v>1695</c:v>
                </c:pt>
                <c:pt idx="272">
                  <c:v>3126</c:v>
                </c:pt>
                <c:pt idx="273">
                  <c:v>2794</c:v>
                </c:pt>
                <c:pt idx="274">
                  <c:v>542</c:v>
                </c:pt>
                <c:pt idx="275">
                  <c:v>2161</c:v>
                </c:pt>
                <c:pt idx="276">
                  <c:v>1740</c:v>
                </c:pt>
                <c:pt idx="277">
                  <c:v>523</c:v>
                </c:pt>
                <c:pt idx="278">
                  <c:v>1345</c:v>
                </c:pt>
                <c:pt idx="279">
                  <c:v>3684</c:v>
                </c:pt>
                <c:pt idx="280">
                  <c:v>3441</c:v>
                </c:pt>
                <c:pt idx="281">
                  <c:v>1688</c:v>
                </c:pt>
                <c:pt idx="282">
                  <c:v>5023</c:v>
                </c:pt>
                <c:pt idx="283">
                  <c:v>1559</c:v>
                </c:pt>
                <c:pt idx="284">
                  <c:v>1739</c:v>
                </c:pt>
                <c:pt idx="285">
                  <c:v>1669</c:v>
                </c:pt>
                <c:pt idx="286">
                  <c:v>1294</c:v>
                </c:pt>
                <c:pt idx="287">
                  <c:v>1943</c:v>
                </c:pt>
                <c:pt idx="288">
                  <c:v>1861</c:v>
                </c:pt>
                <c:pt idx="289">
                  <c:v>3037</c:v>
                </c:pt>
                <c:pt idx="290">
                  <c:v>4912</c:v>
                </c:pt>
                <c:pt idx="291">
                  <c:v>2975</c:v>
                </c:pt>
                <c:pt idx="292">
                  <c:v>4888</c:v>
                </c:pt>
                <c:pt idx="293">
                  <c:v>2268</c:v>
                </c:pt>
                <c:pt idx="294">
                  <c:v>2114</c:v>
                </c:pt>
                <c:pt idx="295">
                  <c:v>2790</c:v>
                </c:pt>
                <c:pt idx="296">
                  <c:v>2558</c:v>
                </c:pt>
                <c:pt idx="297">
                  <c:v>5400</c:v>
                </c:pt>
                <c:pt idx="298">
                  <c:v>2176</c:v>
                </c:pt>
                <c:pt idx="299">
                  <c:v>1503</c:v>
                </c:pt>
                <c:pt idx="300">
                  <c:v>2074</c:v>
                </c:pt>
                <c:pt idx="301">
                  <c:v>2432</c:v>
                </c:pt>
                <c:pt idx="302">
                  <c:v>1096</c:v>
                </c:pt>
                <c:pt idx="303">
                  <c:v>2061</c:v>
                </c:pt>
                <c:pt idx="304">
                  <c:v>1301</c:v>
                </c:pt>
                <c:pt idx="305">
                  <c:v>899</c:v>
                </c:pt>
                <c:pt idx="306">
                  <c:v>2858</c:v>
                </c:pt>
                <c:pt idx="307">
                  <c:v>1068</c:v>
                </c:pt>
                <c:pt idx="308">
                  <c:v>2129</c:v>
                </c:pt>
                <c:pt idx="309">
                  <c:v>2028</c:v>
                </c:pt>
                <c:pt idx="310">
                  <c:v>4850</c:v>
                </c:pt>
                <c:pt idx="311">
                  <c:v>1286</c:v>
                </c:pt>
                <c:pt idx="312">
                  <c:v>2002</c:v>
                </c:pt>
                <c:pt idx="313">
                  <c:v>2658</c:v>
                </c:pt>
                <c:pt idx="314">
                  <c:v>2716</c:v>
                </c:pt>
                <c:pt idx="315">
                  <c:v>539</c:v>
                </c:pt>
                <c:pt idx="316">
                  <c:v>1166</c:v>
                </c:pt>
                <c:pt idx="317">
                  <c:v>2267</c:v>
                </c:pt>
                <c:pt idx="318">
                  <c:v>3169</c:v>
                </c:pt>
                <c:pt idx="319">
                  <c:v>1696</c:v>
                </c:pt>
                <c:pt idx="320">
                  <c:v>2902</c:v>
                </c:pt>
                <c:pt idx="321">
                  <c:v>1119</c:v>
                </c:pt>
                <c:pt idx="322">
                  <c:v>781</c:v>
                </c:pt>
                <c:pt idx="323">
                  <c:v>2047</c:v>
                </c:pt>
                <c:pt idx="324">
                  <c:v>2112</c:v>
                </c:pt>
                <c:pt idx="325">
                  <c:v>3877</c:v>
                </c:pt>
                <c:pt idx="326">
                  <c:v>1220</c:v>
                </c:pt>
                <c:pt idx="327">
                  <c:v>2519</c:v>
                </c:pt>
                <c:pt idx="328">
                  <c:v>2202</c:v>
                </c:pt>
                <c:pt idx="329">
                  <c:v>1108</c:v>
                </c:pt>
                <c:pt idx="330">
                  <c:v>963</c:v>
                </c:pt>
                <c:pt idx="331">
                  <c:v>2013</c:v>
                </c:pt>
                <c:pt idx="332">
                  <c:v>3239</c:v>
                </c:pt>
                <c:pt idx="333">
                  <c:v>1559</c:v>
                </c:pt>
                <c:pt idx="334">
                  <c:v>2581</c:v>
                </c:pt>
                <c:pt idx="335">
                  <c:v>1565</c:v>
                </c:pt>
                <c:pt idx="336">
                  <c:v>3217</c:v>
                </c:pt>
                <c:pt idx="337">
                  <c:v>1020</c:v>
                </c:pt>
                <c:pt idx="338">
                  <c:v>3097</c:v>
                </c:pt>
                <c:pt idx="339">
                  <c:v>1899</c:v>
                </c:pt>
                <c:pt idx="340">
                  <c:v>4392</c:v>
                </c:pt>
                <c:pt idx="341">
                  <c:v>2949</c:v>
                </c:pt>
                <c:pt idx="342">
                  <c:v>1364</c:v>
                </c:pt>
                <c:pt idx="343">
                  <c:v>3806</c:v>
                </c:pt>
                <c:pt idx="344">
                  <c:v>715</c:v>
                </c:pt>
                <c:pt idx="345">
                  <c:v>2323</c:v>
                </c:pt>
                <c:pt idx="346">
                  <c:v>5133</c:v>
                </c:pt>
                <c:pt idx="347">
                  <c:v>4285</c:v>
                </c:pt>
                <c:pt idx="348">
                  <c:v>1251</c:v>
                </c:pt>
                <c:pt idx="349">
                  <c:v>1252</c:v>
                </c:pt>
                <c:pt idx="350">
                  <c:v>1234</c:v>
                </c:pt>
                <c:pt idx="351">
                  <c:v>1180</c:v>
                </c:pt>
                <c:pt idx="352">
                  <c:v>2999</c:v>
                </c:pt>
                <c:pt idx="353">
                  <c:v>1244</c:v>
                </c:pt>
                <c:pt idx="354">
                  <c:v>2614</c:v>
                </c:pt>
                <c:pt idx="355">
                  <c:v>2853</c:v>
                </c:pt>
                <c:pt idx="356">
                  <c:v>1022</c:v>
                </c:pt>
                <c:pt idx="357">
                  <c:v>1501</c:v>
                </c:pt>
                <c:pt idx="358">
                  <c:v>757</c:v>
                </c:pt>
                <c:pt idx="359">
                  <c:v>4519</c:v>
                </c:pt>
                <c:pt idx="360">
                  <c:v>1815</c:v>
                </c:pt>
                <c:pt idx="361">
                  <c:v>3739</c:v>
                </c:pt>
                <c:pt idx="362">
                  <c:v>1763</c:v>
                </c:pt>
                <c:pt idx="363">
                  <c:v>1196</c:v>
                </c:pt>
                <c:pt idx="364">
                  <c:v>1183</c:v>
                </c:pt>
                <c:pt idx="365">
                  <c:v>3323</c:v>
                </c:pt>
                <c:pt idx="366">
                  <c:v>1435</c:v>
                </c:pt>
                <c:pt idx="367">
                  <c:v>1346</c:v>
                </c:pt>
                <c:pt idx="368">
                  <c:v>1281</c:v>
                </c:pt>
                <c:pt idx="369">
                  <c:v>1092</c:v>
                </c:pt>
                <c:pt idx="370">
                  <c:v>4011</c:v>
                </c:pt>
                <c:pt idx="371">
                  <c:v>3553</c:v>
                </c:pt>
                <c:pt idx="372">
                  <c:v>1318</c:v>
                </c:pt>
                <c:pt idx="373">
                  <c:v>1568</c:v>
                </c:pt>
                <c:pt idx="374">
                  <c:v>647</c:v>
                </c:pt>
                <c:pt idx="375">
                  <c:v>1679</c:v>
                </c:pt>
                <c:pt idx="376">
                  <c:v>1575</c:v>
                </c:pt>
                <c:pt idx="377">
                  <c:v>2022</c:v>
                </c:pt>
                <c:pt idx="378">
                  <c:v>1214</c:v>
                </c:pt>
                <c:pt idx="379">
                  <c:v>1176</c:v>
                </c:pt>
                <c:pt idx="380">
                  <c:v>2239</c:v>
                </c:pt>
                <c:pt idx="381">
                  <c:v>1303</c:v>
                </c:pt>
                <c:pt idx="382">
                  <c:v>1015</c:v>
                </c:pt>
                <c:pt idx="383">
                  <c:v>3262</c:v>
                </c:pt>
                <c:pt idx="384">
                  <c:v>2528</c:v>
                </c:pt>
                <c:pt idx="385">
                  <c:v>3209</c:v>
                </c:pt>
                <c:pt idx="386">
                  <c:v>1195</c:v>
                </c:pt>
                <c:pt idx="387">
                  <c:v>1589</c:v>
                </c:pt>
                <c:pt idx="388">
                  <c:v>2783</c:v>
                </c:pt>
                <c:pt idx="389">
                  <c:v>2552</c:v>
                </c:pt>
                <c:pt idx="390">
                  <c:v>2139</c:v>
                </c:pt>
                <c:pt idx="391">
                  <c:v>3469</c:v>
                </c:pt>
                <c:pt idx="392">
                  <c:v>1124</c:v>
                </c:pt>
                <c:pt idx="393">
                  <c:v>1537</c:v>
                </c:pt>
                <c:pt idx="394">
                  <c:v>4362</c:v>
                </c:pt>
                <c:pt idx="395">
                  <c:v>1096</c:v>
                </c:pt>
                <c:pt idx="396">
                  <c:v>839</c:v>
                </c:pt>
                <c:pt idx="397">
                  <c:v>2169</c:v>
                </c:pt>
                <c:pt idx="398">
                  <c:v>1602</c:v>
                </c:pt>
                <c:pt idx="399">
                  <c:v>4206</c:v>
                </c:pt>
                <c:pt idx="400">
                  <c:v>6076</c:v>
                </c:pt>
                <c:pt idx="401">
                  <c:v>1018</c:v>
                </c:pt>
                <c:pt idx="402">
                  <c:v>1863</c:v>
                </c:pt>
                <c:pt idx="403">
                  <c:v>1480</c:v>
                </c:pt>
                <c:pt idx="404">
                  <c:v>1794</c:v>
                </c:pt>
                <c:pt idx="405">
                  <c:v>1789</c:v>
                </c:pt>
                <c:pt idx="406">
                  <c:v>2589</c:v>
                </c:pt>
                <c:pt idx="407">
                  <c:v>2034</c:v>
                </c:pt>
                <c:pt idx="408">
                  <c:v>1662</c:v>
                </c:pt>
                <c:pt idx="409">
                  <c:v>3385</c:v>
                </c:pt>
                <c:pt idx="410">
                  <c:v>3980</c:v>
                </c:pt>
                <c:pt idx="411">
                  <c:v>2049</c:v>
                </c:pt>
                <c:pt idx="412">
                  <c:v>1545</c:v>
                </c:pt>
                <c:pt idx="413">
                  <c:v>3812</c:v>
                </c:pt>
                <c:pt idx="414">
                  <c:v>1092</c:v>
                </c:pt>
                <c:pt idx="415">
                  <c:v>2897</c:v>
                </c:pt>
                <c:pt idx="416">
                  <c:v>4654</c:v>
                </c:pt>
                <c:pt idx="417">
                  <c:v>2376</c:v>
                </c:pt>
                <c:pt idx="418">
                  <c:v>2686</c:v>
                </c:pt>
                <c:pt idx="419">
                  <c:v>3705</c:v>
                </c:pt>
                <c:pt idx="420">
                  <c:v>1029</c:v>
                </c:pt>
                <c:pt idx="421">
                  <c:v>2479</c:v>
                </c:pt>
                <c:pt idx="422">
                  <c:v>1178</c:v>
                </c:pt>
                <c:pt idx="423">
                  <c:v>1736</c:v>
                </c:pt>
                <c:pt idx="424">
                  <c:v>2783</c:v>
                </c:pt>
                <c:pt idx="425">
                  <c:v>3034</c:v>
                </c:pt>
                <c:pt idx="426">
                  <c:v>2465</c:v>
                </c:pt>
                <c:pt idx="427">
                  <c:v>2313</c:v>
                </c:pt>
                <c:pt idx="428">
                  <c:v>2958</c:v>
                </c:pt>
                <c:pt idx="429">
                  <c:v>1207</c:v>
                </c:pt>
                <c:pt idx="430">
                  <c:v>3649</c:v>
                </c:pt>
                <c:pt idx="431">
                  <c:v>1767</c:v>
                </c:pt>
                <c:pt idx="432">
                  <c:v>793</c:v>
                </c:pt>
                <c:pt idx="433">
                  <c:v>2684</c:v>
                </c:pt>
                <c:pt idx="434">
                  <c:v>2806</c:v>
                </c:pt>
                <c:pt idx="435">
                  <c:v>1554</c:v>
                </c:pt>
                <c:pt idx="436">
                  <c:v>1034</c:v>
                </c:pt>
                <c:pt idx="437">
                  <c:v>2390</c:v>
                </c:pt>
                <c:pt idx="438">
                  <c:v>2505</c:v>
                </c:pt>
                <c:pt idx="439">
                  <c:v>886</c:v>
                </c:pt>
                <c:pt idx="440">
                  <c:v>1924</c:v>
                </c:pt>
                <c:pt idx="441">
                  <c:v>873</c:v>
                </c:pt>
                <c:pt idx="442">
                  <c:v>1110</c:v>
                </c:pt>
                <c:pt idx="443">
                  <c:v>1643</c:v>
                </c:pt>
                <c:pt idx="444">
                  <c:v>1792</c:v>
                </c:pt>
                <c:pt idx="445">
                  <c:v>2435</c:v>
                </c:pt>
                <c:pt idx="446">
                  <c:v>1319</c:v>
                </c:pt>
                <c:pt idx="447">
                  <c:v>3014</c:v>
                </c:pt>
                <c:pt idx="448">
                  <c:v>3193</c:v>
                </c:pt>
                <c:pt idx="449">
                  <c:v>1560</c:v>
                </c:pt>
                <c:pt idx="450">
                  <c:v>978</c:v>
                </c:pt>
                <c:pt idx="451">
                  <c:v>606</c:v>
                </c:pt>
                <c:pt idx="452">
                  <c:v>2070</c:v>
                </c:pt>
                <c:pt idx="453">
                  <c:v>1570</c:v>
                </c:pt>
                <c:pt idx="454">
                  <c:v>1702</c:v>
                </c:pt>
                <c:pt idx="455">
                  <c:v>2269</c:v>
                </c:pt>
                <c:pt idx="456">
                  <c:v>1059</c:v>
                </c:pt>
                <c:pt idx="457">
                  <c:v>3015</c:v>
                </c:pt>
                <c:pt idx="458">
                  <c:v>1513</c:v>
                </c:pt>
                <c:pt idx="459">
                  <c:v>2300</c:v>
                </c:pt>
                <c:pt idx="460">
                  <c:v>2478</c:v>
                </c:pt>
                <c:pt idx="461">
                  <c:v>5676</c:v>
                </c:pt>
                <c:pt idx="462">
                  <c:v>1942</c:v>
                </c:pt>
                <c:pt idx="463">
                  <c:v>705</c:v>
                </c:pt>
                <c:pt idx="464">
                  <c:v>4177</c:v>
                </c:pt>
                <c:pt idx="465">
                  <c:v>1121</c:v>
                </c:pt>
                <c:pt idx="466">
                  <c:v>3015</c:v>
                </c:pt>
                <c:pt idx="467">
                  <c:v>1628</c:v>
                </c:pt>
                <c:pt idx="468">
                  <c:v>3615</c:v>
                </c:pt>
                <c:pt idx="469">
                  <c:v>2148</c:v>
                </c:pt>
                <c:pt idx="470">
                  <c:v>1105</c:v>
                </c:pt>
                <c:pt idx="471">
                  <c:v>2644</c:v>
                </c:pt>
                <c:pt idx="472">
                  <c:v>1196</c:v>
                </c:pt>
                <c:pt idx="473">
                  <c:v>1478</c:v>
                </c:pt>
                <c:pt idx="474">
                  <c:v>2228</c:v>
                </c:pt>
                <c:pt idx="475">
                  <c:v>2346</c:v>
                </c:pt>
                <c:pt idx="476">
                  <c:v>1467</c:v>
                </c:pt>
                <c:pt idx="477">
                  <c:v>2648</c:v>
                </c:pt>
                <c:pt idx="478">
                  <c:v>1368</c:v>
                </c:pt>
                <c:pt idx="479">
                  <c:v>2419</c:v>
                </c:pt>
                <c:pt idx="480">
                  <c:v>2681</c:v>
                </c:pt>
                <c:pt idx="481">
                  <c:v>1064</c:v>
                </c:pt>
                <c:pt idx="482">
                  <c:v>4884</c:v>
                </c:pt>
                <c:pt idx="483">
                  <c:v>3312</c:v>
                </c:pt>
                <c:pt idx="484">
                  <c:v>3443</c:v>
                </c:pt>
                <c:pt idx="485">
                  <c:v>2809</c:v>
                </c:pt>
                <c:pt idx="486">
                  <c:v>2581</c:v>
                </c:pt>
                <c:pt idx="487">
                  <c:v>2350</c:v>
                </c:pt>
                <c:pt idx="488">
                  <c:v>4581</c:v>
                </c:pt>
                <c:pt idx="489">
                  <c:v>2033</c:v>
                </c:pt>
                <c:pt idx="490">
                  <c:v>2066</c:v>
                </c:pt>
                <c:pt idx="491">
                  <c:v>3083</c:v>
                </c:pt>
                <c:pt idx="492">
                  <c:v>2159</c:v>
                </c:pt>
                <c:pt idx="493">
                  <c:v>3565</c:v>
                </c:pt>
                <c:pt idx="494">
                  <c:v>2270</c:v>
                </c:pt>
                <c:pt idx="495">
                  <c:v>1661</c:v>
                </c:pt>
                <c:pt idx="496">
                  <c:v>745</c:v>
                </c:pt>
                <c:pt idx="497">
                  <c:v>3718</c:v>
                </c:pt>
                <c:pt idx="498">
                  <c:v>3899</c:v>
                </c:pt>
                <c:pt idx="499">
                  <c:v>1430</c:v>
                </c:pt>
                <c:pt idx="500">
                  <c:v>2988</c:v>
                </c:pt>
                <c:pt idx="501">
                  <c:v>1334</c:v>
                </c:pt>
                <c:pt idx="502">
                  <c:v>1536</c:v>
                </c:pt>
                <c:pt idx="503">
                  <c:v>2264</c:v>
                </c:pt>
                <c:pt idx="504">
                  <c:v>1812</c:v>
                </c:pt>
                <c:pt idx="505">
                  <c:v>3112</c:v>
                </c:pt>
                <c:pt idx="506">
                  <c:v>1514</c:v>
                </c:pt>
                <c:pt idx="507">
                  <c:v>473</c:v>
                </c:pt>
                <c:pt idx="508">
                  <c:v>1020</c:v>
                </c:pt>
                <c:pt idx="509">
                  <c:v>2292</c:v>
                </c:pt>
                <c:pt idx="510">
                  <c:v>1513</c:v>
                </c:pt>
                <c:pt idx="511">
                  <c:v>1442</c:v>
                </c:pt>
                <c:pt idx="512">
                  <c:v>2230</c:v>
                </c:pt>
                <c:pt idx="513">
                  <c:v>1256</c:v>
                </c:pt>
                <c:pt idx="514">
                  <c:v>1734</c:v>
                </c:pt>
                <c:pt idx="515">
                  <c:v>2197</c:v>
                </c:pt>
                <c:pt idx="516">
                  <c:v>3847</c:v>
                </c:pt>
                <c:pt idx="517">
                  <c:v>4017</c:v>
                </c:pt>
                <c:pt idx="518">
                  <c:v>2796</c:v>
                </c:pt>
                <c:pt idx="519">
                  <c:v>5026</c:v>
                </c:pt>
                <c:pt idx="520">
                  <c:v>949</c:v>
                </c:pt>
                <c:pt idx="521">
                  <c:v>5151</c:v>
                </c:pt>
                <c:pt idx="522">
                  <c:v>2668</c:v>
                </c:pt>
                <c:pt idx="523">
                  <c:v>1192</c:v>
                </c:pt>
                <c:pt idx="524">
                  <c:v>3605</c:v>
                </c:pt>
                <c:pt idx="525">
                  <c:v>1448</c:v>
                </c:pt>
                <c:pt idx="526">
                  <c:v>3699</c:v>
                </c:pt>
                <c:pt idx="527">
                  <c:v>2058</c:v>
                </c:pt>
                <c:pt idx="528">
                  <c:v>2095</c:v>
                </c:pt>
                <c:pt idx="529">
                  <c:v>1780</c:v>
                </c:pt>
                <c:pt idx="530">
                  <c:v>3385</c:v>
                </c:pt>
                <c:pt idx="531">
                  <c:v>322</c:v>
                </c:pt>
                <c:pt idx="532">
                  <c:v>3188</c:v>
                </c:pt>
                <c:pt idx="533">
                  <c:v>1679</c:v>
                </c:pt>
                <c:pt idx="534">
                  <c:v>961</c:v>
                </c:pt>
                <c:pt idx="535">
                  <c:v>956</c:v>
                </c:pt>
                <c:pt idx="536">
                  <c:v>3787</c:v>
                </c:pt>
                <c:pt idx="537">
                  <c:v>2087</c:v>
                </c:pt>
                <c:pt idx="538">
                  <c:v>1513</c:v>
                </c:pt>
                <c:pt idx="539">
                  <c:v>3138</c:v>
                </c:pt>
                <c:pt idx="540">
                  <c:v>1842</c:v>
                </c:pt>
                <c:pt idx="541">
                  <c:v>953</c:v>
                </c:pt>
                <c:pt idx="542">
                  <c:v>3730</c:v>
                </c:pt>
                <c:pt idx="543">
                  <c:v>1365</c:v>
                </c:pt>
                <c:pt idx="544">
                  <c:v>1147</c:v>
                </c:pt>
                <c:pt idx="545">
                  <c:v>1601</c:v>
                </c:pt>
                <c:pt idx="546">
                  <c:v>2291</c:v>
                </c:pt>
                <c:pt idx="547">
                  <c:v>2394</c:v>
                </c:pt>
                <c:pt idx="548">
                  <c:v>1219</c:v>
                </c:pt>
                <c:pt idx="549">
                  <c:v>2339</c:v>
                </c:pt>
                <c:pt idx="550">
                  <c:v>3244</c:v>
                </c:pt>
                <c:pt idx="551">
                  <c:v>3544</c:v>
                </c:pt>
                <c:pt idx="552">
                  <c:v>1142</c:v>
                </c:pt>
                <c:pt idx="553">
                  <c:v>5833</c:v>
                </c:pt>
                <c:pt idx="554">
                  <c:v>1333</c:v>
                </c:pt>
                <c:pt idx="555">
                  <c:v>1837</c:v>
                </c:pt>
                <c:pt idx="556">
                  <c:v>1847</c:v>
                </c:pt>
                <c:pt idx="557">
                  <c:v>1082</c:v>
                </c:pt>
                <c:pt idx="558">
                  <c:v>1634</c:v>
                </c:pt>
                <c:pt idx="559">
                  <c:v>2087</c:v>
                </c:pt>
                <c:pt idx="560">
                  <c:v>2550</c:v>
                </c:pt>
                <c:pt idx="561">
                  <c:v>2943</c:v>
                </c:pt>
                <c:pt idx="562">
                  <c:v>1382</c:v>
                </c:pt>
                <c:pt idx="563">
                  <c:v>1469</c:v>
                </c:pt>
                <c:pt idx="564">
                  <c:v>2666</c:v>
                </c:pt>
                <c:pt idx="565">
                  <c:v>1988</c:v>
                </c:pt>
                <c:pt idx="566">
                  <c:v>1061</c:v>
                </c:pt>
                <c:pt idx="567">
                  <c:v>2036</c:v>
                </c:pt>
                <c:pt idx="568">
                  <c:v>1293</c:v>
                </c:pt>
                <c:pt idx="569">
                  <c:v>1857</c:v>
                </c:pt>
                <c:pt idx="570">
                  <c:v>1107</c:v>
                </c:pt>
                <c:pt idx="571">
                  <c:v>2483</c:v>
                </c:pt>
                <c:pt idx="572">
                  <c:v>2327</c:v>
                </c:pt>
                <c:pt idx="573">
                  <c:v>2129</c:v>
                </c:pt>
                <c:pt idx="574">
                  <c:v>2009</c:v>
                </c:pt>
                <c:pt idx="575">
                  <c:v>3428</c:v>
                </c:pt>
                <c:pt idx="576">
                  <c:v>541</c:v>
                </c:pt>
                <c:pt idx="577">
                  <c:v>3017</c:v>
                </c:pt>
                <c:pt idx="578">
                  <c:v>2685</c:v>
                </c:pt>
                <c:pt idx="579">
                  <c:v>1941</c:v>
                </c:pt>
                <c:pt idx="580">
                  <c:v>3291</c:v>
                </c:pt>
                <c:pt idx="581">
                  <c:v>1412</c:v>
                </c:pt>
                <c:pt idx="582">
                  <c:v>3135</c:v>
                </c:pt>
                <c:pt idx="583">
                  <c:v>1203</c:v>
                </c:pt>
                <c:pt idx="584">
                  <c:v>3001</c:v>
                </c:pt>
                <c:pt idx="585">
                  <c:v>1919</c:v>
                </c:pt>
                <c:pt idx="586">
                  <c:v>2735</c:v>
                </c:pt>
                <c:pt idx="587">
                  <c:v>1230</c:v>
                </c:pt>
                <c:pt idx="588">
                  <c:v>3930</c:v>
                </c:pt>
                <c:pt idx="589">
                  <c:v>1488</c:v>
                </c:pt>
                <c:pt idx="590">
                  <c:v>1949</c:v>
                </c:pt>
                <c:pt idx="591">
                  <c:v>1516</c:v>
                </c:pt>
                <c:pt idx="592">
                  <c:v>1572</c:v>
                </c:pt>
                <c:pt idx="593">
                  <c:v>1157</c:v>
                </c:pt>
                <c:pt idx="594">
                  <c:v>1323</c:v>
                </c:pt>
                <c:pt idx="595">
                  <c:v>1273</c:v>
                </c:pt>
                <c:pt idx="596">
                  <c:v>4482</c:v>
                </c:pt>
                <c:pt idx="597">
                  <c:v>3293</c:v>
                </c:pt>
                <c:pt idx="598">
                  <c:v>1350</c:v>
                </c:pt>
                <c:pt idx="599">
                  <c:v>1621</c:v>
                </c:pt>
                <c:pt idx="600">
                  <c:v>1475</c:v>
                </c:pt>
                <c:pt idx="601">
                  <c:v>1547</c:v>
                </c:pt>
                <c:pt idx="602">
                  <c:v>2262</c:v>
                </c:pt>
                <c:pt idx="603">
                  <c:v>2729</c:v>
                </c:pt>
                <c:pt idx="604">
                  <c:v>3439</c:v>
                </c:pt>
                <c:pt idx="605">
                  <c:v>3405</c:v>
                </c:pt>
                <c:pt idx="606">
                  <c:v>1800</c:v>
                </c:pt>
                <c:pt idx="607">
                  <c:v>979</c:v>
                </c:pt>
                <c:pt idx="608">
                  <c:v>1591</c:v>
                </c:pt>
                <c:pt idx="609">
                  <c:v>2519</c:v>
                </c:pt>
                <c:pt idx="610">
                  <c:v>1182</c:v>
                </c:pt>
                <c:pt idx="611">
                  <c:v>2414</c:v>
                </c:pt>
                <c:pt idx="612">
                  <c:v>1374</c:v>
                </c:pt>
                <c:pt idx="613">
                  <c:v>2351</c:v>
                </c:pt>
                <c:pt idx="614">
                  <c:v>1798</c:v>
                </c:pt>
                <c:pt idx="615">
                  <c:v>1451</c:v>
                </c:pt>
                <c:pt idx="616">
                  <c:v>2223</c:v>
                </c:pt>
                <c:pt idx="617">
                  <c:v>2217</c:v>
                </c:pt>
                <c:pt idx="618">
                  <c:v>1850</c:v>
                </c:pt>
                <c:pt idx="619">
                  <c:v>1097</c:v>
                </c:pt>
                <c:pt idx="620">
                  <c:v>3096</c:v>
                </c:pt>
                <c:pt idx="621">
                  <c:v>1607</c:v>
                </c:pt>
                <c:pt idx="622">
                  <c:v>1754</c:v>
                </c:pt>
                <c:pt idx="623">
                  <c:v>1237</c:v>
                </c:pt>
                <c:pt idx="624">
                  <c:v>1048</c:v>
                </c:pt>
                <c:pt idx="625">
                  <c:v>1260</c:v>
                </c:pt>
                <c:pt idx="626">
                  <c:v>3701</c:v>
                </c:pt>
                <c:pt idx="627">
                  <c:v>1647</c:v>
                </c:pt>
                <c:pt idx="628">
                  <c:v>2386</c:v>
                </c:pt>
                <c:pt idx="629">
                  <c:v>4414</c:v>
                </c:pt>
                <c:pt idx="630">
                  <c:v>3148</c:v>
                </c:pt>
                <c:pt idx="631">
                  <c:v>1356</c:v>
                </c:pt>
                <c:pt idx="632">
                  <c:v>1503</c:v>
                </c:pt>
                <c:pt idx="633">
                  <c:v>1763</c:v>
                </c:pt>
                <c:pt idx="634">
                  <c:v>4405</c:v>
                </c:pt>
                <c:pt idx="635">
                  <c:v>1680</c:v>
                </c:pt>
                <c:pt idx="636">
                  <c:v>1015</c:v>
                </c:pt>
                <c:pt idx="637">
                  <c:v>643</c:v>
                </c:pt>
                <c:pt idx="638">
                  <c:v>2751</c:v>
                </c:pt>
                <c:pt idx="639">
                  <c:v>1555</c:v>
                </c:pt>
                <c:pt idx="640">
                  <c:v>1372</c:v>
                </c:pt>
                <c:pt idx="641">
                  <c:v>1802</c:v>
                </c:pt>
                <c:pt idx="642">
                  <c:v>1978</c:v>
                </c:pt>
                <c:pt idx="643">
                  <c:v>2153</c:v>
                </c:pt>
                <c:pt idx="644">
                  <c:v>1408</c:v>
                </c:pt>
                <c:pt idx="645">
                  <c:v>1263</c:v>
                </c:pt>
                <c:pt idx="646">
                  <c:v>3110</c:v>
                </c:pt>
                <c:pt idx="647">
                  <c:v>1596</c:v>
                </c:pt>
                <c:pt idx="648">
                  <c:v>1499</c:v>
                </c:pt>
                <c:pt idx="649">
                  <c:v>1253</c:v>
                </c:pt>
                <c:pt idx="650">
                  <c:v>2643</c:v>
                </c:pt>
                <c:pt idx="651">
                  <c:v>2041</c:v>
                </c:pt>
                <c:pt idx="652">
                  <c:v>1293</c:v>
                </c:pt>
                <c:pt idx="653">
                  <c:v>1121</c:v>
                </c:pt>
                <c:pt idx="654">
                  <c:v>1564</c:v>
                </c:pt>
                <c:pt idx="655">
                  <c:v>1286</c:v>
                </c:pt>
                <c:pt idx="656">
                  <c:v>2269</c:v>
                </c:pt>
                <c:pt idx="657">
                  <c:v>1424</c:v>
                </c:pt>
                <c:pt idx="658">
                  <c:v>1340</c:v>
                </c:pt>
                <c:pt idx="659">
                  <c:v>2119</c:v>
                </c:pt>
                <c:pt idx="660">
                  <c:v>2381</c:v>
                </c:pt>
                <c:pt idx="661">
                  <c:v>4178</c:v>
                </c:pt>
                <c:pt idx="662">
                  <c:v>2471</c:v>
                </c:pt>
                <c:pt idx="663">
                  <c:v>2632</c:v>
                </c:pt>
                <c:pt idx="664">
                  <c:v>2398</c:v>
                </c:pt>
                <c:pt idx="665">
                  <c:v>1401</c:v>
                </c:pt>
                <c:pt idx="666">
                  <c:v>1391</c:v>
                </c:pt>
                <c:pt idx="667">
                  <c:v>1711</c:v>
                </c:pt>
                <c:pt idx="668">
                  <c:v>2873</c:v>
                </c:pt>
                <c:pt idx="669">
                  <c:v>803</c:v>
                </c:pt>
                <c:pt idx="670">
                  <c:v>1380</c:v>
                </c:pt>
                <c:pt idx="671">
                  <c:v>2383</c:v>
                </c:pt>
                <c:pt idx="672">
                  <c:v>268</c:v>
                </c:pt>
                <c:pt idx="673">
                  <c:v>2380</c:v>
                </c:pt>
                <c:pt idx="674">
                  <c:v>3074</c:v>
                </c:pt>
                <c:pt idx="675">
                  <c:v>475</c:v>
                </c:pt>
                <c:pt idx="676">
                  <c:v>1086</c:v>
                </c:pt>
                <c:pt idx="677">
                  <c:v>2016</c:v>
                </c:pt>
                <c:pt idx="678">
                  <c:v>2734</c:v>
                </c:pt>
                <c:pt idx="679">
                  <c:v>3446</c:v>
                </c:pt>
                <c:pt idx="680">
                  <c:v>3380</c:v>
                </c:pt>
                <c:pt idx="681">
                  <c:v>925</c:v>
                </c:pt>
                <c:pt idx="682">
                  <c:v>1604</c:v>
                </c:pt>
                <c:pt idx="683">
                  <c:v>3681</c:v>
                </c:pt>
                <c:pt idx="684">
                  <c:v>2056</c:v>
                </c:pt>
                <c:pt idx="685">
                  <c:v>2057</c:v>
                </c:pt>
                <c:pt idx="686">
                  <c:v>4251</c:v>
                </c:pt>
                <c:pt idx="687">
                  <c:v>1922</c:v>
                </c:pt>
                <c:pt idx="688">
                  <c:v>1442</c:v>
                </c:pt>
                <c:pt idx="689">
                  <c:v>2742</c:v>
                </c:pt>
                <c:pt idx="690">
                  <c:v>3016</c:v>
                </c:pt>
                <c:pt idx="691">
                  <c:v>2399</c:v>
                </c:pt>
                <c:pt idx="692">
                  <c:v>761</c:v>
                </c:pt>
                <c:pt idx="693">
                  <c:v>1546</c:v>
                </c:pt>
                <c:pt idx="694">
                  <c:v>3502</c:v>
                </c:pt>
                <c:pt idx="695">
                  <c:v>2000</c:v>
                </c:pt>
                <c:pt idx="696">
                  <c:v>3937</c:v>
                </c:pt>
                <c:pt idx="697">
                  <c:v>2451</c:v>
                </c:pt>
                <c:pt idx="698">
                  <c:v>2292</c:v>
                </c:pt>
                <c:pt idx="699">
                  <c:v>5463</c:v>
                </c:pt>
                <c:pt idx="700">
                  <c:v>1012</c:v>
                </c:pt>
                <c:pt idx="701">
                  <c:v>3927</c:v>
                </c:pt>
                <c:pt idx="702">
                  <c:v>1902</c:v>
                </c:pt>
                <c:pt idx="703">
                  <c:v>1949</c:v>
                </c:pt>
                <c:pt idx="704">
                  <c:v>3764</c:v>
                </c:pt>
                <c:pt idx="705">
                  <c:v>1517</c:v>
                </c:pt>
                <c:pt idx="706">
                  <c:v>1874</c:v>
                </c:pt>
                <c:pt idx="707">
                  <c:v>1153</c:v>
                </c:pt>
                <c:pt idx="708">
                  <c:v>5514</c:v>
                </c:pt>
                <c:pt idx="709">
                  <c:v>1329</c:v>
                </c:pt>
                <c:pt idx="710">
                  <c:v>1363</c:v>
                </c:pt>
                <c:pt idx="711">
                  <c:v>1906</c:v>
                </c:pt>
                <c:pt idx="712">
                  <c:v>2871</c:v>
                </c:pt>
                <c:pt idx="713">
                  <c:v>2030</c:v>
                </c:pt>
                <c:pt idx="714">
                  <c:v>1598</c:v>
                </c:pt>
                <c:pt idx="715">
                  <c:v>2819</c:v>
                </c:pt>
                <c:pt idx="716">
                  <c:v>1175</c:v>
                </c:pt>
                <c:pt idx="717">
                  <c:v>1601</c:v>
                </c:pt>
                <c:pt idx="718">
                  <c:v>1868</c:v>
                </c:pt>
                <c:pt idx="719">
                  <c:v>2433</c:v>
                </c:pt>
                <c:pt idx="720">
                  <c:v>2403</c:v>
                </c:pt>
                <c:pt idx="721">
                  <c:v>1486</c:v>
                </c:pt>
                <c:pt idx="722">
                  <c:v>2644</c:v>
                </c:pt>
                <c:pt idx="723">
                  <c:v>3202</c:v>
                </c:pt>
                <c:pt idx="724">
                  <c:v>2268</c:v>
                </c:pt>
                <c:pt idx="725">
                  <c:v>1982</c:v>
                </c:pt>
                <c:pt idx="726">
                  <c:v>2344</c:v>
                </c:pt>
                <c:pt idx="727">
                  <c:v>1143</c:v>
                </c:pt>
                <c:pt idx="728">
                  <c:v>2162</c:v>
                </c:pt>
                <c:pt idx="729">
                  <c:v>2399</c:v>
                </c:pt>
                <c:pt idx="730">
                  <c:v>1726</c:v>
                </c:pt>
                <c:pt idx="731">
                  <c:v>1595</c:v>
                </c:pt>
                <c:pt idx="732">
                  <c:v>1929</c:v>
                </c:pt>
                <c:pt idx="733">
                  <c:v>3430</c:v>
                </c:pt>
                <c:pt idx="734">
                  <c:v>1813</c:v>
                </c:pt>
                <c:pt idx="735">
                  <c:v>3447</c:v>
                </c:pt>
                <c:pt idx="736">
                  <c:v>867</c:v>
                </c:pt>
                <c:pt idx="737">
                  <c:v>1484</c:v>
                </c:pt>
                <c:pt idx="738">
                  <c:v>2956</c:v>
                </c:pt>
                <c:pt idx="739">
                  <c:v>2878</c:v>
                </c:pt>
                <c:pt idx="740">
                  <c:v>2526</c:v>
                </c:pt>
                <c:pt idx="741">
                  <c:v>2479</c:v>
                </c:pt>
                <c:pt idx="742">
                  <c:v>971</c:v>
                </c:pt>
                <c:pt idx="743">
                  <c:v>1573</c:v>
                </c:pt>
                <c:pt idx="744">
                  <c:v>1571</c:v>
                </c:pt>
                <c:pt idx="745">
                  <c:v>6580</c:v>
                </c:pt>
                <c:pt idx="746">
                  <c:v>1739</c:v>
                </c:pt>
                <c:pt idx="747">
                  <c:v>1491</c:v>
                </c:pt>
                <c:pt idx="748">
                  <c:v>2169</c:v>
                </c:pt>
                <c:pt idx="749">
                  <c:v>3375</c:v>
                </c:pt>
                <c:pt idx="750">
                  <c:v>3068</c:v>
                </c:pt>
                <c:pt idx="751">
                  <c:v>2276</c:v>
                </c:pt>
                <c:pt idx="752">
                  <c:v>1853</c:v>
                </c:pt>
                <c:pt idx="753">
                  <c:v>5631</c:v>
                </c:pt>
                <c:pt idx="754">
                  <c:v>4340</c:v>
                </c:pt>
                <c:pt idx="755">
                  <c:v>1659</c:v>
                </c:pt>
                <c:pt idx="756">
                  <c:v>2199</c:v>
                </c:pt>
                <c:pt idx="757">
                  <c:v>4123</c:v>
                </c:pt>
                <c:pt idx="758">
                  <c:v>1281</c:v>
                </c:pt>
                <c:pt idx="759">
                  <c:v>2838</c:v>
                </c:pt>
                <c:pt idx="760">
                  <c:v>3960</c:v>
                </c:pt>
                <c:pt idx="761">
                  <c:v>1391</c:v>
                </c:pt>
                <c:pt idx="762">
                  <c:v>2302</c:v>
                </c:pt>
                <c:pt idx="763">
                  <c:v>1942</c:v>
                </c:pt>
                <c:pt idx="764">
                  <c:v>4986</c:v>
                </c:pt>
                <c:pt idx="765">
                  <c:v>2135</c:v>
                </c:pt>
                <c:pt idx="766">
                  <c:v>2998</c:v>
                </c:pt>
                <c:pt idx="767">
                  <c:v>1416</c:v>
                </c:pt>
                <c:pt idx="768">
                  <c:v>1328</c:v>
                </c:pt>
                <c:pt idx="769">
                  <c:v>1466</c:v>
                </c:pt>
                <c:pt idx="770">
                  <c:v>2262</c:v>
                </c:pt>
                <c:pt idx="771">
                  <c:v>933</c:v>
                </c:pt>
                <c:pt idx="772">
                  <c:v>1193</c:v>
                </c:pt>
                <c:pt idx="773">
                  <c:v>1754</c:v>
                </c:pt>
                <c:pt idx="774">
                  <c:v>1360</c:v>
                </c:pt>
                <c:pt idx="775">
                  <c:v>1194</c:v>
                </c:pt>
                <c:pt idx="776">
                  <c:v>3805</c:v>
                </c:pt>
                <c:pt idx="777">
                  <c:v>1627</c:v>
                </c:pt>
                <c:pt idx="778">
                  <c:v>2582</c:v>
                </c:pt>
                <c:pt idx="779">
                  <c:v>3153</c:v>
                </c:pt>
                <c:pt idx="780">
                  <c:v>1390</c:v>
                </c:pt>
                <c:pt idx="781">
                  <c:v>609</c:v>
                </c:pt>
                <c:pt idx="782">
                  <c:v>2981</c:v>
                </c:pt>
                <c:pt idx="783">
                  <c:v>1299</c:v>
                </c:pt>
                <c:pt idx="784">
                  <c:v>1809</c:v>
                </c:pt>
                <c:pt idx="785">
                  <c:v>1043</c:v>
                </c:pt>
                <c:pt idx="786">
                  <c:v>1051</c:v>
                </c:pt>
                <c:pt idx="787">
                  <c:v>2584</c:v>
                </c:pt>
                <c:pt idx="788">
                  <c:v>2370</c:v>
                </c:pt>
                <c:pt idx="789">
                  <c:v>2189</c:v>
                </c:pt>
                <c:pt idx="790">
                  <c:v>6346</c:v>
                </c:pt>
                <c:pt idx="791">
                  <c:v>907</c:v>
                </c:pt>
                <c:pt idx="792">
                  <c:v>2666</c:v>
                </c:pt>
                <c:pt idx="793">
                  <c:v>2018</c:v>
                </c:pt>
                <c:pt idx="794">
                  <c:v>2024</c:v>
                </c:pt>
                <c:pt idx="795">
                  <c:v>1348</c:v>
                </c:pt>
                <c:pt idx="796">
                  <c:v>4678</c:v>
                </c:pt>
                <c:pt idx="797">
                  <c:v>2720</c:v>
                </c:pt>
                <c:pt idx="798">
                  <c:v>1043</c:v>
                </c:pt>
                <c:pt idx="799">
                  <c:v>2286</c:v>
                </c:pt>
                <c:pt idx="800">
                  <c:v>1695</c:v>
                </c:pt>
                <c:pt idx="801">
                  <c:v>2796</c:v>
                </c:pt>
                <c:pt idx="802">
                  <c:v>2333</c:v>
                </c:pt>
                <c:pt idx="803">
                  <c:v>2038</c:v>
                </c:pt>
                <c:pt idx="804">
                  <c:v>7179</c:v>
                </c:pt>
                <c:pt idx="805">
                  <c:v>2118</c:v>
                </c:pt>
                <c:pt idx="806">
                  <c:v>1971</c:v>
                </c:pt>
                <c:pt idx="807">
                  <c:v>1402</c:v>
                </c:pt>
                <c:pt idx="808">
                  <c:v>2232</c:v>
                </c:pt>
                <c:pt idx="809">
                  <c:v>1188</c:v>
                </c:pt>
                <c:pt idx="810">
                  <c:v>1516</c:v>
                </c:pt>
                <c:pt idx="811">
                  <c:v>1134</c:v>
                </c:pt>
                <c:pt idx="812">
                  <c:v>2317</c:v>
                </c:pt>
                <c:pt idx="813">
                  <c:v>3257</c:v>
                </c:pt>
                <c:pt idx="814">
                  <c:v>1724</c:v>
                </c:pt>
                <c:pt idx="815">
                  <c:v>797</c:v>
                </c:pt>
                <c:pt idx="816">
                  <c:v>954</c:v>
                </c:pt>
                <c:pt idx="817">
                  <c:v>1695</c:v>
                </c:pt>
                <c:pt idx="818">
                  <c:v>2485</c:v>
                </c:pt>
                <c:pt idx="819">
                  <c:v>3332</c:v>
                </c:pt>
                <c:pt idx="820">
                  <c:v>1610</c:v>
                </c:pt>
                <c:pt idx="821">
                  <c:v>762</c:v>
                </c:pt>
                <c:pt idx="822">
                  <c:v>2046</c:v>
                </c:pt>
                <c:pt idx="823">
                  <c:v>2011</c:v>
                </c:pt>
                <c:pt idx="824">
                  <c:v>1396</c:v>
                </c:pt>
                <c:pt idx="825">
                  <c:v>3330</c:v>
                </c:pt>
                <c:pt idx="826">
                  <c:v>2992</c:v>
                </c:pt>
                <c:pt idx="827">
                  <c:v>1444</c:v>
                </c:pt>
                <c:pt idx="828">
                  <c:v>1449</c:v>
                </c:pt>
                <c:pt idx="829">
                  <c:v>920</c:v>
                </c:pt>
                <c:pt idx="830">
                  <c:v>2865</c:v>
                </c:pt>
                <c:pt idx="831">
                  <c:v>505</c:v>
                </c:pt>
                <c:pt idx="832">
                  <c:v>2082</c:v>
                </c:pt>
                <c:pt idx="833">
                  <c:v>892</c:v>
                </c:pt>
                <c:pt idx="834">
                  <c:v>4103</c:v>
                </c:pt>
                <c:pt idx="835">
                  <c:v>3086</c:v>
                </c:pt>
                <c:pt idx="836">
                  <c:v>1528</c:v>
                </c:pt>
                <c:pt idx="837">
                  <c:v>1542</c:v>
                </c:pt>
                <c:pt idx="838">
                  <c:v>4155</c:v>
                </c:pt>
                <c:pt idx="839">
                  <c:v>4422</c:v>
                </c:pt>
                <c:pt idx="840">
                  <c:v>3417</c:v>
                </c:pt>
                <c:pt idx="841">
                  <c:v>940</c:v>
                </c:pt>
                <c:pt idx="842">
                  <c:v>1189</c:v>
                </c:pt>
                <c:pt idx="843">
                  <c:v>4829</c:v>
                </c:pt>
                <c:pt idx="844">
                  <c:v>1006</c:v>
                </c:pt>
                <c:pt idx="845">
                  <c:v>3596</c:v>
                </c:pt>
                <c:pt idx="846">
                  <c:v>1708</c:v>
                </c:pt>
                <c:pt idx="847">
                  <c:v>2475</c:v>
                </c:pt>
                <c:pt idx="848">
                  <c:v>3456</c:v>
                </c:pt>
                <c:pt idx="849">
                  <c:v>553</c:v>
                </c:pt>
                <c:pt idx="850">
                  <c:v>2594</c:v>
                </c:pt>
                <c:pt idx="851">
                  <c:v>640</c:v>
                </c:pt>
                <c:pt idx="852">
                  <c:v>1789</c:v>
                </c:pt>
                <c:pt idx="853">
                  <c:v>433</c:v>
                </c:pt>
                <c:pt idx="854">
                  <c:v>2257</c:v>
                </c:pt>
                <c:pt idx="855">
                  <c:v>181</c:v>
                </c:pt>
                <c:pt idx="856">
                  <c:v>2604</c:v>
                </c:pt>
                <c:pt idx="857">
                  <c:v>1616</c:v>
                </c:pt>
                <c:pt idx="858">
                  <c:v>4115</c:v>
                </c:pt>
                <c:pt idx="859">
                  <c:v>1955</c:v>
                </c:pt>
                <c:pt idx="860">
                  <c:v>1005</c:v>
                </c:pt>
                <c:pt idx="861">
                  <c:v>1492</c:v>
                </c:pt>
                <c:pt idx="862">
                  <c:v>1745</c:v>
                </c:pt>
                <c:pt idx="863">
                  <c:v>5520</c:v>
                </c:pt>
                <c:pt idx="864">
                  <c:v>913</c:v>
                </c:pt>
                <c:pt idx="865">
                  <c:v>809</c:v>
                </c:pt>
                <c:pt idx="866">
                  <c:v>2619</c:v>
                </c:pt>
                <c:pt idx="867">
                  <c:v>1360</c:v>
                </c:pt>
                <c:pt idx="868">
                  <c:v>2573</c:v>
                </c:pt>
                <c:pt idx="869">
                  <c:v>2039</c:v>
                </c:pt>
                <c:pt idx="870">
                  <c:v>1375</c:v>
                </c:pt>
                <c:pt idx="871">
                  <c:v>1641</c:v>
                </c:pt>
                <c:pt idx="872">
                  <c:v>3697</c:v>
                </c:pt>
                <c:pt idx="873">
                  <c:v>3905</c:v>
                </c:pt>
                <c:pt idx="874">
                  <c:v>2258</c:v>
                </c:pt>
                <c:pt idx="875">
                  <c:v>1231</c:v>
                </c:pt>
                <c:pt idx="876">
                  <c:v>3043</c:v>
                </c:pt>
                <c:pt idx="877">
                  <c:v>412</c:v>
                </c:pt>
                <c:pt idx="878">
                  <c:v>2994</c:v>
                </c:pt>
                <c:pt idx="879">
                  <c:v>1889</c:v>
                </c:pt>
                <c:pt idx="880">
                  <c:v>2878</c:v>
                </c:pt>
                <c:pt idx="881">
                  <c:v>2488</c:v>
                </c:pt>
                <c:pt idx="882">
                  <c:v>679</c:v>
                </c:pt>
                <c:pt idx="883">
                  <c:v>1780</c:v>
                </c:pt>
                <c:pt idx="884">
                  <c:v>1546</c:v>
                </c:pt>
                <c:pt idx="885">
                  <c:v>1877</c:v>
                </c:pt>
                <c:pt idx="886">
                  <c:v>2684</c:v>
                </c:pt>
                <c:pt idx="887">
                  <c:v>1365</c:v>
                </c:pt>
                <c:pt idx="888">
                  <c:v>1084</c:v>
                </c:pt>
                <c:pt idx="889">
                  <c:v>2167</c:v>
                </c:pt>
                <c:pt idx="890">
                  <c:v>1887</c:v>
                </c:pt>
                <c:pt idx="891">
                  <c:v>2074</c:v>
                </c:pt>
                <c:pt idx="892">
                  <c:v>2241</c:v>
                </c:pt>
                <c:pt idx="893">
                  <c:v>2158</c:v>
                </c:pt>
                <c:pt idx="894">
                  <c:v>2731</c:v>
                </c:pt>
                <c:pt idx="895">
                  <c:v>1090</c:v>
                </c:pt>
                <c:pt idx="896">
                  <c:v>3538</c:v>
                </c:pt>
                <c:pt idx="897">
                  <c:v>1341</c:v>
                </c:pt>
                <c:pt idx="898">
                  <c:v>2789</c:v>
                </c:pt>
                <c:pt idx="899">
                  <c:v>2707</c:v>
                </c:pt>
                <c:pt idx="900">
                  <c:v>2708</c:v>
                </c:pt>
                <c:pt idx="901">
                  <c:v>3442</c:v>
                </c:pt>
                <c:pt idx="902">
                  <c:v>2898</c:v>
                </c:pt>
                <c:pt idx="903">
                  <c:v>2869</c:v>
                </c:pt>
                <c:pt idx="904">
                  <c:v>1779</c:v>
                </c:pt>
                <c:pt idx="905">
                  <c:v>779</c:v>
                </c:pt>
                <c:pt idx="906">
                  <c:v>1238</c:v>
                </c:pt>
                <c:pt idx="907">
                  <c:v>1170</c:v>
                </c:pt>
                <c:pt idx="908">
                  <c:v>2160</c:v>
                </c:pt>
                <c:pt idx="909">
                  <c:v>1194</c:v>
                </c:pt>
                <c:pt idx="910">
                  <c:v>2213</c:v>
                </c:pt>
                <c:pt idx="911">
                  <c:v>2055</c:v>
                </c:pt>
                <c:pt idx="912">
                  <c:v>1441</c:v>
                </c:pt>
                <c:pt idx="913">
                  <c:v>2733</c:v>
                </c:pt>
                <c:pt idx="914">
                  <c:v>728</c:v>
                </c:pt>
                <c:pt idx="915">
                  <c:v>2752</c:v>
                </c:pt>
                <c:pt idx="916">
                  <c:v>591</c:v>
                </c:pt>
                <c:pt idx="917">
                  <c:v>3098</c:v>
                </c:pt>
                <c:pt idx="918">
                  <c:v>2204</c:v>
                </c:pt>
                <c:pt idx="919">
                  <c:v>5636</c:v>
                </c:pt>
                <c:pt idx="920">
                  <c:v>2535</c:v>
                </c:pt>
                <c:pt idx="921">
                  <c:v>3213</c:v>
                </c:pt>
                <c:pt idx="922">
                  <c:v>1192</c:v>
                </c:pt>
                <c:pt idx="923">
                  <c:v>2525</c:v>
                </c:pt>
                <c:pt idx="924">
                  <c:v>1444</c:v>
                </c:pt>
                <c:pt idx="925">
                  <c:v>4065</c:v>
                </c:pt>
                <c:pt idx="926">
                  <c:v>1988</c:v>
                </c:pt>
                <c:pt idx="927">
                  <c:v>1726</c:v>
                </c:pt>
                <c:pt idx="928">
                  <c:v>877</c:v>
                </c:pt>
                <c:pt idx="929">
                  <c:v>999</c:v>
                </c:pt>
                <c:pt idx="930">
                  <c:v>2092</c:v>
                </c:pt>
                <c:pt idx="931">
                  <c:v>1572</c:v>
                </c:pt>
                <c:pt idx="932">
                  <c:v>1097</c:v>
                </c:pt>
                <c:pt idx="933">
                  <c:v>4359</c:v>
                </c:pt>
                <c:pt idx="934">
                  <c:v>2890</c:v>
                </c:pt>
                <c:pt idx="935">
                  <c:v>2458</c:v>
                </c:pt>
                <c:pt idx="936">
                  <c:v>1359</c:v>
                </c:pt>
                <c:pt idx="937">
                  <c:v>2406</c:v>
                </c:pt>
                <c:pt idx="938">
                  <c:v>2892</c:v>
                </c:pt>
                <c:pt idx="939">
                  <c:v>1163</c:v>
                </c:pt>
                <c:pt idx="940">
                  <c:v>1822</c:v>
                </c:pt>
                <c:pt idx="941">
                  <c:v>1187</c:v>
                </c:pt>
                <c:pt idx="942">
                  <c:v>974</c:v>
                </c:pt>
                <c:pt idx="943">
                  <c:v>3079</c:v>
                </c:pt>
                <c:pt idx="944">
                  <c:v>2717</c:v>
                </c:pt>
                <c:pt idx="945">
                  <c:v>1893</c:v>
                </c:pt>
                <c:pt idx="946">
                  <c:v>1778</c:v>
                </c:pt>
                <c:pt idx="947">
                  <c:v>2686</c:v>
                </c:pt>
                <c:pt idx="948">
                  <c:v>1682</c:v>
                </c:pt>
                <c:pt idx="949">
                  <c:v>1423</c:v>
                </c:pt>
                <c:pt idx="950">
                  <c:v>1713</c:v>
                </c:pt>
                <c:pt idx="951">
                  <c:v>970</c:v>
                </c:pt>
                <c:pt idx="952">
                  <c:v>1284</c:v>
                </c:pt>
                <c:pt idx="953">
                  <c:v>2167</c:v>
                </c:pt>
                <c:pt idx="954">
                  <c:v>1825</c:v>
                </c:pt>
                <c:pt idx="955">
                  <c:v>667</c:v>
                </c:pt>
                <c:pt idx="956">
                  <c:v>1934</c:v>
                </c:pt>
                <c:pt idx="957">
                  <c:v>1376</c:v>
                </c:pt>
                <c:pt idx="958">
                  <c:v>2266</c:v>
                </c:pt>
                <c:pt idx="959">
                  <c:v>5119</c:v>
                </c:pt>
                <c:pt idx="960">
                  <c:v>426</c:v>
                </c:pt>
                <c:pt idx="961">
                  <c:v>1605</c:v>
                </c:pt>
                <c:pt idx="962">
                  <c:v>593</c:v>
                </c:pt>
                <c:pt idx="963">
                  <c:v>1983</c:v>
                </c:pt>
                <c:pt idx="964">
                  <c:v>3573</c:v>
                </c:pt>
                <c:pt idx="965">
                  <c:v>2377</c:v>
                </c:pt>
                <c:pt idx="966">
                  <c:v>4639</c:v>
                </c:pt>
                <c:pt idx="967">
                  <c:v>883</c:v>
                </c:pt>
                <c:pt idx="968">
                  <c:v>1382</c:v>
                </c:pt>
                <c:pt idx="969">
                  <c:v>1508</c:v>
                </c:pt>
                <c:pt idx="970">
                  <c:v>1415</c:v>
                </c:pt>
                <c:pt idx="971">
                  <c:v>1567</c:v>
                </c:pt>
                <c:pt idx="972">
                  <c:v>2432</c:v>
                </c:pt>
                <c:pt idx="973">
                  <c:v>3990</c:v>
                </c:pt>
                <c:pt idx="974">
                  <c:v>3348</c:v>
                </c:pt>
                <c:pt idx="975">
                  <c:v>2716</c:v>
                </c:pt>
                <c:pt idx="976">
                  <c:v>950</c:v>
                </c:pt>
                <c:pt idx="977">
                  <c:v>5766</c:v>
                </c:pt>
                <c:pt idx="978">
                  <c:v>762</c:v>
                </c:pt>
                <c:pt idx="979">
                  <c:v>1096</c:v>
                </c:pt>
                <c:pt idx="980">
                  <c:v>2325</c:v>
                </c:pt>
                <c:pt idx="981">
                  <c:v>2380</c:v>
                </c:pt>
                <c:pt idx="982">
                  <c:v>3293</c:v>
                </c:pt>
                <c:pt idx="983">
                  <c:v>2538</c:v>
                </c:pt>
                <c:pt idx="984">
                  <c:v>2344</c:v>
                </c:pt>
                <c:pt idx="985">
                  <c:v>469</c:v>
                </c:pt>
                <c:pt idx="986">
                  <c:v>2556</c:v>
                </c:pt>
                <c:pt idx="987">
                  <c:v>2235</c:v>
                </c:pt>
                <c:pt idx="988">
                  <c:v>2127</c:v>
                </c:pt>
                <c:pt idx="989">
                  <c:v>2820</c:v>
                </c:pt>
                <c:pt idx="990">
                  <c:v>2857</c:v>
                </c:pt>
                <c:pt idx="991">
                  <c:v>642</c:v>
                </c:pt>
                <c:pt idx="992">
                  <c:v>2029</c:v>
                </c:pt>
                <c:pt idx="993">
                  <c:v>930</c:v>
                </c:pt>
                <c:pt idx="994">
                  <c:v>3050</c:v>
                </c:pt>
                <c:pt idx="995">
                  <c:v>1779</c:v>
                </c:pt>
                <c:pt idx="996">
                  <c:v>3069</c:v>
                </c:pt>
                <c:pt idx="997">
                  <c:v>2564</c:v>
                </c:pt>
                <c:pt idx="998">
                  <c:v>1928</c:v>
                </c:pt>
                <c:pt idx="999">
                  <c:v>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D-FB48-BF37-3B61E7516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989440"/>
        <c:axId val="627007312"/>
      </c:lineChart>
      <c:catAx>
        <c:axId val="6269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07312"/>
        <c:crosses val="autoZero"/>
        <c:auto val="1"/>
        <c:lblAlgn val="ctr"/>
        <c:lblOffset val="100"/>
        <c:noMultiLvlLbl val="0"/>
      </c:catAx>
      <c:valAx>
        <c:axId val="6270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698944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 V.S.</a:t>
            </a:r>
            <a:r>
              <a:rPr lang="en-US" altLang="zh-TW" baseline="0"/>
              <a:t> H1v2.1 V.S.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callcount!$B$1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callcount!$B$2:$B$1001</c:f>
              <c:numCache>
                <c:formatCode>General</c:formatCode>
                <c:ptCount val="1000"/>
                <c:pt idx="0">
                  <c:v>1687</c:v>
                </c:pt>
                <c:pt idx="1">
                  <c:v>784</c:v>
                </c:pt>
                <c:pt idx="2">
                  <c:v>2187</c:v>
                </c:pt>
                <c:pt idx="3">
                  <c:v>2061</c:v>
                </c:pt>
                <c:pt idx="4">
                  <c:v>1814</c:v>
                </c:pt>
                <c:pt idx="5">
                  <c:v>3614</c:v>
                </c:pt>
                <c:pt idx="6">
                  <c:v>2533</c:v>
                </c:pt>
                <c:pt idx="7">
                  <c:v>1994</c:v>
                </c:pt>
                <c:pt idx="8">
                  <c:v>1903</c:v>
                </c:pt>
                <c:pt idx="9">
                  <c:v>3988</c:v>
                </c:pt>
                <c:pt idx="10">
                  <c:v>1319</c:v>
                </c:pt>
                <c:pt idx="11">
                  <c:v>649</c:v>
                </c:pt>
                <c:pt idx="12">
                  <c:v>3082</c:v>
                </c:pt>
                <c:pt idx="13">
                  <c:v>1230</c:v>
                </c:pt>
                <c:pt idx="14">
                  <c:v>930</c:v>
                </c:pt>
                <c:pt idx="15">
                  <c:v>2548</c:v>
                </c:pt>
                <c:pt idx="16">
                  <c:v>2972</c:v>
                </c:pt>
                <c:pt idx="17">
                  <c:v>4174</c:v>
                </c:pt>
                <c:pt idx="18">
                  <c:v>2349</c:v>
                </c:pt>
                <c:pt idx="19">
                  <c:v>3556</c:v>
                </c:pt>
                <c:pt idx="20">
                  <c:v>1356</c:v>
                </c:pt>
                <c:pt idx="21">
                  <c:v>1660</c:v>
                </c:pt>
                <c:pt idx="22">
                  <c:v>1114</c:v>
                </c:pt>
                <c:pt idx="23">
                  <c:v>1666</c:v>
                </c:pt>
                <c:pt idx="24">
                  <c:v>1873</c:v>
                </c:pt>
                <c:pt idx="25">
                  <c:v>1769</c:v>
                </c:pt>
                <c:pt idx="26">
                  <c:v>1523</c:v>
                </c:pt>
                <c:pt idx="27">
                  <c:v>1213</c:v>
                </c:pt>
                <c:pt idx="28">
                  <c:v>915</c:v>
                </c:pt>
                <c:pt idx="29">
                  <c:v>3242</c:v>
                </c:pt>
                <c:pt idx="30">
                  <c:v>1564</c:v>
                </c:pt>
                <c:pt idx="31">
                  <c:v>1306</c:v>
                </c:pt>
                <c:pt idx="32">
                  <c:v>1605</c:v>
                </c:pt>
                <c:pt idx="33">
                  <c:v>1117</c:v>
                </c:pt>
                <c:pt idx="34">
                  <c:v>1809</c:v>
                </c:pt>
                <c:pt idx="35">
                  <c:v>1540</c:v>
                </c:pt>
                <c:pt idx="36">
                  <c:v>833</c:v>
                </c:pt>
                <c:pt idx="37">
                  <c:v>1063</c:v>
                </c:pt>
                <c:pt idx="38">
                  <c:v>1624</c:v>
                </c:pt>
                <c:pt idx="39">
                  <c:v>2520</c:v>
                </c:pt>
                <c:pt idx="40">
                  <c:v>2415</c:v>
                </c:pt>
                <c:pt idx="41">
                  <c:v>1942</c:v>
                </c:pt>
                <c:pt idx="42">
                  <c:v>1660</c:v>
                </c:pt>
                <c:pt idx="43">
                  <c:v>1402</c:v>
                </c:pt>
                <c:pt idx="44">
                  <c:v>1408</c:v>
                </c:pt>
                <c:pt idx="45">
                  <c:v>3241</c:v>
                </c:pt>
                <c:pt idx="46">
                  <c:v>1798</c:v>
                </c:pt>
                <c:pt idx="47">
                  <c:v>1686</c:v>
                </c:pt>
                <c:pt idx="48">
                  <c:v>1708</c:v>
                </c:pt>
                <c:pt idx="49">
                  <c:v>1760</c:v>
                </c:pt>
                <c:pt idx="50">
                  <c:v>2122</c:v>
                </c:pt>
                <c:pt idx="51">
                  <c:v>3319</c:v>
                </c:pt>
                <c:pt idx="52">
                  <c:v>2744</c:v>
                </c:pt>
                <c:pt idx="53">
                  <c:v>697</c:v>
                </c:pt>
                <c:pt idx="54">
                  <c:v>1889</c:v>
                </c:pt>
                <c:pt idx="55">
                  <c:v>2069</c:v>
                </c:pt>
                <c:pt idx="56">
                  <c:v>1482</c:v>
                </c:pt>
                <c:pt idx="57">
                  <c:v>1495</c:v>
                </c:pt>
                <c:pt idx="58">
                  <c:v>2839</c:v>
                </c:pt>
                <c:pt idx="59">
                  <c:v>2893</c:v>
                </c:pt>
                <c:pt idx="60">
                  <c:v>1177</c:v>
                </c:pt>
                <c:pt idx="61">
                  <c:v>1096</c:v>
                </c:pt>
                <c:pt idx="62">
                  <c:v>2677</c:v>
                </c:pt>
                <c:pt idx="63">
                  <c:v>1774</c:v>
                </c:pt>
                <c:pt idx="64">
                  <c:v>2197</c:v>
                </c:pt>
                <c:pt idx="65">
                  <c:v>2234</c:v>
                </c:pt>
                <c:pt idx="66">
                  <c:v>4448</c:v>
                </c:pt>
                <c:pt idx="67">
                  <c:v>2408</c:v>
                </c:pt>
                <c:pt idx="68">
                  <c:v>1686</c:v>
                </c:pt>
                <c:pt idx="69">
                  <c:v>1923</c:v>
                </c:pt>
                <c:pt idx="70">
                  <c:v>1464</c:v>
                </c:pt>
                <c:pt idx="71">
                  <c:v>1384</c:v>
                </c:pt>
                <c:pt idx="72">
                  <c:v>5066</c:v>
                </c:pt>
                <c:pt idx="73">
                  <c:v>2068</c:v>
                </c:pt>
                <c:pt idx="74">
                  <c:v>2136</c:v>
                </c:pt>
                <c:pt idx="75">
                  <c:v>1329</c:v>
                </c:pt>
                <c:pt idx="76">
                  <c:v>1614</c:v>
                </c:pt>
                <c:pt idx="77">
                  <c:v>1847</c:v>
                </c:pt>
                <c:pt idx="78">
                  <c:v>1175</c:v>
                </c:pt>
                <c:pt idx="79">
                  <c:v>1364</c:v>
                </c:pt>
                <c:pt idx="80">
                  <c:v>1128</c:v>
                </c:pt>
                <c:pt idx="81">
                  <c:v>3866</c:v>
                </c:pt>
                <c:pt idx="82">
                  <c:v>1942</c:v>
                </c:pt>
                <c:pt idx="83">
                  <c:v>3460</c:v>
                </c:pt>
                <c:pt idx="84">
                  <c:v>1051</c:v>
                </c:pt>
                <c:pt idx="85">
                  <c:v>2248</c:v>
                </c:pt>
                <c:pt idx="86">
                  <c:v>2717</c:v>
                </c:pt>
                <c:pt idx="87">
                  <c:v>1992</c:v>
                </c:pt>
                <c:pt idx="88">
                  <c:v>1362</c:v>
                </c:pt>
                <c:pt idx="89">
                  <c:v>2457</c:v>
                </c:pt>
                <c:pt idx="90">
                  <c:v>1662</c:v>
                </c:pt>
                <c:pt idx="91">
                  <c:v>3920</c:v>
                </c:pt>
                <c:pt idx="92">
                  <c:v>2814</c:v>
                </c:pt>
                <c:pt idx="93">
                  <c:v>2944</c:v>
                </c:pt>
                <c:pt idx="94">
                  <c:v>4021</c:v>
                </c:pt>
                <c:pt idx="95">
                  <c:v>3588</c:v>
                </c:pt>
                <c:pt idx="96">
                  <c:v>1016</c:v>
                </c:pt>
                <c:pt idx="97">
                  <c:v>2082</c:v>
                </c:pt>
                <c:pt idx="98">
                  <c:v>1275</c:v>
                </c:pt>
                <c:pt idx="99">
                  <c:v>1902</c:v>
                </c:pt>
                <c:pt idx="100">
                  <c:v>1664</c:v>
                </c:pt>
                <c:pt idx="101">
                  <c:v>1450</c:v>
                </c:pt>
                <c:pt idx="102">
                  <c:v>3070</c:v>
                </c:pt>
                <c:pt idx="103">
                  <c:v>1992</c:v>
                </c:pt>
                <c:pt idx="104">
                  <c:v>2122</c:v>
                </c:pt>
                <c:pt idx="105">
                  <c:v>2842</c:v>
                </c:pt>
                <c:pt idx="106">
                  <c:v>2479</c:v>
                </c:pt>
                <c:pt idx="107">
                  <c:v>3452</c:v>
                </c:pt>
                <c:pt idx="108">
                  <c:v>1496</c:v>
                </c:pt>
                <c:pt idx="109">
                  <c:v>2006</c:v>
                </c:pt>
                <c:pt idx="110">
                  <c:v>4007</c:v>
                </c:pt>
                <c:pt idx="111">
                  <c:v>3343</c:v>
                </c:pt>
                <c:pt idx="112">
                  <c:v>3256</c:v>
                </c:pt>
                <c:pt idx="113">
                  <c:v>2438</c:v>
                </c:pt>
                <c:pt idx="114">
                  <c:v>924</c:v>
                </c:pt>
                <c:pt idx="115">
                  <c:v>3328</c:v>
                </c:pt>
                <c:pt idx="116">
                  <c:v>1775</c:v>
                </c:pt>
                <c:pt idx="117">
                  <c:v>1722</c:v>
                </c:pt>
                <c:pt idx="118">
                  <c:v>2478</c:v>
                </c:pt>
                <c:pt idx="119">
                  <c:v>907</c:v>
                </c:pt>
                <c:pt idx="120">
                  <c:v>2469</c:v>
                </c:pt>
                <c:pt idx="121">
                  <c:v>1979</c:v>
                </c:pt>
                <c:pt idx="122">
                  <c:v>3704</c:v>
                </c:pt>
                <c:pt idx="123">
                  <c:v>3276</c:v>
                </c:pt>
                <c:pt idx="124">
                  <c:v>1354</c:v>
                </c:pt>
                <c:pt idx="125">
                  <c:v>1599</c:v>
                </c:pt>
                <c:pt idx="126">
                  <c:v>2132</c:v>
                </c:pt>
                <c:pt idx="127">
                  <c:v>2220</c:v>
                </c:pt>
                <c:pt idx="128">
                  <c:v>858</c:v>
                </c:pt>
                <c:pt idx="129">
                  <c:v>1025</c:v>
                </c:pt>
                <c:pt idx="130">
                  <c:v>5966</c:v>
                </c:pt>
                <c:pt idx="131">
                  <c:v>2304</c:v>
                </c:pt>
                <c:pt idx="132">
                  <c:v>2229</c:v>
                </c:pt>
                <c:pt idx="133">
                  <c:v>1066</c:v>
                </c:pt>
                <c:pt idx="134">
                  <c:v>668</c:v>
                </c:pt>
                <c:pt idx="135">
                  <c:v>3177</c:v>
                </c:pt>
                <c:pt idx="136">
                  <c:v>337</c:v>
                </c:pt>
                <c:pt idx="137">
                  <c:v>1112</c:v>
                </c:pt>
                <c:pt idx="138">
                  <c:v>696</c:v>
                </c:pt>
                <c:pt idx="139">
                  <c:v>1807</c:v>
                </c:pt>
                <c:pt idx="140">
                  <c:v>1839</c:v>
                </c:pt>
                <c:pt idx="141">
                  <c:v>1421</c:v>
                </c:pt>
                <c:pt idx="142">
                  <c:v>4072</c:v>
                </c:pt>
                <c:pt idx="143">
                  <c:v>422</c:v>
                </c:pt>
                <c:pt idx="144">
                  <c:v>1806</c:v>
                </c:pt>
                <c:pt idx="145">
                  <c:v>2687</c:v>
                </c:pt>
                <c:pt idx="146">
                  <c:v>2599</c:v>
                </c:pt>
                <c:pt idx="147">
                  <c:v>2511</c:v>
                </c:pt>
                <c:pt idx="148">
                  <c:v>1116</c:v>
                </c:pt>
                <c:pt idx="149">
                  <c:v>1528</c:v>
                </c:pt>
                <c:pt idx="150">
                  <c:v>2946</c:v>
                </c:pt>
                <c:pt idx="151">
                  <c:v>663</c:v>
                </c:pt>
                <c:pt idx="152">
                  <c:v>893</c:v>
                </c:pt>
                <c:pt idx="153">
                  <c:v>2837</c:v>
                </c:pt>
                <c:pt idx="154">
                  <c:v>3564</c:v>
                </c:pt>
                <c:pt idx="155">
                  <c:v>875</c:v>
                </c:pt>
                <c:pt idx="156">
                  <c:v>2067</c:v>
                </c:pt>
                <c:pt idx="157">
                  <c:v>1776</c:v>
                </c:pt>
                <c:pt idx="158">
                  <c:v>2378</c:v>
                </c:pt>
                <c:pt idx="159">
                  <c:v>4141</c:v>
                </c:pt>
                <c:pt idx="160">
                  <c:v>1757</c:v>
                </c:pt>
                <c:pt idx="161">
                  <c:v>2187</c:v>
                </c:pt>
                <c:pt idx="162">
                  <c:v>3004</c:v>
                </c:pt>
                <c:pt idx="163">
                  <c:v>571</c:v>
                </c:pt>
                <c:pt idx="164">
                  <c:v>3834</c:v>
                </c:pt>
                <c:pt idx="165">
                  <c:v>1990</c:v>
                </c:pt>
                <c:pt idx="166">
                  <c:v>3556</c:v>
                </c:pt>
                <c:pt idx="167">
                  <c:v>2201</c:v>
                </c:pt>
                <c:pt idx="168">
                  <c:v>833</c:v>
                </c:pt>
                <c:pt idx="169">
                  <c:v>2627</c:v>
                </c:pt>
                <c:pt idx="170">
                  <c:v>1320</c:v>
                </c:pt>
                <c:pt idx="171">
                  <c:v>2128</c:v>
                </c:pt>
                <c:pt idx="172">
                  <c:v>1828</c:v>
                </c:pt>
                <c:pt idx="173">
                  <c:v>2387</c:v>
                </c:pt>
                <c:pt idx="174">
                  <c:v>4039</c:v>
                </c:pt>
                <c:pt idx="175">
                  <c:v>1504</c:v>
                </c:pt>
                <c:pt idx="176">
                  <c:v>1582</c:v>
                </c:pt>
                <c:pt idx="177">
                  <c:v>2111</c:v>
                </c:pt>
                <c:pt idx="178">
                  <c:v>4794</c:v>
                </c:pt>
                <c:pt idx="179">
                  <c:v>1822</c:v>
                </c:pt>
                <c:pt idx="180">
                  <c:v>2969</c:v>
                </c:pt>
                <c:pt idx="181">
                  <c:v>1801</c:v>
                </c:pt>
                <c:pt idx="182">
                  <c:v>1442</c:v>
                </c:pt>
                <c:pt idx="183">
                  <c:v>4153</c:v>
                </c:pt>
                <c:pt idx="184">
                  <c:v>5683</c:v>
                </c:pt>
                <c:pt idx="185">
                  <c:v>2465</c:v>
                </c:pt>
                <c:pt idx="186">
                  <c:v>2111</c:v>
                </c:pt>
                <c:pt idx="187">
                  <c:v>1732</c:v>
                </c:pt>
                <c:pt idx="188">
                  <c:v>1711</c:v>
                </c:pt>
                <c:pt idx="189">
                  <c:v>2200</c:v>
                </c:pt>
                <c:pt idx="190">
                  <c:v>2126</c:v>
                </c:pt>
                <c:pt idx="191">
                  <c:v>1841</c:v>
                </c:pt>
                <c:pt idx="192">
                  <c:v>1052</c:v>
                </c:pt>
                <c:pt idx="193">
                  <c:v>2837</c:v>
                </c:pt>
                <c:pt idx="194">
                  <c:v>2833</c:v>
                </c:pt>
                <c:pt idx="195">
                  <c:v>2295</c:v>
                </c:pt>
                <c:pt idx="196">
                  <c:v>2328</c:v>
                </c:pt>
                <c:pt idx="197">
                  <c:v>1486</c:v>
                </c:pt>
                <c:pt idx="198">
                  <c:v>2975</c:v>
                </c:pt>
                <c:pt idx="199">
                  <c:v>610</c:v>
                </c:pt>
                <c:pt idx="200">
                  <c:v>1699</c:v>
                </c:pt>
                <c:pt idx="201">
                  <c:v>1683</c:v>
                </c:pt>
                <c:pt idx="202">
                  <c:v>912</c:v>
                </c:pt>
                <c:pt idx="203">
                  <c:v>2701</c:v>
                </c:pt>
                <c:pt idx="204">
                  <c:v>930</c:v>
                </c:pt>
                <c:pt idx="205">
                  <c:v>4743</c:v>
                </c:pt>
                <c:pt idx="206">
                  <c:v>1250</c:v>
                </c:pt>
                <c:pt idx="207">
                  <c:v>1702</c:v>
                </c:pt>
                <c:pt idx="208">
                  <c:v>2471</c:v>
                </c:pt>
                <c:pt idx="209">
                  <c:v>231</c:v>
                </c:pt>
                <c:pt idx="210">
                  <c:v>1333</c:v>
                </c:pt>
                <c:pt idx="211">
                  <c:v>1275</c:v>
                </c:pt>
                <c:pt idx="212">
                  <c:v>2545</c:v>
                </c:pt>
                <c:pt idx="213">
                  <c:v>4959</c:v>
                </c:pt>
                <c:pt idx="214">
                  <c:v>1332</c:v>
                </c:pt>
                <c:pt idx="215">
                  <c:v>1425</c:v>
                </c:pt>
                <c:pt idx="216">
                  <c:v>2751</c:v>
                </c:pt>
                <c:pt idx="217">
                  <c:v>3350</c:v>
                </c:pt>
                <c:pt idx="218">
                  <c:v>1016</c:v>
                </c:pt>
                <c:pt idx="219">
                  <c:v>1590</c:v>
                </c:pt>
                <c:pt idx="220">
                  <c:v>3876</c:v>
                </c:pt>
                <c:pt idx="221">
                  <c:v>4774</c:v>
                </c:pt>
                <c:pt idx="222">
                  <c:v>2834</c:v>
                </c:pt>
                <c:pt idx="223">
                  <c:v>1459</c:v>
                </c:pt>
                <c:pt idx="224">
                  <c:v>1159</c:v>
                </c:pt>
                <c:pt idx="225">
                  <c:v>1300</c:v>
                </c:pt>
                <c:pt idx="226">
                  <c:v>1279</c:v>
                </c:pt>
                <c:pt idx="227">
                  <c:v>2132</c:v>
                </c:pt>
                <c:pt idx="228">
                  <c:v>2293</c:v>
                </c:pt>
                <c:pt idx="229">
                  <c:v>1744</c:v>
                </c:pt>
                <c:pt idx="230">
                  <c:v>1755</c:v>
                </c:pt>
                <c:pt idx="231">
                  <c:v>1581</c:v>
                </c:pt>
                <c:pt idx="232">
                  <c:v>1802</c:v>
                </c:pt>
                <c:pt idx="233">
                  <c:v>2999</c:v>
                </c:pt>
                <c:pt idx="234">
                  <c:v>1732</c:v>
                </c:pt>
                <c:pt idx="235">
                  <c:v>5479</c:v>
                </c:pt>
                <c:pt idx="236">
                  <c:v>1018</c:v>
                </c:pt>
                <c:pt idx="237">
                  <c:v>1177</c:v>
                </c:pt>
                <c:pt idx="238">
                  <c:v>1743</c:v>
                </c:pt>
                <c:pt idx="239">
                  <c:v>1333</c:v>
                </c:pt>
                <c:pt idx="240">
                  <c:v>1873</c:v>
                </c:pt>
                <c:pt idx="241">
                  <c:v>2624</c:v>
                </c:pt>
                <c:pt idx="242">
                  <c:v>2014</c:v>
                </c:pt>
                <c:pt idx="243">
                  <c:v>1255</c:v>
                </c:pt>
                <c:pt idx="244">
                  <c:v>1330</c:v>
                </c:pt>
                <c:pt idx="245">
                  <c:v>1176</c:v>
                </c:pt>
                <c:pt idx="246">
                  <c:v>5401</c:v>
                </c:pt>
                <c:pt idx="247">
                  <c:v>1204</c:v>
                </c:pt>
                <c:pt idx="248">
                  <c:v>3007</c:v>
                </c:pt>
                <c:pt idx="249">
                  <c:v>2862</c:v>
                </c:pt>
                <c:pt idx="250">
                  <c:v>2966</c:v>
                </c:pt>
                <c:pt idx="251">
                  <c:v>2063</c:v>
                </c:pt>
                <c:pt idx="252">
                  <c:v>3131</c:v>
                </c:pt>
                <c:pt idx="253">
                  <c:v>1921</c:v>
                </c:pt>
                <c:pt idx="254">
                  <c:v>2904</c:v>
                </c:pt>
                <c:pt idx="255">
                  <c:v>2790</c:v>
                </c:pt>
                <c:pt idx="256">
                  <c:v>1160</c:v>
                </c:pt>
                <c:pt idx="257">
                  <c:v>1230</c:v>
                </c:pt>
                <c:pt idx="258">
                  <c:v>2146</c:v>
                </c:pt>
                <c:pt idx="259">
                  <c:v>881</c:v>
                </c:pt>
                <c:pt idx="260">
                  <c:v>1878</c:v>
                </c:pt>
                <c:pt idx="261">
                  <c:v>2853</c:v>
                </c:pt>
                <c:pt idx="262">
                  <c:v>1316</c:v>
                </c:pt>
                <c:pt idx="263">
                  <c:v>3311</c:v>
                </c:pt>
                <c:pt idx="264">
                  <c:v>4798</c:v>
                </c:pt>
                <c:pt idx="265">
                  <c:v>1980</c:v>
                </c:pt>
                <c:pt idx="266">
                  <c:v>1037</c:v>
                </c:pt>
                <c:pt idx="267">
                  <c:v>4077</c:v>
                </c:pt>
                <c:pt idx="268">
                  <c:v>985</c:v>
                </c:pt>
                <c:pt idx="269">
                  <c:v>2409</c:v>
                </c:pt>
                <c:pt idx="270">
                  <c:v>1081</c:v>
                </c:pt>
                <c:pt idx="271">
                  <c:v>1695</c:v>
                </c:pt>
                <c:pt idx="272">
                  <c:v>3126</c:v>
                </c:pt>
                <c:pt idx="273">
                  <c:v>2794</c:v>
                </c:pt>
                <c:pt idx="274">
                  <c:v>542</c:v>
                </c:pt>
                <c:pt idx="275">
                  <c:v>2161</c:v>
                </c:pt>
                <c:pt idx="276">
                  <c:v>1740</c:v>
                </c:pt>
                <c:pt idx="277">
                  <c:v>523</c:v>
                </c:pt>
                <c:pt idx="278">
                  <c:v>1345</c:v>
                </c:pt>
                <c:pt idx="279">
                  <c:v>3684</c:v>
                </c:pt>
                <c:pt idx="280">
                  <c:v>3441</c:v>
                </c:pt>
                <c:pt idx="281">
                  <c:v>1688</c:v>
                </c:pt>
                <c:pt idx="282">
                  <c:v>5023</c:v>
                </c:pt>
                <c:pt idx="283">
                  <c:v>1559</c:v>
                </c:pt>
                <c:pt idx="284">
                  <c:v>1739</c:v>
                </c:pt>
                <c:pt idx="285">
                  <c:v>1669</c:v>
                </c:pt>
                <c:pt idx="286">
                  <c:v>1294</c:v>
                </c:pt>
                <c:pt idx="287">
                  <c:v>1943</c:v>
                </c:pt>
                <c:pt idx="288">
                  <c:v>1861</c:v>
                </c:pt>
                <c:pt idx="289">
                  <c:v>3037</c:v>
                </c:pt>
                <c:pt idx="290">
                  <c:v>4912</c:v>
                </c:pt>
                <c:pt idx="291">
                  <c:v>2975</c:v>
                </c:pt>
                <c:pt idx="292">
                  <c:v>4888</c:v>
                </c:pt>
                <c:pt idx="293">
                  <c:v>2268</c:v>
                </c:pt>
                <c:pt idx="294">
                  <c:v>2114</c:v>
                </c:pt>
                <c:pt idx="295">
                  <c:v>2790</c:v>
                </c:pt>
                <c:pt idx="296">
                  <c:v>2558</c:v>
                </c:pt>
                <c:pt idx="297">
                  <c:v>5400</c:v>
                </c:pt>
                <c:pt idx="298">
                  <c:v>2176</c:v>
                </c:pt>
                <c:pt idx="299">
                  <c:v>1503</c:v>
                </c:pt>
                <c:pt idx="300">
                  <c:v>2074</c:v>
                </c:pt>
                <c:pt idx="301">
                  <c:v>2432</c:v>
                </c:pt>
                <c:pt idx="302">
                  <c:v>1096</c:v>
                </c:pt>
                <c:pt idx="303">
                  <c:v>2061</c:v>
                </c:pt>
                <c:pt idx="304">
                  <c:v>1301</c:v>
                </c:pt>
                <c:pt idx="305">
                  <c:v>899</c:v>
                </c:pt>
                <c:pt idx="306">
                  <c:v>2858</c:v>
                </c:pt>
                <c:pt idx="307">
                  <c:v>1068</c:v>
                </c:pt>
                <c:pt idx="308">
                  <c:v>2129</c:v>
                </c:pt>
                <c:pt idx="309">
                  <c:v>2028</c:v>
                </c:pt>
                <c:pt idx="310">
                  <c:v>4850</c:v>
                </c:pt>
                <c:pt idx="311">
                  <c:v>1286</c:v>
                </c:pt>
                <c:pt idx="312">
                  <c:v>2002</c:v>
                </c:pt>
                <c:pt idx="313">
                  <c:v>2658</c:v>
                </c:pt>
                <c:pt idx="314">
                  <c:v>2716</c:v>
                </c:pt>
                <c:pt idx="315">
                  <c:v>539</c:v>
                </c:pt>
                <c:pt idx="316">
                  <c:v>1166</c:v>
                </c:pt>
                <c:pt idx="317">
                  <c:v>2267</c:v>
                </c:pt>
                <c:pt idx="318">
                  <c:v>3169</c:v>
                </c:pt>
                <c:pt idx="319">
                  <c:v>1696</c:v>
                </c:pt>
                <c:pt idx="320">
                  <c:v>2902</c:v>
                </c:pt>
                <c:pt idx="321">
                  <c:v>1119</c:v>
                </c:pt>
                <c:pt idx="322">
                  <c:v>781</c:v>
                </c:pt>
                <c:pt idx="323">
                  <c:v>2047</c:v>
                </c:pt>
                <c:pt idx="324">
                  <c:v>2112</c:v>
                </c:pt>
                <c:pt idx="325">
                  <c:v>3877</c:v>
                </c:pt>
                <c:pt idx="326">
                  <c:v>1220</c:v>
                </c:pt>
                <c:pt idx="327">
                  <c:v>2519</c:v>
                </c:pt>
                <c:pt idx="328">
                  <c:v>2202</c:v>
                </c:pt>
                <c:pt idx="329">
                  <c:v>1108</c:v>
                </c:pt>
                <c:pt idx="330">
                  <c:v>963</c:v>
                </c:pt>
                <c:pt idx="331">
                  <c:v>2013</c:v>
                </c:pt>
                <c:pt idx="332">
                  <c:v>3239</c:v>
                </c:pt>
                <c:pt idx="333">
                  <c:v>1559</c:v>
                </c:pt>
                <c:pt idx="334">
                  <c:v>2581</c:v>
                </c:pt>
                <c:pt idx="335">
                  <c:v>1565</c:v>
                </c:pt>
                <c:pt idx="336">
                  <c:v>3217</c:v>
                </c:pt>
                <c:pt idx="337">
                  <c:v>1020</c:v>
                </c:pt>
                <c:pt idx="338">
                  <c:v>3097</c:v>
                </c:pt>
                <c:pt idx="339">
                  <c:v>1899</c:v>
                </c:pt>
                <c:pt idx="340">
                  <c:v>4392</c:v>
                </c:pt>
                <c:pt idx="341">
                  <c:v>2949</c:v>
                </c:pt>
                <c:pt idx="342">
                  <c:v>1364</c:v>
                </c:pt>
                <c:pt idx="343">
                  <c:v>3806</c:v>
                </c:pt>
                <c:pt idx="344">
                  <c:v>715</c:v>
                </c:pt>
                <c:pt idx="345">
                  <c:v>2323</c:v>
                </c:pt>
                <c:pt idx="346">
                  <c:v>5133</c:v>
                </c:pt>
                <c:pt idx="347">
                  <c:v>4285</c:v>
                </c:pt>
                <c:pt idx="348">
                  <c:v>1251</c:v>
                </c:pt>
                <c:pt idx="349">
                  <c:v>1252</c:v>
                </c:pt>
                <c:pt idx="350">
                  <c:v>1234</c:v>
                </c:pt>
                <c:pt idx="351">
                  <c:v>1180</c:v>
                </c:pt>
                <c:pt idx="352">
                  <c:v>2999</c:v>
                </c:pt>
                <c:pt idx="353">
                  <c:v>1244</c:v>
                </c:pt>
                <c:pt idx="354">
                  <c:v>2614</c:v>
                </c:pt>
                <c:pt idx="355">
                  <c:v>2853</c:v>
                </c:pt>
                <c:pt idx="356">
                  <c:v>1022</c:v>
                </c:pt>
                <c:pt idx="357">
                  <c:v>1501</c:v>
                </c:pt>
                <c:pt idx="358">
                  <c:v>757</c:v>
                </c:pt>
                <c:pt idx="359">
                  <c:v>4519</c:v>
                </c:pt>
                <c:pt idx="360">
                  <c:v>1815</c:v>
                </c:pt>
                <c:pt idx="361">
                  <c:v>3739</c:v>
                </c:pt>
                <c:pt idx="362">
                  <c:v>1763</c:v>
                </c:pt>
                <c:pt idx="363">
                  <c:v>1196</c:v>
                </c:pt>
                <c:pt idx="364">
                  <c:v>1183</c:v>
                </c:pt>
                <c:pt idx="365">
                  <c:v>3323</c:v>
                </c:pt>
                <c:pt idx="366">
                  <c:v>1435</c:v>
                </c:pt>
                <c:pt idx="367">
                  <c:v>1346</c:v>
                </c:pt>
                <c:pt idx="368">
                  <c:v>1281</c:v>
                </c:pt>
                <c:pt idx="369">
                  <c:v>1092</c:v>
                </c:pt>
                <c:pt idx="370">
                  <c:v>4011</c:v>
                </c:pt>
                <c:pt idx="371">
                  <c:v>3553</c:v>
                </c:pt>
                <c:pt idx="372">
                  <c:v>1318</c:v>
                </c:pt>
                <c:pt idx="373">
                  <c:v>1568</c:v>
                </c:pt>
                <c:pt idx="374">
                  <c:v>647</c:v>
                </c:pt>
                <c:pt idx="375">
                  <c:v>1679</c:v>
                </c:pt>
                <c:pt idx="376">
                  <c:v>1575</c:v>
                </c:pt>
                <c:pt idx="377">
                  <c:v>2022</c:v>
                </c:pt>
                <c:pt idx="378">
                  <c:v>1214</c:v>
                </c:pt>
                <c:pt idx="379">
                  <c:v>1176</c:v>
                </c:pt>
                <c:pt idx="380">
                  <c:v>2239</c:v>
                </c:pt>
                <c:pt idx="381">
                  <c:v>1303</c:v>
                </c:pt>
                <c:pt idx="382">
                  <c:v>1015</c:v>
                </c:pt>
                <c:pt idx="383">
                  <c:v>3262</c:v>
                </c:pt>
                <c:pt idx="384">
                  <c:v>2528</c:v>
                </c:pt>
                <c:pt idx="385">
                  <c:v>3209</c:v>
                </c:pt>
                <c:pt idx="386">
                  <c:v>1195</c:v>
                </c:pt>
                <c:pt idx="387">
                  <c:v>1589</c:v>
                </c:pt>
                <c:pt idx="388">
                  <c:v>2783</c:v>
                </c:pt>
                <c:pt idx="389">
                  <c:v>2552</c:v>
                </c:pt>
                <c:pt idx="390">
                  <c:v>2139</c:v>
                </c:pt>
                <c:pt idx="391">
                  <c:v>3469</c:v>
                </c:pt>
                <c:pt idx="392">
                  <c:v>1124</c:v>
                </c:pt>
                <c:pt idx="393">
                  <c:v>1537</c:v>
                </c:pt>
                <c:pt idx="394">
                  <c:v>4362</c:v>
                </c:pt>
                <c:pt idx="395">
                  <c:v>1096</c:v>
                </c:pt>
                <c:pt idx="396">
                  <c:v>839</c:v>
                </c:pt>
                <c:pt idx="397">
                  <c:v>2169</c:v>
                </c:pt>
                <c:pt idx="398">
                  <c:v>1602</c:v>
                </c:pt>
                <c:pt idx="399">
                  <c:v>4206</c:v>
                </c:pt>
                <c:pt idx="400">
                  <c:v>6076</c:v>
                </c:pt>
                <c:pt idx="401">
                  <c:v>1018</c:v>
                </c:pt>
                <c:pt idx="402">
                  <c:v>1863</c:v>
                </c:pt>
                <c:pt idx="403">
                  <c:v>1480</c:v>
                </c:pt>
                <c:pt idx="404">
                  <c:v>1794</c:v>
                </c:pt>
                <c:pt idx="405">
                  <c:v>1789</c:v>
                </c:pt>
                <c:pt idx="406">
                  <c:v>2589</c:v>
                </c:pt>
                <c:pt idx="407">
                  <c:v>2034</c:v>
                </c:pt>
                <c:pt idx="408">
                  <c:v>1662</c:v>
                </c:pt>
                <c:pt idx="409">
                  <c:v>3385</c:v>
                </c:pt>
                <c:pt idx="410">
                  <c:v>3980</c:v>
                </c:pt>
                <c:pt idx="411">
                  <c:v>2049</c:v>
                </c:pt>
                <c:pt idx="412">
                  <c:v>1545</c:v>
                </c:pt>
                <c:pt idx="413">
                  <c:v>3812</c:v>
                </c:pt>
                <c:pt idx="414">
                  <c:v>1092</c:v>
                </c:pt>
                <c:pt idx="415">
                  <c:v>2897</c:v>
                </c:pt>
                <c:pt idx="416">
                  <c:v>4654</c:v>
                </c:pt>
                <c:pt idx="417">
                  <c:v>2376</c:v>
                </c:pt>
                <c:pt idx="418">
                  <c:v>2686</c:v>
                </c:pt>
                <c:pt idx="419">
                  <c:v>3705</c:v>
                </c:pt>
                <c:pt idx="420">
                  <c:v>1029</c:v>
                </c:pt>
                <c:pt idx="421">
                  <c:v>2479</c:v>
                </c:pt>
                <c:pt idx="422">
                  <c:v>1178</c:v>
                </c:pt>
                <c:pt idx="423">
                  <c:v>1736</c:v>
                </c:pt>
                <c:pt idx="424">
                  <c:v>2783</c:v>
                </c:pt>
                <c:pt idx="425">
                  <c:v>3034</c:v>
                </c:pt>
                <c:pt idx="426">
                  <c:v>2465</c:v>
                </c:pt>
                <c:pt idx="427">
                  <c:v>2313</c:v>
                </c:pt>
                <c:pt idx="428">
                  <c:v>2958</c:v>
                </c:pt>
                <c:pt idx="429">
                  <c:v>1207</c:v>
                </c:pt>
                <c:pt idx="430">
                  <c:v>3649</c:v>
                </c:pt>
                <c:pt idx="431">
                  <c:v>1767</c:v>
                </c:pt>
                <c:pt idx="432">
                  <c:v>793</c:v>
                </c:pt>
                <c:pt idx="433">
                  <c:v>2684</c:v>
                </c:pt>
                <c:pt idx="434">
                  <c:v>2806</c:v>
                </c:pt>
                <c:pt idx="435">
                  <c:v>1554</c:v>
                </c:pt>
                <c:pt idx="436">
                  <c:v>1034</c:v>
                </c:pt>
                <c:pt idx="437">
                  <c:v>2390</c:v>
                </c:pt>
                <c:pt idx="438">
                  <c:v>2505</c:v>
                </c:pt>
                <c:pt idx="439">
                  <c:v>886</c:v>
                </c:pt>
                <c:pt idx="440">
                  <c:v>1924</c:v>
                </c:pt>
                <c:pt idx="441">
                  <c:v>873</c:v>
                </c:pt>
                <c:pt idx="442">
                  <c:v>1110</c:v>
                </c:pt>
                <c:pt idx="443">
                  <c:v>1643</c:v>
                </c:pt>
                <c:pt idx="444">
                  <c:v>1792</c:v>
                </c:pt>
                <c:pt idx="445">
                  <c:v>2435</c:v>
                </c:pt>
                <c:pt idx="446">
                  <c:v>1319</c:v>
                </c:pt>
                <c:pt idx="447">
                  <c:v>3014</c:v>
                </c:pt>
                <c:pt idx="448">
                  <c:v>3193</c:v>
                </c:pt>
                <c:pt idx="449">
                  <c:v>1560</c:v>
                </c:pt>
                <c:pt idx="450">
                  <c:v>978</c:v>
                </c:pt>
                <c:pt idx="451">
                  <c:v>606</c:v>
                </c:pt>
                <c:pt idx="452">
                  <c:v>2070</c:v>
                </c:pt>
                <c:pt idx="453">
                  <c:v>1570</c:v>
                </c:pt>
                <c:pt idx="454">
                  <c:v>1702</c:v>
                </c:pt>
                <c:pt idx="455">
                  <c:v>2269</c:v>
                </c:pt>
                <c:pt idx="456">
                  <c:v>1059</c:v>
                </c:pt>
                <c:pt idx="457">
                  <c:v>3015</c:v>
                </c:pt>
                <c:pt idx="458">
                  <c:v>1513</c:v>
                </c:pt>
                <c:pt idx="459">
                  <c:v>2300</c:v>
                </c:pt>
                <c:pt idx="460">
                  <c:v>2478</c:v>
                </c:pt>
                <c:pt idx="461">
                  <c:v>5676</c:v>
                </c:pt>
                <c:pt idx="462">
                  <c:v>1942</c:v>
                </c:pt>
                <c:pt idx="463">
                  <c:v>705</c:v>
                </c:pt>
                <c:pt idx="464">
                  <c:v>4177</c:v>
                </c:pt>
                <c:pt idx="465">
                  <c:v>1121</c:v>
                </c:pt>
                <c:pt idx="466">
                  <c:v>3015</c:v>
                </c:pt>
                <c:pt idx="467">
                  <c:v>1628</c:v>
                </c:pt>
                <c:pt idx="468">
                  <c:v>3615</c:v>
                </c:pt>
                <c:pt idx="469">
                  <c:v>2148</c:v>
                </c:pt>
                <c:pt idx="470">
                  <c:v>1105</c:v>
                </c:pt>
                <c:pt idx="471">
                  <c:v>2644</c:v>
                </c:pt>
                <c:pt idx="472">
                  <c:v>1196</c:v>
                </c:pt>
                <c:pt idx="473">
                  <c:v>1478</c:v>
                </c:pt>
                <c:pt idx="474">
                  <c:v>2228</c:v>
                </c:pt>
                <c:pt idx="475">
                  <c:v>2346</c:v>
                </c:pt>
                <c:pt idx="476">
                  <c:v>1467</c:v>
                </c:pt>
                <c:pt idx="477">
                  <c:v>2648</c:v>
                </c:pt>
                <c:pt idx="478">
                  <c:v>1368</c:v>
                </c:pt>
                <c:pt idx="479">
                  <c:v>2419</c:v>
                </c:pt>
                <c:pt idx="480">
                  <c:v>2681</c:v>
                </c:pt>
                <c:pt idx="481">
                  <c:v>1064</c:v>
                </c:pt>
                <c:pt idx="482">
                  <c:v>4884</c:v>
                </c:pt>
                <c:pt idx="483">
                  <c:v>3312</c:v>
                </c:pt>
                <c:pt idx="484">
                  <c:v>3443</c:v>
                </c:pt>
                <c:pt idx="485">
                  <c:v>2809</c:v>
                </c:pt>
                <c:pt idx="486">
                  <c:v>2581</c:v>
                </c:pt>
                <c:pt idx="487">
                  <c:v>2350</c:v>
                </c:pt>
                <c:pt idx="488">
                  <c:v>4581</c:v>
                </c:pt>
                <c:pt idx="489">
                  <c:v>2033</c:v>
                </c:pt>
                <c:pt idx="490">
                  <c:v>2066</c:v>
                </c:pt>
                <c:pt idx="491">
                  <c:v>3083</c:v>
                </c:pt>
                <c:pt idx="492">
                  <c:v>2159</c:v>
                </c:pt>
                <c:pt idx="493">
                  <c:v>3565</c:v>
                </c:pt>
                <c:pt idx="494">
                  <c:v>2270</c:v>
                </c:pt>
                <c:pt idx="495">
                  <c:v>1661</c:v>
                </c:pt>
                <c:pt idx="496">
                  <c:v>745</c:v>
                </c:pt>
                <c:pt idx="497">
                  <c:v>3718</c:v>
                </c:pt>
                <c:pt idx="498">
                  <c:v>3899</c:v>
                </c:pt>
                <c:pt idx="499">
                  <c:v>1430</c:v>
                </c:pt>
                <c:pt idx="500">
                  <c:v>2988</c:v>
                </c:pt>
                <c:pt idx="501">
                  <c:v>1334</c:v>
                </c:pt>
                <c:pt idx="502">
                  <c:v>1536</c:v>
                </c:pt>
                <c:pt idx="503">
                  <c:v>2264</c:v>
                </c:pt>
                <c:pt idx="504">
                  <c:v>1812</c:v>
                </c:pt>
                <c:pt idx="505">
                  <c:v>3112</c:v>
                </c:pt>
                <c:pt idx="506">
                  <c:v>1514</c:v>
                </c:pt>
                <c:pt idx="507">
                  <c:v>473</c:v>
                </c:pt>
                <c:pt idx="508">
                  <c:v>1020</c:v>
                </c:pt>
                <c:pt idx="509">
                  <c:v>2292</c:v>
                </c:pt>
                <c:pt idx="510">
                  <c:v>1513</c:v>
                </c:pt>
                <c:pt idx="511">
                  <c:v>1442</c:v>
                </c:pt>
                <c:pt idx="512">
                  <c:v>2230</c:v>
                </c:pt>
                <c:pt idx="513">
                  <c:v>1256</c:v>
                </c:pt>
                <c:pt idx="514">
                  <c:v>1734</c:v>
                </c:pt>
                <c:pt idx="515">
                  <c:v>2197</c:v>
                </c:pt>
                <c:pt idx="516">
                  <c:v>3847</c:v>
                </c:pt>
                <c:pt idx="517">
                  <c:v>4017</c:v>
                </c:pt>
                <c:pt idx="518">
                  <c:v>2796</c:v>
                </c:pt>
                <c:pt idx="519">
                  <c:v>5026</c:v>
                </c:pt>
                <c:pt idx="520">
                  <c:v>949</c:v>
                </c:pt>
                <c:pt idx="521">
                  <c:v>5151</c:v>
                </c:pt>
                <c:pt idx="522">
                  <c:v>2668</c:v>
                </c:pt>
                <c:pt idx="523">
                  <c:v>1192</c:v>
                </c:pt>
                <c:pt idx="524">
                  <c:v>3605</c:v>
                </c:pt>
                <c:pt idx="525">
                  <c:v>1448</c:v>
                </c:pt>
                <c:pt idx="526">
                  <c:v>3699</c:v>
                </c:pt>
                <c:pt idx="527">
                  <c:v>2058</c:v>
                </c:pt>
                <c:pt idx="528">
                  <c:v>2095</c:v>
                </c:pt>
                <c:pt idx="529">
                  <c:v>1780</c:v>
                </c:pt>
                <c:pt idx="530">
                  <c:v>3385</c:v>
                </c:pt>
                <c:pt idx="531">
                  <c:v>322</c:v>
                </c:pt>
                <c:pt idx="532">
                  <c:v>3188</c:v>
                </c:pt>
                <c:pt idx="533">
                  <c:v>1679</c:v>
                </c:pt>
                <c:pt idx="534">
                  <c:v>961</c:v>
                </c:pt>
                <c:pt idx="535">
                  <c:v>956</c:v>
                </c:pt>
                <c:pt idx="536">
                  <c:v>3787</c:v>
                </c:pt>
                <c:pt idx="537">
                  <c:v>2087</c:v>
                </c:pt>
                <c:pt idx="538">
                  <c:v>1513</c:v>
                </c:pt>
                <c:pt idx="539">
                  <c:v>3138</c:v>
                </c:pt>
                <c:pt idx="540">
                  <c:v>1842</c:v>
                </c:pt>
                <c:pt idx="541">
                  <c:v>953</c:v>
                </c:pt>
                <c:pt idx="542">
                  <c:v>3730</c:v>
                </c:pt>
                <c:pt idx="543">
                  <c:v>1365</c:v>
                </c:pt>
                <c:pt idx="544">
                  <c:v>1147</c:v>
                </c:pt>
                <c:pt idx="545">
                  <c:v>1601</c:v>
                </c:pt>
                <c:pt idx="546">
                  <c:v>2291</c:v>
                </c:pt>
                <c:pt idx="547">
                  <c:v>2394</c:v>
                </c:pt>
                <c:pt idx="548">
                  <c:v>1219</c:v>
                </c:pt>
                <c:pt idx="549">
                  <c:v>2339</c:v>
                </c:pt>
                <c:pt idx="550">
                  <c:v>3244</c:v>
                </c:pt>
                <c:pt idx="551">
                  <c:v>3544</c:v>
                </c:pt>
                <c:pt idx="552">
                  <c:v>1142</c:v>
                </c:pt>
                <c:pt idx="553">
                  <c:v>5833</c:v>
                </c:pt>
                <c:pt idx="554">
                  <c:v>1333</c:v>
                </c:pt>
                <c:pt idx="555">
                  <c:v>1837</c:v>
                </c:pt>
                <c:pt idx="556">
                  <c:v>1847</c:v>
                </c:pt>
                <c:pt idx="557">
                  <c:v>1082</c:v>
                </c:pt>
                <c:pt idx="558">
                  <c:v>1634</c:v>
                </c:pt>
                <c:pt idx="559">
                  <c:v>2087</c:v>
                </c:pt>
                <c:pt idx="560">
                  <c:v>2550</c:v>
                </c:pt>
                <c:pt idx="561">
                  <c:v>2943</c:v>
                </c:pt>
                <c:pt idx="562">
                  <c:v>1382</c:v>
                </c:pt>
                <c:pt idx="563">
                  <c:v>1469</c:v>
                </c:pt>
                <c:pt idx="564">
                  <c:v>2666</c:v>
                </c:pt>
                <c:pt idx="565">
                  <c:v>1988</c:v>
                </c:pt>
                <c:pt idx="566">
                  <c:v>1061</c:v>
                </c:pt>
                <c:pt idx="567">
                  <c:v>2036</c:v>
                </c:pt>
                <c:pt idx="568">
                  <c:v>1293</c:v>
                </c:pt>
                <c:pt idx="569">
                  <c:v>1857</c:v>
                </c:pt>
                <c:pt idx="570">
                  <c:v>1107</c:v>
                </c:pt>
                <c:pt idx="571">
                  <c:v>2483</c:v>
                </c:pt>
                <c:pt idx="572">
                  <c:v>2327</c:v>
                </c:pt>
                <c:pt idx="573">
                  <c:v>2129</c:v>
                </c:pt>
                <c:pt idx="574">
                  <c:v>2009</c:v>
                </c:pt>
                <c:pt idx="575">
                  <c:v>3428</c:v>
                </c:pt>
                <c:pt idx="576">
                  <c:v>541</c:v>
                </c:pt>
                <c:pt idx="577">
                  <c:v>3017</c:v>
                </c:pt>
                <c:pt idx="578">
                  <c:v>2685</c:v>
                </c:pt>
                <c:pt idx="579">
                  <c:v>1941</c:v>
                </c:pt>
                <c:pt idx="580">
                  <c:v>3291</c:v>
                </c:pt>
                <c:pt idx="581">
                  <c:v>1412</c:v>
                </c:pt>
                <c:pt idx="582">
                  <c:v>3135</c:v>
                </c:pt>
                <c:pt idx="583">
                  <c:v>1203</c:v>
                </c:pt>
                <c:pt idx="584">
                  <c:v>3001</c:v>
                </c:pt>
                <c:pt idx="585">
                  <c:v>1919</c:v>
                </c:pt>
                <c:pt idx="586">
                  <c:v>2735</c:v>
                </c:pt>
                <c:pt idx="587">
                  <c:v>1230</c:v>
                </c:pt>
                <c:pt idx="588">
                  <c:v>3930</c:v>
                </c:pt>
                <c:pt idx="589">
                  <c:v>1488</c:v>
                </c:pt>
                <c:pt idx="590">
                  <c:v>1949</c:v>
                </c:pt>
                <c:pt idx="591">
                  <c:v>1516</c:v>
                </c:pt>
                <c:pt idx="592">
                  <c:v>1572</c:v>
                </c:pt>
                <c:pt idx="593">
                  <c:v>1157</c:v>
                </c:pt>
                <c:pt idx="594">
                  <c:v>1323</c:v>
                </c:pt>
                <c:pt idx="595">
                  <c:v>1273</c:v>
                </c:pt>
                <c:pt idx="596">
                  <c:v>4482</c:v>
                </c:pt>
                <c:pt idx="597">
                  <c:v>3293</c:v>
                </c:pt>
                <c:pt idx="598">
                  <c:v>1350</c:v>
                </c:pt>
                <c:pt idx="599">
                  <c:v>1621</c:v>
                </c:pt>
                <c:pt idx="600">
                  <c:v>1475</c:v>
                </c:pt>
                <c:pt idx="601">
                  <c:v>1547</c:v>
                </c:pt>
                <c:pt idx="602">
                  <c:v>2262</c:v>
                </c:pt>
                <c:pt idx="603">
                  <c:v>2729</c:v>
                </c:pt>
                <c:pt idx="604">
                  <c:v>3439</c:v>
                </c:pt>
                <c:pt idx="605">
                  <c:v>3405</c:v>
                </c:pt>
                <c:pt idx="606">
                  <c:v>1800</c:v>
                </c:pt>
                <c:pt idx="607">
                  <c:v>979</c:v>
                </c:pt>
                <c:pt idx="608">
                  <c:v>1591</c:v>
                </c:pt>
                <c:pt idx="609">
                  <c:v>2519</c:v>
                </c:pt>
                <c:pt idx="610">
                  <c:v>1182</c:v>
                </c:pt>
                <c:pt idx="611">
                  <c:v>2414</c:v>
                </c:pt>
                <c:pt idx="612">
                  <c:v>1374</c:v>
                </c:pt>
                <c:pt idx="613">
                  <c:v>2351</c:v>
                </c:pt>
                <c:pt idx="614">
                  <c:v>1798</c:v>
                </c:pt>
                <c:pt idx="615">
                  <c:v>1451</c:v>
                </c:pt>
                <c:pt idx="616">
                  <c:v>2223</c:v>
                </c:pt>
                <c:pt idx="617">
                  <c:v>2217</c:v>
                </c:pt>
                <c:pt idx="618">
                  <c:v>1850</c:v>
                </c:pt>
                <c:pt idx="619">
                  <c:v>1097</c:v>
                </c:pt>
                <c:pt idx="620">
                  <c:v>3096</c:v>
                </c:pt>
                <c:pt idx="621">
                  <c:v>1607</c:v>
                </c:pt>
                <c:pt idx="622">
                  <c:v>1754</c:v>
                </c:pt>
                <c:pt idx="623">
                  <c:v>1237</c:v>
                </c:pt>
                <c:pt idx="624">
                  <c:v>1048</c:v>
                </c:pt>
                <c:pt idx="625">
                  <c:v>1260</c:v>
                </c:pt>
                <c:pt idx="626">
                  <c:v>3701</c:v>
                </c:pt>
                <c:pt idx="627">
                  <c:v>1647</c:v>
                </c:pt>
                <c:pt idx="628">
                  <c:v>2386</c:v>
                </c:pt>
                <c:pt idx="629">
                  <c:v>4414</c:v>
                </c:pt>
                <c:pt idx="630">
                  <c:v>3148</c:v>
                </c:pt>
                <c:pt idx="631">
                  <c:v>1356</c:v>
                </c:pt>
                <c:pt idx="632">
                  <c:v>1503</c:v>
                </c:pt>
                <c:pt idx="633">
                  <c:v>1763</c:v>
                </c:pt>
                <c:pt idx="634">
                  <c:v>4405</c:v>
                </c:pt>
                <c:pt idx="635">
                  <c:v>1680</c:v>
                </c:pt>
                <c:pt idx="636">
                  <c:v>1015</c:v>
                </c:pt>
                <c:pt idx="637">
                  <c:v>643</c:v>
                </c:pt>
                <c:pt idx="638">
                  <c:v>2751</c:v>
                </c:pt>
                <c:pt idx="639">
                  <c:v>1555</c:v>
                </c:pt>
                <c:pt idx="640">
                  <c:v>1372</c:v>
                </c:pt>
                <c:pt idx="641">
                  <c:v>1802</c:v>
                </c:pt>
                <c:pt idx="642">
                  <c:v>1978</c:v>
                </c:pt>
                <c:pt idx="643">
                  <c:v>2153</c:v>
                </c:pt>
                <c:pt idx="644">
                  <c:v>1408</c:v>
                </c:pt>
                <c:pt idx="645">
                  <c:v>1263</c:v>
                </c:pt>
                <c:pt idx="646">
                  <c:v>3110</c:v>
                </c:pt>
                <c:pt idx="647">
                  <c:v>1596</c:v>
                </c:pt>
                <c:pt idx="648">
                  <c:v>1499</c:v>
                </c:pt>
                <c:pt idx="649">
                  <c:v>1253</c:v>
                </c:pt>
                <c:pt idx="650">
                  <c:v>2643</c:v>
                </c:pt>
                <c:pt idx="651">
                  <c:v>2041</c:v>
                </c:pt>
                <c:pt idx="652">
                  <c:v>1293</c:v>
                </c:pt>
                <c:pt idx="653">
                  <c:v>1121</c:v>
                </c:pt>
                <c:pt idx="654">
                  <c:v>1564</c:v>
                </c:pt>
                <c:pt idx="655">
                  <c:v>1286</c:v>
                </c:pt>
                <c:pt idx="656">
                  <c:v>2269</c:v>
                </c:pt>
                <c:pt idx="657">
                  <c:v>1424</c:v>
                </c:pt>
                <c:pt idx="658">
                  <c:v>1340</c:v>
                </c:pt>
                <c:pt idx="659">
                  <c:v>2119</c:v>
                </c:pt>
                <c:pt idx="660">
                  <c:v>2381</c:v>
                </c:pt>
                <c:pt idx="661">
                  <c:v>4178</c:v>
                </c:pt>
                <c:pt idx="662">
                  <c:v>2471</c:v>
                </c:pt>
                <c:pt idx="663">
                  <c:v>2632</c:v>
                </c:pt>
                <c:pt idx="664">
                  <c:v>2398</c:v>
                </c:pt>
                <c:pt idx="665">
                  <c:v>1401</c:v>
                </c:pt>
                <c:pt idx="666">
                  <c:v>1391</c:v>
                </c:pt>
                <c:pt idx="667">
                  <c:v>1711</c:v>
                </c:pt>
                <c:pt idx="668">
                  <c:v>2873</c:v>
                </c:pt>
                <c:pt idx="669">
                  <c:v>803</c:v>
                </c:pt>
                <c:pt idx="670">
                  <c:v>1380</c:v>
                </c:pt>
                <c:pt idx="671">
                  <c:v>2383</c:v>
                </c:pt>
                <c:pt idx="672">
                  <c:v>268</c:v>
                </c:pt>
                <c:pt idx="673">
                  <c:v>2380</c:v>
                </c:pt>
                <c:pt idx="674">
                  <c:v>3074</c:v>
                </c:pt>
                <c:pt idx="675">
                  <c:v>475</c:v>
                </c:pt>
                <c:pt idx="676">
                  <c:v>1086</c:v>
                </c:pt>
                <c:pt idx="677">
                  <c:v>2016</c:v>
                </c:pt>
                <c:pt idx="678">
                  <c:v>2734</c:v>
                </c:pt>
                <c:pt idx="679">
                  <c:v>3446</c:v>
                </c:pt>
                <c:pt idx="680">
                  <c:v>3380</c:v>
                </c:pt>
                <c:pt idx="681">
                  <c:v>925</c:v>
                </c:pt>
                <c:pt idx="682">
                  <c:v>1604</c:v>
                </c:pt>
                <c:pt idx="683">
                  <c:v>3681</c:v>
                </c:pt>
                <c:pt idx="684">
                  <c:v>2056</c:v>
                </c:pt>
                <c:pt idx="685">
                  <c:v>2057</c:v>
                </c:pt>
                <c:pt idx="686">
                  <c:v>4251</c:v>
                </c:pt>
                <c:pt idx="687">
                  <c:v>1922</c:v>
                </c:pt>
                <c:pt idx="688">
                  <c:v>1442</c:v>
                </c:pt>
                <c:pt idx="689">
                  <c:v>2742</c:v>
                </c:pt>
                <c:pt idx="690">
                  <c:v>3016</c:v>
                </c:pt>
                <c:pt idx="691">
                  <c:v>2399</c:v>
                </c:pt>
                <c:pt idx="692">
                  <c:v>761</c:v>
                </c:pt>
                <c:pt idx="693">
                  <c:v>1546</c:v>
                </c:pt>
                <c:pt idx="694">
                  <c:v>3502</c:v>
                </c:pt>
                <c:pt idx="695">
                  <c:v>2000</c:v>
                </c:pt>
                <c:pt idx="696">
                  <c:v>3937</c:v>
                </c:pt>
                <c:pt idx="697">
                  <c:v>2451</c:v>
                </c:pt>
                <c:pt idx="698">
                  <c:v>2292</c:v>
                </c:pt>
                <c:pt idx="699">
                  <c:v>5463</c:v>
                </c:pt>
                <c:pt idx="700">
                  <c:v>1012</c:v>
                </c:pt>
                <c:pt idx="701">
                  <c:v>3927</c:v>
                </c:pt>
                <c:pt idx="702">
                  <c:v>1902</c:v>
                </c:pt>
                <c:pt idx="703">
                  <c:v>1949</c:v>
                </c:pt>
                <c:pt idx="704">
                  <c:v>3764</c:v>
                </c:pt>
                <c:pt idx="705">
                  <c:v>1517</c:v>
                </c:pt>
                <c:pt idx="706">
                  <c:v>1874</c:v>
                </c:pt>
                <c:pt idx="707">
                  <c:v>1153</c:v>
                </c:pt>
                <c:pt idx="708">
                  <c:v>5514</c:v>
                </c:pt>
                <c:pt idx="709">
                  <c:v>1329</c:v>
                </c:pt>
                <c:pt idx="710">
                  <c:v>1363</c:v>
                </c:pt>
                <c:pt idx="711">
                  <c:v>1906</c:v>
                </c:pt>
                <c:pt idx="712">
                  <c:v>2871</c:v>
                </c:pt>
                <c:pt idx="713">
                  <c:v>2030</c:v>
                </c:pt>
                <c:pt idx="714">
                  <c:v>1598</c:v>
                </c:pt>
                <c:pt idx="715">
                  <c:v>2819</c:v>
                </c:pt>
                <c:pt idx="716">
                  <c:v>1175</c:v>
                </c:pt>
                <c:pt idx="717">
                  <c:v>1601</c:v>
                </c:pt>
                <c:pt idx="718">
                  <c:v>1868</c:v>
                </c:pt>
                <c:pt idx="719">
                  <c:v>2433</c:v>
                </c:pt>
                <c:pt idx="720">
                  <c:v>2403</c:v>
                </c:pt>
                <c:pt idx="721">
                  <c:v>1486</c:v>
                </c:pt>
                <c:pt idx="722">
                  <c:v>2644</c:v>
                </c:pt>
                <c:pt idx="723">
                  <c:v>3202</c:v>
                </c:pt>
                <c:pt idx="724">
                  <c:v>2268</c:v>
                </c:pt>
                <c:pt idx="725">
                  <c:v>1982</c:v>
                </c:pt>
                <c:pt idx="726">
                  <c:v>2344</c:v>
                </c:pt>
                <c:pt idx="727">
                  <c:v>1143</c:v>
                </c:pt>
                <c:pt idx="728">
                  <c:v>2162</c:v>
                </c:pt>
                <c:pt idx="729">
                  <c:v>2399</c:v>
                </c:pt>
                <c:pt idx="730">
                  <c:v>1726</c:v>
                </c:pt>
                <c:pt idx="731">
                  <c:v>1595</c:v>
                </c:pt>
                <c:pt idx="732">
                  <c:v>1929</c:v>
                </c:pt>
                <c:pt idx="733">
                  <c:v>3430</c:v>
                </c:pt>
                <c:pt idx="734">
                  <c:v>1813</c:v>
                </c:pt>
                <c:pt idx="735">
                  <c:v>3447</c:v>
                </c:pt>
                <c:pt idx="736">
                  <c:v>867</c:v>
                </c:pt>
                <c:pt idx="737">
                  <c:v>1484</c:v>
                </c:pt>
                <c:pt idx="738">
                  <c:v>2956</c:v>
                </c:pt>
                <c:pt idx="739">
                  <c:v>2878</c:v>
                </c:pt>
                <c:pt idx="740">
                  <c:v>2526</c:v>
                </c:pt>
                <c:pt idx="741">
                  <c:v>2479</c:v>
                </c:pt>
                <c:pt idx="742">
                  <c:v>971</c:v>
                </c:pt>
                <c:pt idx="743">
                  <c:v>1573</c:v>
                </c:pt>
                <c:pt idx="744">
                  <c:v>1571</c:v>
                </c:pt>
                <c:pt idx="745">
                  <c:v>6580</c:v>
                </c:pt>
                <c:pt idx="746">
                  <c:v>1739</c:v>
                </c:pt>
                <c:pt idx="747">
                  <c:v>1491</c:v>
                </c:pt>
                <c:pt idx="748">
                  <c:v>2169</c:v>
                </c:pt>
                <c:pt idx="749">
                  <c:v>3375</c:v>
                </c:pt>
                <c:pt idx="750">
                  <c:v>3068</c:v>
                </c:pt>
                <c:pt idx="751">
                  <c:v>2276</c:v>
                </c:pt>
                <c:pt idx="752">
                  <c:v>1853</c:v>
                </c:pt>
                <c:pt idx="753">
                  <c:v>5631</c:v>
                </c:pt>
                <c:pt idx="754">
                  <c:v>4340</c:v>
                </c:pt>
                <c:pt idx="755">
                  <c:v>1659</c:v>
                </c:pt>
                <c:pt idx="756">
                  <c:v>2199</c:v>
                </c:pt>
                <c:pt idx="757">
                  <c:v>4123</c:v>
                </c:pt>
                <c:pt idx="758">
                  <c:v>1281</c:v>
                </c:pt>
                <c:pt idx="759">
                  <c:v>2838</c:v>
                </c:pt>
                <c:pt idx="760">
                  <c:v>3960</c:v>
                </c:pt>
                <c:pt idx="761">
                  <c:v>1391</c:v>
                </c:pt>
                <c:pt idx="762">
                  <c:v>2302</c:v>
                </c:pt>
                <c:pt idx="763">
                  <c:v>1942</c:v>
                </c:pt>
                <c:pt idx="764">
                  <c:v>4986</c:v>
                </c:pt>
                <c:pt idx="765">
                  <c:v>2135</c:v>
                </c:pt>
                <c:pt idx="766">
                  <c:v>2998</c:v>
                </c:pt>
                <c:pt idx="767">
                  <c:v>1416</c:v>
                </c:pt>
                <c:pt idx="768">
                  <c:v>1328</c:v>
                </c:pt>
                <c:pt idx="769">
                  <c:v>1466</c:v>
                </c:pt>
                <c:pt idx="770">
                  <c:v>2262</c:v>
                </c:pt>
                <c:pt idx="771">
                  <c:v>933</c:v>
                </c:pt>
                <c:pt idx="772">
                  <c:v>1193</c:v>
                </c:pt>
                <c:pt idx="773">
                  <c:v>1754</c:v>
                </c:pt>
                <c:pt idx="774">
                  <c:v>1360</c:v>
                </c:pt>
                <c:pt idx="775">
                  <c:v>1194</c:v>
                </c:pt>
                <c:pt idx="776">
                  <c:v>3805</c:v>
                </c:pt>
                <c:pt idx="777">
                  <c:v>1627</c:v>
                </c:pt>
                <c:pt idx="778">
                  <c:v>2582</c:v>
                </c:pt>
                <c:pt idx="779">
                  <c:v>3153</c:v>
                </c:pt>
                <c:pt idx="780">
                  <c:v>1390</c:v>
                </c:pt>
                <c:pt idx="781">
                  <c:v>609</c:v>
                </c:pt>
                <c:pt idx="782">
                  <c:v>2981</c:v>
                </c:pt>
                <c:pt idx="783">
                  <c:v>1299</c:v>
                </c:pt>
                <c:pt idx="784">
                  <c:v>1809</c:v>
                </c:pt>
                <c:pt idx="785">
                  <c:v>1043</c:v>
                </c:pt>
                <c:pt idx="786">
                  <c:v>1051</c:v>
                </c:pt>
                <c:pt idx="787">
                  <c:v>2584</c:v>
                </c:pt>
                <c:pt idx="788">
                  <c:v>2370</c:v>
                </c:pt>
                <c:pt idx="789">
                  <c:v>2189</c:v>
                </c:pt>
                <c:pt idx="790">
                  <c:v>6346</c:v>
                </c:pt>
                <c:pt idx="791">
                  <c:v>907</c:v>
                </c:pt>
                <c:pt idx="792">
                  <c:v>2666</c:v>
                </c:pt>
                <c:pt idx="793">
                  <c:v>2018</c:v>
                </c:pt>
                <c:pt idx="794">
                  <c:v>2024</c:v>
                </c:pt>
                <c:pt idx="795">
                  <c:v>1348</c:v>
                </c:pt>
                <c:pt idx="796">
                  <c:v>4678</c:v>
                </c:pt>
                <c:pt idx="797">
                  <c:v>2720</c:v>
                </c:pt>
                <c:pt idx="798">
                  <c:v>1043</c:v>
                </c:pt>
                <c:pt idx="799">
                  <c:v>2286</c:v>
                </c:pt>
                <c:pt idx="800">
                  <c:v>1695</c:v>
                </c:pt>
                <c:pt idx="801">
                  <c:v>2796</c:v>
                </c:pt>
                <c:pt idx="802">
                  <c:v>2333</c:v>
                </c:pt>
                <c:pt idx="803">
                  <c:v>2038</c:v>
                </c:pt>
                <c:pt idx="804">
                  <c:v>7179</c:v>
                </c:pt>
                <c:pt idx="805">
                  <c:v>2118</c:v>
                </c:pt>
                <c:pt idx="806">
                  <c:v>1971</c:v>
                </c:pt>
                <c:pt idx="807">
                  <c:v>1402</c:v>
                </c:pt>
                <c:pt idx="808">
                  <c:v>2232</c:v>
                </c:pt>
                <c:pt idx="809">
                  <c:v>1188</c:v>
                </c:pt>
                <c:pt idx="810">
                  <c:v>1516</c:v>
                </c:pt>
                <c:pt idx="811">
                  <c:v>1134</c:v>
                </c:pt>
                <c:pt idx="812">
                  <c:v>2317</c:v>
                </c:pt>
                <c:pt idx="813">
                  <c:v>3257</c:v>
                </c:pt>
                <c:pt idx="814">
                  <c:v>1724</c:v>
                </c:pt>
                <c:pt idx="815">
                  <c:v>797</c:v>
                </c:pt>
                <c:pt idx="816">
                  <c:v>954</c:v>
                </c:pt>
                <c:pt idx="817">
                  <c:v>1695</c:v>
                </c:pt>
                <c:pt idx="818">
                  <c:v>2485</c:v>
                </c:pt>
                <c:pt idx="819">
                  <c:v>3332</c:v>
                </c:pt>
                <c:pt idx="820">
                  <c:v>1610</c:v>
                </c:pt>
                <c:pt idx="821">
                  <c:v>762</c:v>
                </c:pt>
                <c:pt idx="822">
                  <c:v>2046</c:v>
                </c:pt>
                <c:pt idx="823">
                  <c:v>2011</c:v>
                </c:pt>
                <c:pt idx="824">
                  <c:v>1396</c:v>
                </c:pt>
                <c:pt idx="825">
                  <c:v>3330</c:v>
                </c:pt>
                <c:pt idx="826">
                  <c:v>2992</c:v>
                </c:pt>
                <c:pt idx="827">
                  <c:v>1444</c:v>
                </c:pt>
                <c:pt idx="828">
                  <c:v>1449</c:v>
                </c:pt>
                <c:pt idx="829">
                  <c:v>920</c:v>
                </c:pt>
                <c:pt idx="830">
                  <c:v>2865</c:v>
                </c:pt>
                <c:pt idx="831">
                  <c:v>505</c:v>
                </c:pt>
                <c:pt idx="832">
                  <c:v>2082</c:v>
                </c:pt>
                <c:pt idx="833">
                  <c:v>892</c:v>
                </c:pt>
                <c:pt idx="834">
                  <c:v>4103</c:v>
                </c:pt>
                <c:pt idx="835">
                  <c:v>3086</c:v>
                </c:pt>
                <c:pt idx="836">
                  <c:v>1528</c:v>
                </c:pt>
                <c:pt idx="837">
                  <c:v>1542</c:v>
                </c:pt>
                <c:pt idx="838">
                  <c:v>4155</c:v>
                </c:pt>
                <c:pt idx="839">
                  <c:v>4422</c:v>
                </c:pt>
                <c:pt idx="840">
                  <c:v>3417</c:v>
                </c:pt>
                <c:pt idx="841">
                  <c:v>940</c:v>
                </c:pt>
                <c:pt idx="842">
                  <c:v>1189</c:v>
                </c:pt>
                <c:pt idx="843">
                  <c:v>4829</c:v>
                </c:pt>
                <c:pt idx="844">
                  <c:v>1006</c:v>
                </c:pt>
                <c:pt idx="845">
                  <c:v>3596</c:v>
                </c:pt>
                <c:pt idx="846">
                  <c:v>1708</c:v>
                </c:pt>
                <c:pt idx="847">
                  <c:v>2475</c:v>
                </c:pt>
                <c:pt idx="848">
                  <c:v>3456</c:v>
                </c:pt>
                <c:pt idx="849">
                  <c:v>553</c:v>
                </c:pt>
                <c:pt idx="850">
                  <c:v>2594</c:v>
                </c:pt>
                <c:pt idx="851">
                  <c:v>640</c:v>
                </c:pt>
                <c:pt idx="852">
                  <c:v>1789</c:v>
                </c:pt>
                <c:pt idx="853">
                  <c:v>433</c:v>
                </c:pt>
                <c:pt idx="854">
                  <c:v>2257</c:v>
                </c:pt>
                <c:pt idx="855">
                  <c:v>181</c:v>
                </c:pt>
                <c:pt idx="856">
                  <c:v>2604</c:v>
                </c:pt>
                <c:pt idx="857">
                  <c:v>1616</c:v>
                </c:pt>
                <c:pt idx="858">
                  <c:v>4115</c:v>
                </c:pt>
                <c:pt idx="859">
                  <c:v>1955</c:v>
                </c:pt>
                <c:pt idx="860">
                  <c:v>1005</c:v>
                </c:pt>
                <c:pt idx="861">
                  <c:v>1492</c:v>
                </c:pt>
                <c:pt idx="862">
                  <c:v>1745</c:v>
                </c:pt>
                <c:pt idx="863">
                  <c:v>5520</c:v>
                </c:pt>
                <c:pt idx="864">
                  <c:v>913</c:v>
                </c:pt>
                <c:pt idx="865">
                  <c:v>809</c:v>
                </c:pt>
                <c:pt idx="866">
                  <c:v>2619</c:v>
                </c:pt>
                <c:pt idx="867">
                  <c:v>1360</c:v>
                </c:pt>
                <c:pt idx="868">
                  <c:v>2573</c:v>
                </c:pt>
                <c:pt idx="869">
                  <c:v>2039</c:v>
                </c:pt>
                <c:pt idx="870">
                  <c:v>1375</c:v>
                </c:pt>
                <c:pt idx="871">
                  <c:v>1641</c:v>
                </c:pt>
                <c:pt idx="872">
                  <c:v>3697</c:v>
                </c:pt>
                <c:pt idx="873">
                  <c:v>3905</c:v>
                </c:pt>
                <c:pt idx="874">
                  <c:v>2258</c:v>
                </c:pt>
                <c:pt idx="875">
                  <c:v>1231</c:v>
                </c:pt>
                <c:pt idx="876">
                  <c:v>3043</c:v>
                </c:pt>
                <c:pt idx="877">
                  <c:v>412</c:v>
                </c:pt>
                <c:pt idx="878">
                  <c:v>2994</c:v>
                </c:pt>
                <c:pt idx="879">
                  <c:v>1889</c:v>
                </c:pt>
                <c:pt idx="880">
                  <c:v>2878</c:v>
                </c:pt>
                <c:pt idx="881">
                  <c:v>2488</c:v>
                </c:pt>
                <c:pt idx="882">
                  <c:v>679</c:v>
                </c:pt>
                <c:pt idx="883">
                  <c:v>1780</c:v>
                </c:pt>
                <c:pt idx="884">
                  <c:v>1546</c:v>
                </c:pt>
                <c:pt idx="885">
                  <c:v>1877</c:v>
                </c:pt>
                <c:pt idx="886">
                  <c:v>2684</c:v>
                </c:pt>
                <c:pt idx="887">
                  <c:v>1365</c:v>
                </c:pt>
                <c:pt idx="888">
                  <c:v>1084</c:v>
                </c:pt>
                <c:pt idx="889">
                  <c:v>2167</c:v>
                </c:pt>
                <c:pt idx="890">
                  <c:v>1887</c:v>
                </c:pt>
                <c:pt idx="891">
                  <c:v>2074</c:v>
                </c:pt>
                <c:pt idx="892">
                  <c:v>2241</c:v>
                </c:pt>
                <c:pt idx="893">
                  <c:v>2158</c:v>
                </c:pt>
                <c:pt idx="894">
                  <c:v>2731</c:v>
                </c:pt>
                <c:pt idx="895">
                  <c:v>1090</c:v>
                </c:pt>
                <c:pt idx="896">
                  <c:v>3538</c:v>
                </c:pt>
                <c:pt idx="897">
                  <c:v>1341</c:v>
                </c:pt>
                <c:pt idx="898">
                  <c:v>2789</c:v>
                </c:pt>
                <c:pt idx="899">
                  <c:v>2707</c:v>
                </c:pt>
                <c:pt idx="900">
                  <c:v>2708</c:v>
                </c:pt>
                <c:pt idx="901">
                  <c:v>3442</c:v>
                </c:pt>
                <c:pt idx="902">
                  <c:v>2898</c:v>
                </c:pt>
                <c:pt idx="903">
                  <c:v>2869</c:v>
                </c:pt>
                <c:pt idx="904">
                  <c:v>1779</c:v>
                </c:pt>
                <c:pt idx="905">
                  <c:v>779</c:v>
                </c:pt>
                <c:pt idx="906">
                  <c:v>1238</c:v>
                </c:pt>
                <c:pt idx="907">
                  <c:v>1170</c:v>
                </c:pt>
                <c:pt idx="908">
                  <c:v>2160</c:v>
                </c:pt>
                <c:pt idx="909">
                  <c:v>1194</c:v>
                </c:pt>
                <c:pt idx="910">
                  <c:v>2213</c:v>
                </c:pt>
                <c:pt idx="911">
                  <c:v>2055</c:v>
                </c:pt>
                <c:pt idx="912">
                  <c:v>1441</c:v>
                </c:pt>
                <c:pt idx="913">
                  <c:v>2733</c:v>
                </c:pt>
                <c:pt idx="914">
                  <c:v>728</c:v>
                </c:pt>
                <c:pt idx="915">
                  <c:v>2752</c:v>
                </c:pt>
                <c:pt idx="916">
                  <c:v>591</c:v>
                </c:pt>
                <c:pt idx="917">
                  <c:v>3098</c:v>
                </c:pt>
                <c:pt idx="918">
                  <c:v>2204</c:v>
                </c:pt>
                <c:pt idx="919">
                  <c:v>5636</c:v>
                </c:pt>
                <c:pt idx="920">
                  <c:v>2535</c:v>
                </c:pt>
                <c:pt idx="921">
                  <c:v>3213</c:v>
                </c:pt>
                <c:pt idx="922">
                  <c:v>1192</c:v>
                </c:pt>
                <c:pt idx="923">
                  <c:v>2525</c:v>
                </c:pt>
                <c:pt idx="924">
                  <c:v>1444</c:v>
                </c:pt>
                <c:pt idx="925">
                  <c:v>4065</c:v>
                </c:pt>
                <c:pt idx="926">
                  <c:v>1988</c:v>
                </c:pt>
                <c:pt idx="927">
                  <c:v>1726</c:v>
                </c:pt>
                <c:pt idx="928">
                  <c:v>877</c:v>
                </c:pt>
                <c:pt idx="929">
                  <c:v>999</c:v>
                </c:pt>
                <c:pt idx="930">
                  <c:v>2092</c:v>
                </c:pt>
                <c:pt idx="931">
                  <c:v>1572</c:v>
                </c:pt>
                <c:pt idx="932">
                  <c:v>1097</c:v>
                </c:pt>
                <c:pt idx="933">
                  <c:v>4359</c:v>
                </c:pt>
                <c:pt idx="934">
                  <c:v>2890</c:v>
                </c:pt>
                <c:pt idx="935">
                  <c:v>2458</c:v>
                </c:pt>
                <c:pt idx="936">
                  <c:v>1359</c:v>
                </c:pt>
                <c:pt idx="937">
                  <c:v>2406</c:v>
                </c:pt>
                <c:pt idx="938">
                  <c:v>2892</c:v>
                </c:pt>
                <c:pt idx="939">
                  <c:v>1163</c:v>
                </c:pt>
                <c:pt idx="940">
                  <c:v>1822</c:v>
                </c:pt>
                <c:pt idx="941">
                  <c:v>1187</c:v>
                </c:pt>
                <c:pt idx="942">
                  <c:v>974</c:v>
                </c:pt>
                <c:pt idx="943">
                  <c:v>3079</c:v>
                </c:pt>
                <c:pt idx="944">
                  <c:v>2717</c:v>
                </c:pt>
                <c:pt idx="945">
                  <c:v>1893</c:v>
                </c:pt>
                <c:pt idx="946">
                  <c:v>1778</c:v>
                </c:pt>
                <c:pt idx="947">
                  <c:v>2686</c:v>
                </c:pt>
                <c:pt idx="948">
                  <c:v>1682</c:v>
                </c:pt>
                <c:pt idx="949">
                  <c:v>1423</c:v>
                </c:pt>
                <c:pt idx="950">
                  <c:v>1713</c:v>
                </c:pt>
                <c:pt idx="951">
                  <c:v>970</c:v>
                </c:pt>
                <c:pt idx="952">
                  <c:v>1284</c:v>
                </c:pt>
                <c:pt idx="953">
                  <c:v>2167</c:v>
                </c:pt>
                <c:pt idx="954">
                  <c:v>1825</c:v>
                </c:pt>
                <c:pt idx="955">
                  <c:v>667</c:v>
                </c:pt>
                <c:pt idx="956">
                  <c:v>1934</c:v>
                </c:pt>
                <c:pt idx="957">
                  <c:v>1376</c:v>
                </c:pt>
                <c:pt idx="958">
                  <c:v>2266</c:v>
                </c:pt>
                <c:pt idx="959">
                  <c:v>5119</c:v>
                </c:pt>
                <c:pt idx="960">
                  <c:v>426</c:v>
                </c:pt>
                <c:pt idx="961">
                  <c:v>1605</c:v>
                </c:pt>
                <c:pt idx="962">
                  <c:v>593</c:v>
                </c:pt>
                <c:pt idx="963">
                  <c:v>1983</c:v>
                </c:pt>
                <c:pt idx="964">
                  <c:v>3573</c:v>
                </c:pt>
                <c:pt idx="965">
                  <c:v>2377</c:v>
                </c:pt>
                <c:pt idx="966">
                  <c:v>4639</c:v>
                </c:pt>
                <c:pt idx="967">
                  <c:v>883</c:v>
                </c:pt>
                <c:pt idx="968">
                  <c:v>1382</c:v>
                </c:pt>
                <c:pt idx="969">
                  <c:v>1508</c:v>
                </c:pt>
                <c:pt idx="970">
                  <c:v>1415</c:v>
                </c:pt>
                <c:pt idx="971">
                  <c:v>1567</c:v>
                </c:pt>
                <c:pt idx="972">
                  <c:v>2432</c:v>
                </c:pt>
                <c:pt idx="973">
                  <c:v>3990</c:v>
                </c:pt>
                <c:pt idx="974">
                  <c:v>3348</c:v>
                </c:pt>
                <c:pt idx="975">
                  <c:v>2716</c:v>
                </c:pt>
                <c:pt idx="976">
                  <c:v>950</c:v>
                </c:pt>
                <c:pt idx="977">
                  <c:v>5766</c:v>
                </c:pt>
                <c:pt idx="978">
                  <c:v>762</c:v>
                </c:pt>
                <c:pt idx="979">
                  <c:v>1096</c:v>
                </c:pt>
                <c:pt idx="980">
                  <c:v>2325</c:v>
                </c:pt>
                <c:pt idx="981">
                  <c:v>2380</c:v>
                </c:pt>
                <c:pt idx="982">
                  <c:v>3293</c:v>
                </c:pt>
                <c:pt idx="983">
                  <c:v>2538</c:v>
                </c:pt>
                <c:pt idx="984">
                  <c:v>2344</c:v>
                </c:pt>
                <c:pt idx="985">
                  <c:v>469</c:v>
                </c:pt>
                <c:pt idx="986">
                  <c:v>2556</c:v>
                </c:pt>
                <c:pt idx="987">
                  <c:v>2235</c:v>
                </c:pt>
                <c:pt idx="988">
                  <c:v>2127</c:v>
                </c:pt>
                <c:pt idx="989">
                  <c:v>2820</c:v>
                </c:pt>
                <c:pt idx="990">
                  <c:v>2857</c:v>
                </c:pt>
                <c:pt idx="991">
                  <c:v>642</c:v>
                </c:pt>
                <c:pt idx="992">
                  <c:v>2029</c:v>
                </c:pt>
                <c:pt idx="993">
                  <c:v>930</c:v>
                </c:pt>
                <c:pt idx="994">
                  <c:v>3050</c:v>
                </c:pt>
                <c:pt idx="995">
                  <c:v>1779</c:v>
                </c:pt>
                <c:pt idx="996">
                  <c:v>3069</c:v>
                </c:pt>
                <c:pt idx="997">
                  <c:v>2564</c:v>
                </c:pt>
                <c:pt idx="998">
                  <c:v>1928</c:v>
                </c:pt>
                <c:pt idx="999">
                  <c:v>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8-5446-8332-CC1C15A08205}"/>
            </c:ext>
          </c:extLst>
        </c:ser>
        <c:ser>
          <c:idx val="1"/>
          <c:order val="1"/>
          <c:tx>
            <c:strRef>
              <c:f>callcount!$D$1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callcount!$D$2:$D$1001</c:f>
              <c:numCache>
                <c:formatCode>General</c:formatCode>
                <c:ptCount val="1000"/>
                <c:pt idx="0">
                  <c:v>221</c:v>
                </c:pt>
                <c:pt idx="1">
                  <c:v>121</c:v>
                </c:pt>
                <c:pt idx="2">
                  <c:v>238</c:v>
                </c:pt>
                <c:pt idx="3">
                  <c:v>217</c:v>
                </c:pt>
                <c:pt idx="4">
                  <c:v>172</c:v>
                </c:pt>
                <c:pt idx="5">
                  <c:v>104</c:v>
                </c:pt>
                <c:pt idx="6">
                  <c:v>425</c:v>
                </c:pt>
                <c:pt idx="7">
                  <c:v>165</c:v>
                </c:pt>
                <c:pt idx="8">
                  <c:v>279</c:v>
                </c:pt>
                <c:pt idx="9">
                  <c:v>458</c:v>
                </c:pt>
                <c:pt idx="10">
                  <c:v>253</c:v>
                </c:pt>
                <c:pt idx="11">
                  <c:v>122</c:v>
                </c:pt>
                <c:pt idx="12">
                  <c:v>212</c:v>
                </c:pt>
                <c:pt idx="13">
                  <c:v>129</c:v>
                </c:pt>
                <c:pt idx="14">
                  <c:v>108</c:v>
                </c:pt>
                <c:pt idx="15">
                  <c:v>117</c:v>
                </c:pt>
                <c:pt idx="16">
                  <c:v>377</c:v>
                </c:pt>
                <c:pt idx="17">
                  <c:v>395</c:v>
                </c:pt>
                <c:pt idx="18">
                  <c:v>155</c:v>
                </c:pt>
                <c:pt idx="19">
                  <c:v>573</c:v>
                </c:pt>
                <c:pt idx="20">
                  <c:v>160</c:v>
                </c:pt>
                <c:pt idx="21">
                  <c:v>116</c:v>
                </c:pt>
                <c:pt idx="22">
                  <c:v>123</c:v>
                </c:pt>
                <c:pt idx="23">
                  <c:v>174</c:v>
                </c:pt>
                <c:pt idx="24">
                  <c:v>154</c:v>
                </c:pt>
                <c:pt idx="25">
                  <c:v>244</c:v>
                </c:pt>
                <c:pt idx="26">
                  <c:v>232</c:v>
                </c:pt>
                <c:pt idx="27">
                  <c:v>169</c:v>
                </c:pt>
                <c:pt idx="28">
                  <c:v>100</c:v>
                </c:pt>
                <c:pt idx="29">
                  <c:v>512</c:v>
                </c:pt>
                <c:pt idx="30">
                  <c:v>179</c:v>
                </c:pt>
                <c:pt idx="31">
                  <c:v>148</c:v>
                </c:pt>
                <c:pt idx="32">
                  <c:v>205</c:v>
                </c:pt>
                <c:pt idx="33">
                  <c:v>303</c:v>
                </c:pt>
                <c:pt idx="34">
                  <c:v>168</c:v>
                </c:pt>
                <c:pt idx="35">
                  <c:v>323</c:v>
                </c:pt>
                <c:pt idx="36">
                  <c:v>72</c:v>
                </c:pt>
                <c:pt idx="37">
                  <c:v>178</c:v>
                </c:pt>
                <c:pt idx="38">
                  <c:v>304</c:v>
                </c:pt>
                <c:pt idx="39">
                  <c:v>523</c:v>
                </c:pt>
                <c:pt idx="40">
                  <c:v>346</c:v>
                </c:pt>
                <c:pt idx="41">
                  <c:v>229</c:v>
                </c:pt>
                <c:pt idx="42">
                  <c:v>319</c:v>
                </c:pt>
                <c:pt idx="43">
                  <c:v>300</c:v>
                </c:pt>
                <c:pt idx="44">
                  <c:v>209</c:v>
                </c:pt>
                <c:pt idx="45">
                  <c:v>314</c:v>
                </c:pt>
                <c:pt idx="46">
                  <c:v>218</c:v>
                </c:pt>
                <c:pt idx="47">
                  <c:v>223</c:v>
                </c:pt>
                <c:pt idx="48">
                  <c:v>111</c:v>
                </c:pt>
                <c:pt idx="49">
                  <c:v>189</c:v>
                </c:pt>
                <c:pt idx="50">
                  <c:v>147</c:v>
                </c:pt>
                <c:pt idx="51">
                  <c:v>262</c:v>
                </c:pt>
                <c:pt idx="52">
                  <c:v>271</c:v>
                </c:pt>
                <c:pt idx="53">
                  <c:v>139</c:v>
                </c:pt>
                <c:pt idx="54">
                  <c:v>165</c:v>
                </c:pt>
                <c:pt idx="55">
                  <c:v>148</c:v>
                </c:pt>
                <c:pt idx="56">
                  <c:v>171</c:v>
                </c:pt>
                <c:pt idx="57">
                  <c:v>210</c:v>
                </c:pt>
                <c:pt idx="58">
                  <c:v>314</c:v>
                </c:pt>
                <c:pt idx="59">
                  <c:v>194</c:v>
                </c:pt>
                <c:pt idx="60">
                  <c:v>195</c:v>
                </c:pt>
                <c:pt idx="61">
                  <c:v>213</c:v>
                </c:pt>
                <c:pt idx="62">
                  <c:v>242</c:v>
                </c:pt>
                <c:pt idx="63">
                  <c:v>180</c:v>
                </c:pt>
                <c:pt idx="64">
                  <c:v>143</c:v>
                </c:pt>
                <c:pt idx="65">
                  <c:v>246</c:v>
                </c:pt>
                <c:pt idx="66">
                  <c:v>202</c:v>
                </c:pt>
                <c:pt idx="67">
                  <c:v>323</c:v>
                </c:pt>
                <c:pt idx="68">
                  <c:v>129</c:v>
                </c:pt>
                <c:pt idx="69">
                  <c:v>160</c:v>
                </c:pt>
                <c:pt idx="70">
                  <c:v>224</c:v>
                </c:pt>
                <c:pt idx="71">
                  <c:v>136</c:v>
                </c:pt>
                <c:pt idx="72">
                  <c:v>481</c:v>
                </c:pt>
                <c:pt idx="73">
                  <c:v>197</c:v>
                </c:pt>
                <c:pt idx="74">
                  <c:v>526</c:v>
                </c:pt>
                <c:pt idx="75">
                  <c:v>114</c:v>
                </c:pt>
                <c:pt idx="76">
                  <c:v>110</c:v>
                </c:pt>
                <c:pt idx="77">
                  <c:v>249</c:v>
                </c:pt>
                <c:pt idx="78">
                  <c:v>209</c:v>
                </c:pt>
                <c:pt idx="79">
                  <c:v>274</c:v>
                </c:pt>
                <c:pt idx="80">
                  <c:v>179</c:v>
                </c:pt>
                <c:pt idx="81">
                  <c:v>326</c:v>
                </c:pt>
                <c:pt idx="82">
                  <c:v>208</c:v>
                </c:pt>
                <c:pt idx="83">
                  <c:v>309</c:v>
                </c:pt>
                <c:pt idx="84">
                  <c:v>199</c:v>
                </c:pt>
                <c:pt idx="85">
                  <c:v>358</c:v>
                </c:pt>
                <c:pt idx="86">
                  <c:v>206</c:v>
                </c:pt>
                <c:pt idx="87">
                  <c:v>327</c:v>
                </c:pt>
                <c:pt idx="88">
                  <c:v>100</c:v>
                </c:pt>
                <c:pt idx="89">
                  <c:v>650</c:v>
                </c:pt>
                <c:pt idx="90">
                  <c:v>321</c:v>
                </c:pt>
                <c:pt idx="91">
                  <c:v>307</c:v>
                </c:pt>
                <c:pt idx="92">
                  <c:v>197</c:v>
                </c:pt>
                <c:pt idx="93">
                  <c:v>227</c:v>
                </c:pt>
                <c:pt idx="94">
                  <c:v>224</c:v>
                </c:pt>
                <c:pt idx="95">
                  <c:v>307</c:v>
                </c:pt>
                <c:pt idx="96">
                  <c:v>109</c:v>
                </c:pt>
                <c:pt idx="97">
                  <c:v>276</c:v>
                </c:pt>
                <c:pt idx="98">
                  <c:v>118</c:v>
                </c:pt>
                <c:pt idx="99">
                  <c:v>390</c:v>
                </c:pt>
                <c:pt idx="100">
                  <c:v>149</c:v>
                </c:pt>
                <c:pt idx="101">
                  <c:v>204</c:v>
                </c:pt>
                <c:pt idx="102">
                  <c:v>192</c:v>
                </c:pt>
                <c:pt idx="103">
                  <c:v>264</c:v>
                </c:pt>
                <c:pt idx="104">
                  <c:v>195</c:v>
                </c:pt>
                <c:pt idx="105">
                  <c:v>261</c:v>
                </c:pt>
                <c:pt idx="106">
                  <c:v>268</c:v>
                </c:pt>
                <c:pt idx="107">
                  <c:v>381</c:v>
                </c:pt>
                <c:pt idx="108">
                  <c:v>176</c:v>
                </c:pt>
                <c:pt idx="109">
                  <c:v>186</c:v>
                </c:pt>
                <c:pt idx="110">
                  <c:v>473</c:v>
                </c:pt>
                <c:pt idx="111">
                  <c:v>448</c:v>
                </c:pt>
                <c:pt idx="112">
                  <c:v>328</c:v>
                </c:pt>
                <c:pt idx="113">
                  <c:v>322</c:v>
                </c:pt>
                <c:pt idx="114">
                  <c:v>167</c:v>
                </c:pt>
                <c:pt idx="115">
                  <c:v>242</c:v>
                </c:pt>
                <c:pt idx="116">
                  <c:v>154</c:v>
                </c:pt>
                <c:pt idx="117">
                  <c:v>276</c:v>
                </c:pt>
                <c:pt idx="118">
                  <c:v>294</c:v>
                </c:pt>
                <c:pt idx="119">
                  <c:v>182</c:v>
                </c:pt>
                <c:pt idx="120">
                  <c:v>216</c:v>
                </c:pt>
                <c:pt idx="121">
                  <c:v>135</c:v>
                </c:pt>
                <c:pt idx="122">
                  <c:v>132</c:v>
                </c:pt>
                <c:pt idx="123">
                  <c:v>466</c:v>
                </c:pt>
                <c:pt idx="124">
                  <c:v>201</c:v>
                </c:pt>
                <c:pt idx="125">
                  <c:v>203</c:v>
                </c:pt>
                <c:pt idx="126">
                  <c:v>237</c:v>
                </c:pt>
                <c:pt idx="127">
                  <c:v>149</c:v>
                </c:pt>
                <c:pt idx="128">
                  <c:v>125</c:v>
                </c:pt>
                <c:pt idx="129">
                  <c:v>121</c:v>
                </c:pt>
                <c:pt idx="130">
                  <c:v>582</c:v>
                </c:pt>
                <c:pt idx="131">
                  <c:v>293</c:v>
                </c:pt>
                <c:pt idx="132">
                  <c:v>264</c:v>
                </c:pt>
                <c:pt idx="133">
                  <c:v>259</c:v>
                </c:pt>
                <c:pt idx="134">
                  <c:v>174</c:v>
                </c:pt>
                <c:pt idx="135">
                  <c:v>243</c:v>
                </c:pt>
                <c:pt idx="136">
                  <c:v>63</c:v>
                </c:pt>
                <c:pt idx="137">
                  <c:v>167</c:v>
                </c:pt>
                <c:pt idx="138">
                  <c:v>86</c:v>
                </c:pt>
                <c:pt idx="139">
                  <c:v>133</c:v>
                </c:pt>
                <c:pt idx="140">
                  <c:v>229</c:v>
                </c:pt>
                <c:pt idx="141">
                  <c:v>384</c:v>
                </c:pt>
                <c:pt idx="142">
                  <c:v>634</c:v>
                </c:pt>
                <c:pt idx="143">
                  <c:v>136</c:v>
                </c:pt>
                <c:pt idx="144">
                  <c:v>238</c:v>
                </c:pt>
                <c:pt idx="145">
                  <c:v>375</c:v>
                </c:pt>
                <c:pt idx="146">
                  <c:v>525</c:v>
                </c:pt>
                <c:pt idx="147">
                  <c:v>163</c:v>
                </c:pt>
                <c:pt idx="148">
                  <c:v>175</c:v>
                </c:pt>
                <c:pt idx="149">
                  <c:v>216</c:v>
                </c:pt>
                <c:pt idx="150">
                  <c:v>115</c:v>
                </c:pt>
                <c:pt idx="151">
                  <c:v>92</c:v>
                </c:pt>
                <c:pt idx="152">
                  <c:v>151</c:v>
                </c:pt>
                <c:pt idx="153">
                  <c:v>261</c:v>
                </c:pt>
                <c:pt idx="154">
                  <c:v>515</c:v>
                </c:pt>
                <c:pt idx="155">
                  <c:v>143</c:v>
                </c:pt>
                <c:pt idx="156">
                  <c:v>86</c:v>
                </c:pt>
                <c:pt idx="157">
                  <c:v>309</c:v>
                </c:pt>
                <c:pt idx="158">
                  <c:v>424</c:v>
                </c:pt>
                <c:pt idx="159">
                  <c:v>429</c:v>
                </c:pt>
                <c:pt idx="160">
                  <c:v>271</c:v>
                </c:pt>
                <c:pt idx="161">
                  <c:v>308</c:v>
                </c:pt>
                <c:pt idx="162">
                  <c:v>340</c:v>
                </c:pt>
                <c:pt idx="163">
                  <c:v>62</c:v>
                </c:pt>
                <c:pt idx="164">
                  <c:v>1029</c:v>
                </c:pt>
                <c:pt idx="165">
                  <c:v>174</c:v>
                </c:pt>
                <c:pt idx="166">
                  <c:v>165</c:v>
                </c:pt>
                <c:pt idx="167">
                  <c:v>185</c:v>
                </c:pt>
                <c:pt idx="168">
                  <c:v>84</c:v>
                </c:pt>
                <c:pt idx="169">
                  <c:v>191</c:v>
                </c:pt>
                <c:pt idx="170">
                  <c:v>136</c:v>
                </c:pt>
                <c:pt idx="171">
                  <c:v>188</c:v>
                </c:pt>
                <c:pt idx="172">
                  <c:v>223</c:v>
                </c:pt>
                <c:pt idx="173">
                  <c:v>310</c:v>
                </c:pt>
                <c:pt idx="174">
                  <c:v>268</c:v>
                </c:pt>
                <c:pt idx="175">
                  <c:v>86</c:v>
                </c:pt>
                <c:pt idx="176">
                  <c:v>282</c:v>
                </c:pt>
                <c:pt idx="177">
                  <c:v>104</c:v>
                </c:pt>
                <c:pt idx="178">
                  <c:v>250</c:v>
                </c:pt>
                <c:pt idx="179">
                  <c:v>71</c:v>
                </c:pt>
                <c:pt idx="180">
                  <c:v>338</c:v>
                </c:pt>
                <c:pt idx="181">
                  <c:v>107</c:v>
                </c:pt>
                <c:pt idx="182">
                  <c:v>192</c:v>
                </c:pt>
                <c:pt idx="183">
                  <c:v>247</c:v>
                </c:pt>
                <c:pt idx="184">
                  <c:v>521</c:v>
                </c:pt>
                <c:pt idx="185">
                  <c:v>268</c:v>
                </c:pt>
                <c:pt idx="186">
                  <c:v>117</c:v>
                </c:pt>
                <c:pt idx="187">
                  <c:v>188</c:v>
                </c:pt>
                <c:pt idx="188">
                  <c:v>238</c:v>
                </c:pt>
                <c:pt idx="189">
                  <c:v>384</c:v>
                </c:pt>
                <c:pt idx="190">
                  <c:v>130</c:v>
                </c:pt>
                <c:pt idx="191">
                  <c:v>169</c:v>
                </c:pt>
                <c:pt idx="192">
                  <c:v>158</c:v>
                </c:pt>
                <c:pt idx="193">
                  <c:v>212</c:v>
                </c:pt>
                <c:pt idx="194">
                  <c:v>248</c:v>
                </c:pt>
                <c:pt idx="195">
                  <c:v>118</c:v>
                </c:pt>
                <c:pt idx="196">
                  <c:v>271</c:v>
                </c:pt>
                <c:pt idx="197">
                  <c:v>90</c:v>
                </c:pt>
                <c:pt idx="198">
                  <c:v>450</c:v>
                </c:pt>
                <c:pt idx="199">
                  <c:v>113</c:v>
                </c:pt>
                <c:pt idx="200">
                  <c:v>125</c:v>
                </c:pt>
                <c:pt idx="201">
                  <c:v>261</c:v>
                </c:pt>
                <c:pt idx="202">
                  <c:v>175</c:v>
                </c:pt>
                <c:pt idx="203">
                  <c:v>236</c:v>
                </c:pt>
                <c:pt idx="204">
                  <c:v>121</c:v>
                </c:pt>
                <c:pt idx="205">
                  <c:v>372</c:v>
                </c:pt>
                <c:pt idx="206">
                  <c:v>182</c:v>
                </c:pt>
                <c:pt idx="207">
                  <c:v>113</c:v>
                </c:pt>
                <c:pt idx="208">
                  <c:v>162</c:v>
                </c:pt>
                <c:pt idx="209">
                  <c:v>65</c:v>
                </c:pt>
                <c:pt idx="210">
                  <c:v>275</c:v>
                </c:pt>
                <c:pt idx="211">
                  <c:v>179</c:v>
                </c:pt>
                <c:pt idx="212">
                  <c:v>330</c:v>
                </c:pt>
                <c:pt idx="213">
                  <c:v>299</c:v>
                </c:pt>
                <c:pt idx="214">
                  <c:v>177</c:v>
                </c:pt>
                <c:pt idx="215">
                  <c:v>178</c:v>
                </c:pt>
                <c:pt idx="216">
                  <c:v>200</c:v>
                </c:pt>
                <c:pt idx="217">
                  <c:v>331</c:v>
                </c:pt>
                <c:pt idx="218">
                  <c:v>114</c:v>
                </c:pt>
                <c:pt idx="219">
                  <c:v>163</c:v>
                </c:pt>
                <c:pt idx="220">
                  <c:v>334</c:v>
                </c:pt>
                <c:pt idx="221">
                  <c:v>192</c:v>
                </c:pt>
                <c:pt idx="222">
                  <c:v>319</c:v>
                </c:pt>
                <c:pt idx="223">
                  <c:v>205</c:v>
                </c:pt>
                <c:pt idx="224">
                  <c:v>246</c:v>
                </c:pt>
                <c:pt idx="225">
                  <c:v>129</c:v>
                </c:pt>
                <c:pt idx="226">
                  <c:v>196</c:v>
                </c:pt>
                <c:pt idx="227">
                  <c:v>349</c:v>
                </c:pt>
                <c:pt idx="228">
                  <c:v>336</c:v>
                </c:pt>
                <c:pt idx="229">
                  <c:v>122</c:v>
                </c:pt>
                <c:pt idx="230">
                  <c:v>113</c:v>
                </c:pt>
                <c:pt idx="231">
                  <c:v>276</c:v>
                </c:pt>
                <c:pt idx="232">
                  <c:v>249</c:v>
                </c:pt>
                <c:pt idx="233">
                  <c:v>451</c:v>
                </c:pt>
                <c:pt idx="234">
                  <c:v>298</c:v>
                </c:pt>
                <c:pt idx="235">
                  <c:v>343</c:v>
                </c:pt>
                <c:pt idx="236">
                  <c:v>228</c:v>
                </c:pt>
                <c:pt idx="237">
                  <c:v>157</c:v>
                </c:pt>
                <c:pt idx="238">
                  <c:v>247</c:v>
                </c:pt>
                <c:pt idx="239">
                  <c:v>244</c:v>
                </c:pt>
                <c:pt idx="240">
                  <c:v>219</c:v>
                </c:pt>
                <c:pt idx="241">
                  <c:v>295</c:v>
                </c:pt>
                <c:pt idx="242">
                  <c:v>185</c:v>
                </c:pt>
                <c:pt idx="243">
                  <c:v>169</c:v>
                </c:pt>
                <c:pt idx="244">
                  <c:v>129</c:v>
                </c:pt>
                <c:pt idx="245">
                  <c:v>178</c:v>
                </c:pt>
                <c:pt idx="246">
                  <c:v>311</c:v>
                </c:pt>
                <c:pt idx="247">
                  <c:v>187</c:v>
                </c:pt>
                <c:pt idx="248">
                  <c:v>377</c:v>
                </c:pt>
                <c:pt idx="249">
                  <c:v>448</c:v>
                </c:pt>
                <c:pt idx="250">
                  <c:v>479</c:v>
                </c:pt>
                <c:pt idx="251">
                  <c:v>310</c:v>
                </c:pt>
                <c:pt idx="252">
                  <c:v>507</c:v>
                </c:pt>
                <c:pt idx="253">
                  <c:v>175</c:v>
                </c:pt>
                <c:pt idx="254">
                  <c:v>94</c:v>
                </c:pt>
                <c:pt idx="255">
                  <c:v>339</c:v>
                </c:pt>
                <c:pt idx="256">
                  <c:v>123</c:v>
                </c:pt>
                <c:pt idx="257">
                  <c:v>173</c:v>
                </c:pt>
                <c:pt idx="258">
                  <c:v>302</c:v>
                </c:pt>
                <c:pt idx="259">
                  <c:v>114</c:v>
                </c:pt>
                <c:pt idx="260">
                  <c:v>134</c:v>
                </c:pt>
                <c:pt idx="261">
                  <c:v>283</c:v>
                </c:pt>
                <c:pt idx="262">
                  <c:v>109</c:v>
                </c:pt>
                <c:pt idx="263">
                  <c:v>197</c:v>
                </c:pt>
                <c:pt idx="264">
                  <c:v>574</c:v>
                </c:pt>
                <c:pt idx="265">
                  <c:v>308</c:v>
                </c:pt>
                <c:pt idx="266">
                  <c:v>138</c:v>
                </c:pt>
                <c:pt idx="267">
                  <c:v>368</c:v>
                </c:pt>
                <c:pt idx="268">
                  <c:v>153</c:v>
                </c:pt>
                <c:pt idx="269">
                  <c:v>123</c:v>
                </c:pt>
                <c:pt idx="270">
                  <c:v>205</c:v>
                </c:pt>
                <c:pt idx="271">
                  <c:v>354</c:v>
                </c:pt>
                <c:pt idx="272">
                  <c:v>214</c:v>
                </c:pt>
                <c:pt idx="273">
                  <c:v>275</c:v>
                </c:pt>
                <c:pt idx="274">
                  <c:v>122</c:v>
                </c:pt>
                <c:pt idx="275">
                  <c:v>229</c:v>
                </c:pt>
                <c:pt idx="276">
                  <c:v>176</c:v>
                </c:pt>
                <c:pt idx="277">
                  <c:v>56</c:v>
                </c:pt>
                <c:pt idx="278">
                  <c:v>234</c:v>
                </c:pt>
                <c:pt idx="279">
                  <c:v>353</c:v>
                </c:pt>
                <c:pt idx="280">
                  <c:v>373</c:v>
                </c:pt>
                <c:pt idx="281">
                  <c:v>166</c:v>
                </c:pt>
                <c:pt idx="282">
                  <c:v>432</c:v>
                </c:pt>
                <c:pt idx="283">
                  <c:v>155</c:v>
                </c:pt>
                <c:pt idx="284">
                  <c:v>154</c:v>
                </c:pt>
                <c:pt idx="285">
                  <c:v>88</c:v>
                </c:pt>
                <c:pt idx="286">
                  <c:v>151</c:v>
                </c:pt>
                <c:pt idx="287">
                  <c:v>95</c:v>
                </c:pt>
                <c:pt idx="288">
                  <c:v>218</c:v>
                </c:pt>
                <c:pt idx="289">
                  <c:v>296</c:v>
                </c:pt>
                <c:pt idx="290">
                  <c:v>296</c:v>
                </c:pt>
                <c:pt idx="291">
                  <c:v>261</c:v>
                </c:pt>
                <c:pt idx="292">
                  <c:v>599</c:v>
                </c:pt>
                <c:pt idx="293">
                  <c:v>340</c:v>
                </c:pt>
                <c:pt idx="294">
                  <c:v>245</c:v>
                </c:pt>
                <c:pt idx="295">
                  <c:v>300</c:v>
                </c:pt>
                <c:pt idx="296">
                  <c:v>259</c:v>
                </c:pt>
                <c:pt idx="297">
                  <c:v>407</c:v>
                </c:pt>
                <c:pt idx="298">
                  <c:v>139</c:v>
                </c:pt>
                <c:pt idx="299">
                  <c:v>201</c:v>
                </c:pt>
                <c:pt idx="300">
                  <c:v>112</c:v>
                </c:pt>
                <c:pt idx="301">
                  <c:v>182</c:v>
                </c:pt>
                <c:pt idx="302">
                  <c:v>155</c:v>
                </c:pt>
                <c:pt idx="303">
                  <c:v>224</c:v>
                </c:pt>
                <c:pt idx="304">
                  <c:v>117</c:v>
                </c:pt>
                <c:pt idx="305">
                  <c:v>96</c:v>
                </c:pt>
                <c:pt idx="306">
                  <c:v>242</c:v>
                </c:pt>
                <c:pt idx="307">
                  <c:v>165</c:v>
                </c:pt>
                <c:pt idx="308">
                  <c:v>433</c:v>
                </c:pt>
                <c:pt idx="309">
                  <c:v>188</c:v>
                </c:pt>
                <c:pt idx="310">
                  <c:v>443</c:v>
                </c:pt>
                <c:pt idx="311">
                  <c:v>98</c:v>
                </c:pt>
                <c:pt idx="312">
                  <c:v>151</c:v>
                </c:pt>
                <c:pt idx="313">
                  <c:v>335</c:v>
                </c:pt>
                <c:pt idx="314">
                  <c:v>221</c:v>
                </c:pt>
                <c:pt idx="315">
                  <c:v>186</c:v>
                </c:pt>
                <c:pt idx="316">
                  <c:v>98</c:v>
                </c:pt>
                <c:pt idx="317">
                  <c:v>227</c:v>
                </c:pt>
                <c:pt idx="318">
                  <c:v>270</c:v>
                </c:pt>
                <c:pt idx="319">
                  <c:v>367</c:v>
                </c:pt>
                <c:pt idx="320">
                  <c:v>241</c:v>
                </c:pt>
                <c:pt idx="321">
                  <c:v>125</c:v>
                </c:pt>
                <c:pt idx="322">
                  <c:v>91</c:v>
                </c:pt>
                <c:pt idx="323">
                  <c:v>241</c:v>
                </c:pt>
                <c:pt idx="324">
                  <c:v>187</c:v>
                </c:pt>
                <c:pt idx="325">
                  <c:v>155</c:v>
                </c:pt>
                <c:pt idx="326">
                  <c:v>148</c:v>
                </c:pt>
                <c:pt idx="327">
                  <c:v>122</c:v>
                </c:pt>
                <c:pt idx="328">
                  <c:v>141</c:v>
                </c:pt>
                <c:pt idx="329">
                  <c:v>91</c:v>
                </c:pt>
                <c:pt idx="330">
                  <c:v>220</c:v>
                </c:pt>
                <c:pt idx="331">
                  <c:v>115</c:v>
                </c:pt>
                <c:pt idx="332">
                  <c:v>306</c:v>
                </c:pt>
                <c:pt idx="333">
                  <c:v>130</c:v>
                </c:pt>
                <c:pt idx="334">
                  <c:v>277</c:v>
                </c:pt>
                <c:pt idx="335">
                  <c:v>126</c:v>
                </c:pt>
                <c:pt idx="336">
                  <c:v>328</c:v>
                </c:pt>
                <c:pt idx="337">
                  <c:v>207</c:v>
                </c:pt>
                <c:pt idx="338">
                  <c:v>282</c:v>
                </c:pt>
                <c:pt idx="339">
                  <c:v>190</c:v>
                </c:pt>
                <c:pt idx="340">
                  <c:v>1156</c:v>
                </c:pt>
                <c:pt idx="341">
                  <c:v>328</c:v>
                </c:pt>
                <c:pt idx="342">
                  <c:v>152</c:v>
                </c:pt>
                <c:pt idx="343">
                  <c:v>483</c:v>
                </c:pt>
                <c:pt idx="344">
                  <c:v>201</c:v>
                </c:pt>
                <c:pt idx="345">
                  <c:v>122</c:v>
                </c:pt>
                <c:pt idx="346">
                  <c:v>487</c:v>
                </c:pt>
                <c:pt idx="347">
                  <c:v>194</c:v>
                </c:pt>
                <c:pt idx="348">
                  <c:v>187</c:v>
                </c:pt>
                <c:pt idx="349">
                  <c:v>87</c:v>
                </c:pt>
                <c:pt idx="350">
                  <c:v>136</c:v>
                </c:pt>
                <c:pt idx="351">
                  <c:v>107</c:v>
                </c:pt>
                <c:pt idx="352">
                  <c:v>191</c:v>
                </c:pt>
                <c:pt idx="353">
                  <c:v>119</c:v>
                </c:pt>
                <c:pt idx="354">
                  <c:v>478</c:v>
                </c:pt>
                <c:pt idx="355">
                  <c:v>154</c:v>
                </c:pt>
                <c:pt idx="356">
                  <c:v>180</c:v>
                </c:pt>
                <c:pt idx="357">
                  <c:v>181</c:v>
                </c:pt>
                <c:pt idx="358">
                  <c:v>212</c:v>
                </c:pt>
                <c:pt idx="359">
                  <c:v>426</c:v>
                </c:pt>
                <c:pt idx="360">
                  <c:v>222</c:v>
                </c:pt>
                <c:pt idx="361">
                  <c:v>167</c:v>
                </c:pt>
                <c:pt idx="362">
                  <c:v>169</c:v>
                </c:pt>
                <c:pt idx="363">
                  <c:v>252</c:v>
                </c:pt>
                <c:pt idx="364">
                  <c:v>119</c:v>
                </c:pt>
                <c:pt idx="365">
                  <c:v>192</c:v>
                </c:pt>
                <c:pt idx="366">
                  <c:v>173</c:v>
                </c:pt>
                <c:pt idx="367">
                  <c:v>152</c:v>
                </c:pt>
                <c:pt idx="368">
                  <c:v>137</c:v>
                </c:pt>
                <c:pt idx="369">
                  <c:v>112</c:v>
                </c:pt>
                <c:pt idx="370">
                  <c:v>229</c:v>
                </c:pt>
                <c:pt idx="371">
                  <c:v>226</c:v>
                </c:pt>
                <c:pt idx="372">
                  <c:v>128</c:v>
                </c:pt>
                <c:pt idx="373">
                  <c:v>194</c:v>
                </c:pt>
                <c:pt idx="374">
                  <c:v>82</c:v>
                </c:pt>
                <c:pt idx="375">
                  <c:v>245</c:v>
                </c:pt>
                <c:pt idx="376">
                  <c:v>301</c:v>
                </c:pt>
                <c:pt idx="377">
                  <c:v>286</c:v>
                </c:pt>
                <c:pt idx="378">
                  <c:v>217</c:v>
                </c:pt>
                <c:pt idx="379">
                  <c:v>70</c:v>
                </c:pt>
                <c:pt idx="380">
                  <c:v>305</c:v>
                </c:pt>
                <c:pt idx="381">
                  <c:v>167</c:v>
                </c:pt>
                <c:pt idx="382">
                  <c:v>165</c:v>
                </c:pt>
                <c:pt idx="383">
                  <c:v>532</c:v>
                </c:pt>
                <c:pt idx="384">
                  <c:v>408</c:v>
                </c:pt>
                <c:pt idx="385">
                  <c:v>520</c:v>
                </c:pt>
                <c:pt idx="386">
                  <c:v>165</c:v>
                </c:pt>
                <c:pt idx="387">
                  <c:v>195</c:v>
                </c:pt>
                <c:pt idx="388">
                  <c:v>172</c:v>
                </c:pt>
                <c:pt idx="389">
                  <c:v>141</c:v>
                </c:pt>
                <c:pt idx="390">
                  <c:v>334</c:v>
                </c:pt>
                <c:pt idx="391">
                  <c:v>318</c:v>
                </c:pt>
                <c:pt idx="392">
                  <c:v>232</c:v>
                </c:pt>
                <c:pt idx="393">
                  <c:v>304</c:v>
                </c:pt>
                <c:pt idx="394">
                  <c:v>1050</c:v>
                </c:pt>
                <c:pt idx="395">
                  <c:v>128</c:v>
                </c:pt>
                <c:pt idx="396">
                  <c:v>120</c:v>
                </c:pt>
                <c:pt idx="397">
                  <c:v>268</c:v>
                </c:pt>
                <c:pt idx="398">
                  <c:v>239</c:v>
                </c:pt>
                <c:pt idx="399">
                  <c:v>217</c:v>
                </c:pt>
                <c:pt idx="400">
                  <c:v>602</c:v>
                </c:pt>
                <c:pt idx="401">
                  <c:v>104</c:v>
                </c:pt>
                <c:pt idx="402">
                  <c:v>251</c:v>
                </c:pt>
                <c:pt idx="403">
                  <c:v>154</c:v>
                </c:pt>
                <c:pt idx="404">
                  <c:v>191</c:v>
                </c:pt>
                <c:pt idx="405">
                  <c:v>184</c:v>
                </c:pt>
                <c:pt idx="406">
                  <c:v>288</c:v>
                </c:pt>
                <c:pt idx="407">
                  <c:v>286</c:v>
                </c:pt>
                <c:pt idx="408">
                  <c:v>127</c:v>
                </c:pt>
                <c:pt idx="409">
                  <c:v>280</c:v>
                </c:pt>
                <c:pt idx="410">
                  <c:v>288</c:v>
                </c:pt>
                <c:pt idx="411">
                  <c:v>285</c:v>
                </c:pt>
                <c:pt idx="412">
                  <c:v>288</c:v>
                </c:pt>
                <c:pt idx="413">
                  <c:v>235</c:v>
                </c:pt>
                <c:pt idx="414">
                  <c:v>128</c:v>
                </c:pt>
                <c:pt idx="415">
                  <c:v>300</c:v>
                </c:pt>
                <c:pt idx="416">
                  <c:v>679</c:v>
                </c:pt>
                <c:pt idx="417">
                  <c:v>174</c:v>
                </c:pt>
                <c:pt idx="418">
                  <c:v>249</c:v>
                </c:pt>
                <c:pt idx="419">
                  <c:v>143</c:v>
                </c:pt>
                <c:pt idx="420">
                  <c:v>192</c:v>
                </c:pt>
                <c:pt idx="421">
                  <c:v>186</c:v>
                </c:pt>
                <c:pt idx="422">
                  <c:v>87</c:v>
                </c:pt>
                <c:pt idx="423">
                  <c:v>124</c:v>
                </c:pt>
                <c:pt idx="424">
                  <c:v>302</c:v>
                </c:pt>
                <c:pt idx="425">
                  <c:v>449</c:v>
                </c:pt>
                <c:pt idx="426">
                  <c:v>376</c:v>
                </c:pt>
                <c:pt idx="427">
                  <c:v>155</c:v>
                </c:pt>
                <c:pt idx="428">
                  <c:v>190</c:v>
                </c:pt>
                <c:pt idx="429">
                  <c:v>159</c:v>
                </c:pt>
                <c:pt idx="430">
                  <c:v>622</c:v>
                </c:pt>
                <c:pt idx="431">
                  <c:v>202</c:v>
                </c:pt>
                <c:pt idx="432">
                  <c:v>196</c:v>
                </c:pt>
                <c:pt idx="433">
                  <c:v>412</c:v>
                </c:pt>
                <c:pt idx="434">
                  <c:v>214</c:v>
                </c:pt>
                <c:pt idx="435">
                  <c:v>227</c:v>
                </c:pt>
                <c:pt idx="436">
                  <c:v>170</c:v>
                </c:pt>
                <c:pt idx="437">
                  <c:v>214</c:v>
                </c:pt>
                <c:pt idx="438">
                  <c:v>308</c:v>
                </c:pt>
                <c:pt idx="439">
                  <c:v>85</c:v>
                </c:pt>
                <c:pt idx="440">
                  <c:v>322</c:v>
                </c:pt>
                <c:pt idx="441">
                  <c:v>70</c:v>
                </c:pt>
                <c:pt idx="442">
                  <c:v>137</c:v>
                </c:pt>
                <c:pt idx="443">
                  <c:v>133</c:v>
                </c:pt>
                <c:pt idx="444">
                  <c:v>229</c:v>
                </c:pt>
                <c:pt idx="445">
                  <c:v>196</c:v>
                </c:pt>
                <c:pt idx="446">
                  <c:v>158</c:v>
                </c:pt>
                <c:pt idx="447">
                  <c:v>344</c:v>
                </c:pt>
                <c:pt idx="448">
                  <c:v>269</c:v>
                </c:pt>
                <c:pt idx="449">
                  <c:v>409</c:v>
                </c:pt>
                <c:pt idx="450">
                  <c:v>207</c:v>
                </c:pt>
                <c:pt idx="451">
                  <c:v>111</c:v>
                </c:pt>
                <c:pt idx="452">
                  <c:v>203</c:v>
                </c:pt>
                <c:pt idx="453">
                  <c:v>175</c:v>
                </c:pt>
                <c:pt idx="454">
                  <c:v>405</c:v>
                </c:pt>
                <c:pt idx="455">
                  <c:v>196</c:v>
                </c:pt>
                <c:pt idx="456">
                  <c:v>141</c:v>
                </c:pt>
                <c:pt idx="457">
                  <c:v>288</c:v>
                </c:pt>
                <c:pt idx="458">
                  <c:v>230</c:v>
                </c:pt>
                <c:pt idx="459">
                  <c:v>151</c:v>
                </c:pt>
                <c:pt idx="460">
                  <c:v>225</c:v>
                </c:pt>
                <c:pt idx="461">
                  <c:v>568</c:v>
                </c:pt>
                <c:pt idx="462">
                  <c:v>259</c:v>
                </c:pt>
                <c:pt idx="463">
                  <c:v>110</c:v>
                </c:pt>
                <c:pt idx="464">
                  <c:v>231</c:v>
                </c:pt>
                <c:pt idx="465">
                  <c:v>131</c:v>
                </c:pt>
                <c:pt idx="466">
                  <c:v>115</c:v>
                </c:pt>
                <c:pt idx="467">
                  <c:v>145</c:v>
                </c:pt>
                <c:pt idx="468">
                  <c:v>114</c:v>
                </c:pt>
                <c:pt idx="469">
                  <c:v>148</c:v>
                </c:pt>
                <c:pt idx="470">
                  <c:v>153</c:v>
                </c:pt>
                <c:pt idx="471">
                  <c:v>531</c:v>
                </c:pt>
                <c:pt idx="472">
                  <c:v>153</c:v>
                </c:pt>
                <c:pt idx="473">
                  <c:v>136</c:v>
                </c:pt>
                <c:pt idx="474">
                  <c:v>279</c:v>
                </c:pt>
                <c:pt idx="475">
                  <c:v>154</c:v>
                </c:pt>
                <c:pt idx="476">
                  <c:v>220</c:v>
                </c:pt>
                <c:pt idx="477">
                  <c:v>292</c:v>
                </c:pt>
                <c:pt idx="478">
                  <c:v>149</c:v>
                </c:pt>
                <c:pt idx="479">
                  <c:v>305</c:v>
                </c:pt>
                <c:pt idx="480">
                  <c:v>221</c:v>
                </c:pt>
                <c:pt idx="481">
                  <c:v>159</c:v>
                </c:pt>
                <c:pt idx="482">
                  <c:v>510</c:v>
                </c:pt>
                <c:pt idx="483">
                  <c:v>194</c:v>
                </c:pt>
                <c:pt idx="484">
                  <c:v>258</c:v>
                </c:pt>
                <c:pt idx="485">
                  <c:v>342</c:v>
                </c:pt>
                <c:pt idx="486">
                  <c:v>459</c:v>
                </c:pt>
                <c:pt idx="487">
                  <c:v>151</c:v>
                </c:pt>
                <c:pt idx="488">
                  <c:v>305</c:v>
                </c:pt>
                <c:pt idx="489">
                  <c:v>292</c:v>
                </c:pt>
                <c:pt idx="490">
                  <c:v>187</c:v>
                </c:pt>
                <c:pt idx="491">
                  <c:v>229</c:v>
                </c:pt>
                <c:pt idx="492">
                  <c:v>276</c:v>
                </c:pt>
                <c:pt idx="493">
                  <c:v>531</c:v>
                </c:pt>
                <c:pt idx="494">
                  <c:v>320</c:v>
                </c:pt>
                <c:pt idx="495">
                  <c:v>179</c:v>
                </c:pt>
                <c:pt idx="496">
                  <c:v>192</c:v>
                </c:pt>
                <c:pt idx="497">
                  <c:v>369</c:v>
                </c:pt>
                <c:pt idx="498">
                  <c:v>471</c:v>
                </c:pt>
                <c:pt idx="499">
                  <c:v>218</c:v>
                </c:pt>
                <c:pt idx="500">
                  <c:v>303</c:v>
                </c:pt>
                <c:pt idx="501">
                  <c:v>160</c:v>
                </c:pt>
                <c:pt idx="502">
                  <c:v>96</c:v>
                </c:pt>
                <c:pt idx="503">
                  <c:v>211</c:v>
                </c:pt>
                <c:pt idx="504">
                  <c:v>227</c:v>
                </c:pt>
                <c:pt idx="505">
                  <c:v>253</c:v>
                </c:pt>
                <c:pt idx="506">
                  <c:v>214</c:v>
                </c:pt>
                <c:pt idx="507">
                  <c:v>60</c:v>
                </c:pt>
                <c:pt idx="508">
                  <c:v>87</c:v>
                </c:pt>
                <c:pt idx="509">
                  <c:v>154</c:v>
                </c:pt>
                <c:pt idx="510">
                  <c:v>186</c:v>
                </c:pt>
                <c:pt idx="511">
                  <c:v>163</c:v>
                </c:pt>
                <c:pt idx="512">
                  <c:v>237</c:v>
                </c:pt>
                <c:pt idx="513">
                  <c:v>168</c:v>
                </c:pt>
                <c:pt idx="514">
                  <c:v>193</c:v>
                </c:pt>
                <c:pt idx="515">
                  <c:v>219</c:v>
                </c:pt>
                <c:pt idx="516">
                  <c:v>409</c:v>
                </c:pt>
                <c:pt idx="517">
                  <c:v>181</c:v>
                </c:pt>
                <c:pt idx="518">
                  <c:v>246</c:v>
                </c:pt>
                <c:pt idx="519">
                  <c:v>286</c:v>
                </c:pt>
                <c:pt idx="520">
                  <c:v>220</c:v>
                </c:pt>
                <c:pt idx="521">
                  <c:v>298</c:v>
                </c:pt>
                <c:pt idx="522">
                  <c:v>200</c:v>
                </c:pt>
                <c:pt idx="523">
                  <c:v>192</c:v>
                </c:pt>
                <c:pt idx="524">
                  <c:v>570</c:v>
                </c:pt>
                <c:pt idx="525">
                  <c:v>165</c:v>
                </c:pt>
                <c:pt idx="526">
                  <c:v>578</c:v>
                </c:pt>
                <c:pt idx="527">
                  <c:v>339</c:v>
                </c:pt>
                <c:pt idx="528">
                  <c:v>205</c:v>
                </c:pt>
                <c:pt idx="529">
                  <c:v>202</c:v>
                </c:pt>
                <c:pt idx="530">
                  <c:v>194</c:v>
                </c:pt>
                <c:pt idx="531">
                  <c:v>65</c:v>
                </c:pt>
                <c:pt idx="532">
                  <c:v>433</c:v>
                </c:pt>
                <c:pt idx="533">
                  <c:v>251</c:v>
                </c:pt>
                <c:pt idx="534">
                  <c:v>121</c:v>
                </c:pt>
                <c:pt idx="535">
                  <c:v>190</c:v>
                </c:pt>
                <c:pt idx="536">
                  <c:v>404</c:v>
                </c:pt>
                <c:pt idx="537">
                  <c:v>236</c:v>
                </c:pt>
                <c:pt idx="538">
                  <c:v>208</c:v>
                </c:pt>
                <c:pt idx="539">
                  <c:v>192</c:v>
                </c:pt>
                <c:pt idx="540">
                  <c:v>184</c:v>
                </c:pt>
                <c:pt idx="541">
                  <c:v>113</c:v>
                </c:pt>
                <c:pt idx="542">
                  <c:v>305</c:v>
                </c:pt>
                <c:pt idx="543">
                  <c:v>171</c:v>
                </c:pt>
                <c:pt idx="544">
                  <c:v>94</c:v>
                </c:pt>
                <c:pt idx="545">
                  <c:v>306</c:v>
                </c:pt>
                <c:pt idx="546">
                  <c:v>252</c:v>
                </c:pt>
                <c:pt idx="547">
                  <c:v>269</c:v>
                </c:pt>
                <c:pt idx="548">
                  <c:v>183</c:v>
                </c:pt>
                <c:pt idx="549">
                  <c:v>331</c:v>
                </c:pt>
                <c:pt idx="550">
                  <c:v>232</c:v>
                </c:pt>
                <c:pt idx="551">
                  <c:v>416</c:v>
                </c:pt>
                <c:pt idx="552">
                  <c:v>89</c:v>
                </c:pt>
                <c:pt idx="553">
                  <c:v>488</c:v>
                </c:pt>
                <c:pt idx="554">
                  <c:v>288</c:v>
                </c:pt>
                <c:pt idx="555">
                  <c:v>278</c:v>
                </c:pt>
                <c:pt idx="556">
                  <c:v>152</c:v>
                </c:pt>
                <c:pt idx="557">
                  <c:v>137</c:v>
                </c:pt>
                <c:pt idx="558">
                  <c:v>112</c:v>
                </c:pt>
                <c:pt idx="559">
                  <c:v>325</c:v>
                </c:pt>
                <c:pt idx="560">
                  <c:v>316</c:v>
                </c:pt>
                <c:pt idx="561">
                  <c:v>172</c:v>
                </c:pt>
                <c:pt idx="562">
                  <c:v>135</c:v>
                </c:pt>
                <c:pt idx="563">
                  <c:v>301</c:v>
                </c:pt>
                <c:pt idx="564">
                  <c:v>335</c:v>
                </c:pt>
                <c:pt idx="565">
                  <c:v>199</c:v>
                </c:pt>
                <c:pt idx="566">
                  <c:v>158</c:v>
                </c:pt>
                <c:pt idx="567">
                  <c:v>104</c:v>
                </c:pt>
                <c:pt idx="568">
                  <c:v>147</c:v>
                </c:pt>
                <c:pt idx="569">
                  <c:v>215</c:v>
                </c:pt>
                <c:pt idx="570">
                  <c:v>248</c:v>
                </c:pt>
                <c:pt idx="571">
                  <c:v>240</c:v>
                </c:pt>
                <c:pt idx="572">
                  <c:v>242</c:v>
                </c:pt>
                <c:pt idx="573">
                  <c:v>196</c:v>
                </c:pt>
                <c:pt idx="574">
                  <c:v>278</c:v>
                </c:pt>
                <c:pt idx="575">
                  <c:v>236</c:v>
                </c:pt>
                <c:pt idx="576">
                  <c:v>123</c:v>
                </c:pt>
                <c:pt idx="577">
                  <c:v>86</c:v>
                </c:pt>
                <c:pt idx="578">
                  <c:v>197</c:v>
                </c:pt>
                <c:pt idx="579">
                  <c:v>203</c:v>
                </c:pt>
                <c:pt idx="580">
                  <c:v>265</c:v>
                </c:pt>
                <c:pt idx="581">
                  <c:v>100</c:v>
                </c:pt>
                <c:pt idx="582">
                  <c:v>419</c:v>
                </c:pt>
                <c:pt idx="583">
                  <c:v>123</c:v>
                </c:pt>
                <c:pt idx="584">
                  <c:v>213</c:v>
                </c:pt>
                <c:pt idx="585">
                  <c:v>162</c:v>
                </c:pt>
                <c:pt idx="586">
                  <c:v>247</c:v>
                </c:pt>
                <c:pt idx="587">
                  <c:v>213</c:v>
                </c:pt>
                <c:pt idx="588">
                  <c:v>371</c:v>
                </c:pt>
                <c:pt idx="589">
                  <c:v>141</c:v>
                </c:pt>
                <c:pt idx="590">
                  <c:v>125</c:v>
                </c:pt>
                <c:pt idx="591">
                  <c:v>207</c:v>
                </c:pt>
                <c:pt idx="592">
                  <c:v>153</c:v>
                </c:pt>
                <c:pt idx="593">
                  <c:v>167</c:v>
                </c:pt>
                <c:pt idx="594">
                  <c:v>226</c:v>
                </c:pt>
                <c:pt idx="595">
                  <c:v>217</c:v>
                </c:pt>
                <c:pt idx="596">
                  <c:v>239</c:v>
                </c:pt>
                <c:pt idx="597">
                  <c:v>108</c:v>
                </c:pt>
                <c:pt idx="598">
                  <c:v>186</c:v>
                </c:pt>
                <c:pt idx="599">
                  <c:v>147</c:v>
                </c:pt>
                <c:pt idx="600">
                  <c:v>302</c:v>
                </c:pt>
                <c:pt idx="601">
                  <c:v>172</c:v>
                </c:pt>
                <c:pt idx="602">
                  <c:v>198</c:v>
                </c:pt>
                <c:pt idx="603">
                  <c:v>390</c:v>
                </c:pt>
                <c:pt idx="604">
                  <c:v>217</c:v>
                </c:pt>
                <c:pt idx="605">
                  <c:v>456</c:v>
                </c:pt>
                <c:pt idx="606">
                  <c:v>216</c:v>
                </c:pt>
                <c:pt idx="607">
                  <c:v>136</c:v>
                </c:pt>
                <c:pt idx="608">
                  <c:v>408</c:v>
                </c:pt>
                <c:pt idx="609">
                  <c:v>271</c:v>
                </c:pt>
                <c:pt idx="610">
                  <c:v>128</c:v>
                </c:pt>
                <c:pt idx="611">
                  <c:v>163</c:v>
                </c:pt>
                <c:pt idx="612">
                  <c:v>159</c:v>
                </c:pt>
                <c:pt idx="613">
                  <c:v>246</c:v>
                </c:pt>
                <c:pt idx="614">
                  <c:v>221</c:v>
                </c:pt>
                <c:pt idx="615">
                  <c:v>193</c:v>
                </c:pt>
                <c:pt idx="616">
                  <c:v>270</c:v>
                </c:pt>
                <c:pt idx="617">
                  <c:v>104</c:v>
                </c:pt>
                <c:pt idx="618">
                  <c:v>237</c:v>
                </c:pt>
                <c:pt idx="619">
                  <c:v>215</c:v>
                </c:pt>
                <c:pt idx="620">
                  <c:v>194</c:v>
                </c:pt>
                <c:pt idx="621">
                  <c:v>185</c:v>
                </c:pt>
                <c:pt idx="622">
                  <c:v>194</c:v>
                </c:pt>
                <c:pt idx="623">
                  <c:v>206</c:v>
                </c:pt>
                <c:pt idx="624">
                  <c:v>130</c:v>
                </c:pt>
                <c:pt idx="625">
                  <c:v>106</c:v>
                </c:pt>
                <c:pt idx="626">
                  <c:v>320</c:v>
                </c:pt>
                <c:pt idx="627">
                  <c:v>181</c:v>
                </c:pt>
                <c:pt idx="628">
                  <c:v>240</c:v>
                </c:pt>
                <c:pt idx="629">
                  <c:v>390</c:v>
                </c:pt>
                <c:pt idx="630">
                  <c:v>301</c:v>
                </c:pt>
                <c:pt idx="631">
                  <c:v>192</c:v>
                </c:pt>
                <c:pt idx="632">
                  <c:v>269</c:v>
                </c:pt>
                <c:pt idx="633">
                  <c:v>382</c:v>
                </c:pt>
                <c:pt idx="634">
                  <c:v>177</c:v>
                </c:pt>
                <c:pt idx="635">
                  <c:v>179</c:v>
                </c:pt>
                <c:pt idx="636">
                  <c:v>87</c:v>
                </c:pt>
                <c:pt idx="637">
                  <c:v>136</c:v>
                </c:pt>
                <c:pt idx="638">
                  <c:v>193</c:v>
                </c:pt>
                <c:pt idx="639">
                  <c:v>148</c:v>
                </c:pt>
                <c:pt idx="640">
                  <c:v>169</c:v>
                </c:pt>
                <c:pt idx="641">
                  <c:v>129</c:v>
                </c:pt>
                <c:pt idx="642">
                  <c:v>318</c:v>
                </c:pt>
                <c:pt idx="643">
                  <c:v>414</c:v>
                </c:pt>
                <c:pt idx="644">
                  <c:v>227</c:v>
                </c:pt>
                <c:pt idx="645">
                  <c:v>173</c:v>
                </c:pt>
                <c:pt idx="646">
                  <c:v>201</c:v>
                </c:pt>
                <c:pt idx="647">
                  <c:v>235</c:v>
                </c:pt>
                <c:pt idx="648">
                  <c:v>274</c:v>
                </c:pt>
                <c:pt idx="649">
                  <c:v>280</c:v>
                </c:pt>
                <c:pt idx="650">
                  <c:v>225</c:v>
                </c:pt>
                <c:pt idx="651">
                  <c:v>254</c:v>
                </c:pt>
                <c:pt idx="652">
                  <c:v>171</c:v>
                </c:pt>
                <c:pt idx="653">
                  <c:v>144</c:v>
                </c:pt>
                <c:pt idx="654">
                  <c:v>204</c:v>
                </c:pt>
                <c:pt idx="655">
                  <c:v>147</c:v>
                </c:pt>
                <c:pt idx="656">
                  <c:v>139</c:v>
                </c:pt>
                <c:pt idx="657">
                  <c:v>145</c:v>
                </c:pt>
                <c:pt idx="658">
                  <c:v>202</c:v>
                </c:pt>
                <c:pt idx="659">
                  <c:v>90</c:v>
                </c:pt>
                <c:pt idx="660">
                  <c:v>125</c:v>
                </c:pt>
                <c:pt idx="661">
                  <c:v>269</c:v>
                </c:pt>
                <c:pt idx="662">
                  <c:v>147</c:v>
                </c:pt>
                <c:pt idx="663">
                  <c:v>237</c:v>
                </c:pt>
                <c:pt idx="664">
                  <c:v>347</c:v>
                </c:pt>
                <c:pt idx="665">
                  <c:v>243</c:v>
                </c:pt>
                <c:pt idx="666">
                  <c:v>243</c:v>
                </c:pt>
                <c:pt idx="667">
                  <c:v>131</c:v>
                </c:pt>
                <c:pt idx="668">
                  <c:v>230</c:v>
                </c:pt>
                <c:pt idx="669">
                  <c:v>131</c:v>
                </c:pt>
                <c:pt idx="670">
                  <c:v>168</c:v>
                </c:pt>
                <c:pt idx="671">
                  <c:v>285</c:v>
                </c:pt>
                <c:pt idx="672">
                  <c:v>39</c:v>
                </c:pt>
                <c:pt idx="673">
                  <c:v>276</c:v>
                </c:pt>
                <c:pt idx="674">
                  <c:v>246</c:v>
                </c:pt>
                <c:pt idx="675">
                  <c:v>141</c:v>
                </c:pt>
                <c:pt idx="676">
                  <c:v>114</c:v>
                </c:pt>
                <c:pt idx="677">
                  <c:v>330</c:v>
                </c:pt>
                <c:pt idx="678">
                  <c:v>327</c:v>
                </c:pt>
                <c:pt idx="679">
                  <c:v>181</c:v>
                </c:pt>
                <c:pt idx="680">
                  <c:v>493</c:v>
                </c:pt>
                <c:pt idx="681">
                  <c:v>132</c:v>
                </c:pt>
                <c:pt idx="682">
                  <c:v>201</c:v>
                </c:pt>
                <c:pt idx="683">
                  <c:v>161</c:v>
                </c:pt>
                <c:pt idx="684">
                  <c:v>371</c:v>
                </c:pt>
                <c:pt idx="685">
                  <c:v>233</c:v>
                </c:pt>
                <c:pt idx="686">
                  <c:v>187</c:v>
                </c:pt>
                <c:pt idx="687">
                  <c:v>219</c:v>
                </c:pt>
                <c:pt idx="688">
                  <c:v>283</c:v>
                </c:pt>
                <c:pt idx="689">
                  <c:v>327</c:v>
                </c:pt>
                <c:pt idx="690">
                  <c:v>382</c:v>
                </c:pt>
                <c:pt idx="691">
                  <c:v>182</c:v>
                </c:pt>
                <c:pt idx="692">
                  <c:v>125</c:v>
                </c:pt>
                <c:pt idx="693">
                  <c:v>191</c:v>
                </c:pt>
                <c:pt idx="694">
                  <c:v>193</c:v>
                </c:pt>
                <c:pt idx="695">
                  <c:v>249</c:v>
                </c:pt>
                <c:pt idx="696">
                  <c:v>296</c:v>
                </c:pt>
                <c:pt idx="697">
                  <c:v>251</c:v>
                </c:pt>
                <c:pt idx="698">
                  <c:v>245</c:v>
                </c:pt>
                <c:pt idx="699">
                  <c:v>220</c:v>
                </c:pt>
                <c:pt idx="700">
                  <c:v>142</c:v>
                </c:pt>
                <c:pt idx="701">
                  <c:v>221</c:v>
                </c:pt>
                <c:pt idx="702">
                  <c:v>229</c:v>
                </c:pt>
                <c:pt idx="703">
                  <c:v>217</c:v>
                </c:pt>
                <c:pt idx="704">
                  <c:v>142</c:v>
                </c:pt>
                <c:pt idx="705">
                  <c:v>197</c:v>
                </c:pt>
                <c:pt idx="706">
                  <c:v>177</c:v>
                </c:pt>
                <c:pt idx="707">
                  <c:v>84</c:v>
                </c:pt>
                <c:pt idx="708">
                  <c:v>320</c:v>
                </c:pt>
                <c:pt idx="709">
                  <c:v>205</c:v>
                </c:pt>
                <c:pt idx="710">
                  <c:v>194</c:v>
                </c:pt>
                <c:pt idx="711">
                  <c:v>360</c:v>
                </c:pt>
                <c:pt idx="712">
                  <c:v>367</c:v>
                </c:pt>
                <c:pt idx="713">
                  <c:v>262</c:v>
                </c:pt>
                <c:pt idx="714">
                  <c:v>212</c:v>
                </c:pt>
                <c:pt idx="715">
                  <c:v>321</c:v>
                </c:pt>
                <c:pt idx="716">
                  <c:v>118</c:v>
                </c:pt>
                <c:pt idx="717">
                  <c:v>78</c:v>
                </c:pt>
                <c:pt idx="718">
                  <c:v>179</c:v>
                </c:pt>
                <c:pt idx="719">
                  <c:v>372</c:v>
                </c:pt>
                <c:pt idx="720">
                  <c:v>304</c:v>
                </c:pt>
                <c:pt idx="721">
                  <c:v>131</c:v>
                </c:pt>
                <c:pt idx="722">
                  <c:v>167</c:v>
                </c:pt>
                <c:pt idx="723">
                  <c:v>809</c:v>
                </c:pt>
                <c:pt idx="724">
                  <c:v>290</c:v>
                </c:pt>
                <c:pt idx="725">
                  <c:v>196</c:v>
                </c:pt>
                <c:pt idx="726">
                  <c:v>402</c:v>
                </c:pt>
                <c:pt idx="727">
                  <c:v>151</c:v>
                </c:pt>
                <c:pt idx="728">
                  <c:v>210</c:v>
                </c:pt>
                <c:pt idx="729">
                  <c:v>301</c:v>
                </c:pt>
                <c:pt idx="730">
                  <c:v>121</c:v>
                </c:pt>
                <c:pt idx="731">
                  <c:v>186</c:v>
                </c:pt>
                <c:pt idx="732">
                  <c:v>209</c:v>
                </c:pt>
                <c:pt idx="733">
                  <c:v>284</c:v>
                </c:pt>
                <c:pt idx="734">
                  <c:v>161</c:v>
                </c:pt>
                <c:pt idx="735">
                  <c:v>190</c:v>
                </c:pt>
                <c:pt idx="736">
                  <c:v>145</c:v>
                </c:pt>
                <c:pt idx="737">
                  <c:v>317</c:v>
                </c:pt>
                <c:pt idx="738">
                  <c:v>267</c:v>
                </c:pt>
                <c:pt idx="739">
                  <c:v>376</c:v>
                </c:pt>
                <c:pt idx="740">
                  <c:v>289</c:v>
                </c:pt>
                <c:pt idx="741">
                  <c:v>314</c:v>
                </c:pt>
                <c:pt idx="742">
                  <c:v>100</c:v>
                </c:pt>
                <c:pt idx="743">
                  <c:v>372</c:v>
                </c:pt>
                <c:pt idx="744">
                  <c:v>196</c:v>
                </c:pt>
                <c:pt idx="745">
                  <c:v>638</c:v>
                </c:pt>
                <c:pt idx="746">
                  <c:v>219</c:v>
                </c:pt>
                <c:pt idx="747">
                  <c:v>167</c:v>
                </c:pt>
                <c:pt idx="748">
                  <c:v>255</c:v>
                </c:pt>
                <c:pt idx="749">
                  <c:v>270</c:v>
                </c:pt>
                <c:pt idx="750">
                  <c:v>188</c:v>
                </c:pt>
                <c:pt idx="751">
                  <c:v>187</c:v>
                </c:pt>
                <c:pt idx="752">
                  <c:v>314</c:v>
                </c:pt>
                <c:pt idx="753">
                  <c:v>126</c:v>
                </c:pt>
                <c:pt idx="754">
                  <c:v>461</c:v>
                </c:pt>
                <c:pt idx="755">
                  <c:v>245</c:v>
                </c:pt>
                <c:pt idx="756">
                  <c:v>316</c:v>
                </c:pt>
                <c:pt idx="757">
                  <c:v>310</c:v>
                </c:pt>
                <c:pt idx="758">
                  <c:v>276</c:v>
                </c:pt>
                <c:pt idx="759">
                  <c:v>381</c:v>
                </c:pt>
                <c:pt idx="760">
                  <c:v>282</c:v>
                </c:pt>
                <c:pt idx="761">
                  <c:v>204</c:v>
                </c:pt>
                <c:pt idx="762">
                  <c:v>205</c:v>
                </c:pt>
                <c:pt idx="763">
                  <c:v>204</c:v>
                </c:pt>
                <c:pt idx="764">
                  <c:v>273</c:v>
                </c:pt>
                <c:pt idx="765">
                  <c:v>327</c:v>
                </c:pt>
                <c:pt idx="766">
                  <c:v>416</c:v>
                </c:pt>
                <c:pt idx="767">
                  <c:v>225</c:v>
                </c:pt>
                <c:pt idx="768">
                  <c:v>170</c:v>
                </c:pt>
                <c:pt idx="769">
                  <c:v>234</c:v>
                </c:pt>
                <c:pt idx="770">
                  <c:v>139</c:v>
                </c:pt>
                <c:pt idx="771">
                  <c:v>287</c:v>
                </c:pt>
                <c:pt idx="772">
                  <c:v>106</c:v>
                </c:pt>
                <c:pt idx="773">
                  <c:v>233</c:v>
                </c:pt>
                <c:pt idx="774">
                  <c:v>155</c:v>
                </c:pt>
                <c:pt idx="775">
                  <c:v>209</c:v>
                </c:pt>
                <c:pt idx="776">
                  <c:v>287</c:v>
                </c:pt>
                <c:pt idx="777">
                  <c:v>261</c:v>
                </c:pt>
                <c:pt idx="778">
                  <c:v>164</c:v>
                </c:pt>
                <c:pt idx="779">
                  <c:v>285</c:v>
                </c:pt>
                <c:pt idx="780">
                  <c:v>240</c:v>
                </c:pt>
                <c:pt idx="781">
                  <c:v>121</c:v>
                </c:pt>
                <c:pt idx="782">
                  <c:v>212</c:v>
                </c:pt>
                <c:pt idx="783">
                  <c:v>249</c:v>
                </c:pt>
                <c:pt idx="784">
                  <c:v>157</c:v>
                </c:pt>
                <c:pt idx="785">
                  <c:v>117</c:v>
                </c:pt>
                <c:pt idx="786">
                  <c:v>174</c:v>
                </c:pt>
                <c:pt idx="787">
                  <c:v>383</c:v>
                </c:pt>
                <c:pt idx="788">
                  <c:v>208</c:v>
                </c:pt>
                <c:pt idx="789">
                  <c:v>385</c:v>
                </c:pt>
                <c:pt idx="790">
                  <c:v>391</c:v>
                </c:pt>
                <c:pt idx="791">
                  <c:v>187</c:v>
                </c:pt>
                <c:pt idx="792">
                  <c:v>145</c:v>
                </c:pt>
                <c:pt idx="793">
                  <c:v>199</c:v>
                </c:pt>
                <c:pt idx="794">
                  <c:v>252</c:v>
                </c:pt>
                <c:pt idx="795">
                  <c:v>140</c:v>
                </c:pt>
                <c:pt idx="796">
                  <c:v>456</c:v>
                </c:pt>
                <c:pt idx="797">
                  <c:v>294</c:v>
                </c:pt>
                <c:pt idx="798">
                  <c:v>121</c:v>
                </c:pt>
                <c:pt idx="799">
                  <c:v>256</c:v>
                </c:pt>
                <c:pt idx="800">
                  <c:v>248</c:v>
                </c:pt>
                <c:pt idx="801">
                  <c:v>232</c:v>
                </c:pt>
                <c:pt idx="802">
                  <c:v>332</c:v>
                </c:pt>
                <c:pt idx="803">
                  <c:v>136</c:v>
                </c:pt>
                <c:pt idx="804">
                  <c:v>250</c:v>
                </c:pt>
                <c:pt idx="805">
                  <c:v>89</c:v>
                </c:pt>
                <c:pt idx="806">
                  <c:v>291</c:v>
                </c:pt>
                <c:pt idx="807">
                  <c:v>122</c:v>
                </c:pt>
                <c:pt idx="808">
                  <c:v>269</c:v>
                </c:pt>
                <c:pt idx="809">
                  <c:v>243</c:v>
                </c:pt>
                <c:pt idx="810">
                  <c:v>164</c:v>
                </c:pt>
                <c:pt idx="811">
                  <c:v>140</c:v>
                </c:pt>
                <c:pt idx="812">
                  <c:v>233</c:v>
                </c:pt>
                <c:pt idx="813">
                  <c:v>412</c:v>
                </c:pt>
                <c:pt idx="814">
                  <c:v>118</c:v>
                </c:pt>
                <c:pt idx="815">
                  <c:v>186</c:v>
                </c:pt>
                <c:pt idx="816">
                  <c:v>246</c:v>
                </c:pt>
                <c:pt idx="817">
                  <c:v>266</c:v>
                </c:pt>
                <c:pt idx="818">
                  <c:v>262</c:v>
                </c:pt>
                <c:pt idx="819">
                  <c:v>497</c:v>
                </c:pt>
                <c:pt idx="820">
                  <c:v>229</c:v>
                </c:pt>
                <c:pt idx="821">
                  <c:v>89</c:v>
                </c:pt>
                <c:pt idx="822">
                  <c:v>245</c:v>
                </c:pt>
                <c:pt idx="823">
                  <c:v>440</c:v>
                </c:pt>
                <c:pt idx="824">
                  <c:v>130</c:v>
                </c:pt>
                <c:pt idx="825">
                  <c:v>356</c:v>
                </c:pt>
                <c:pt idx="826">
                  <c:v>190</c:v>
                </c:pt>
                <c:pt idx="827">
                  <c:v>159</c:v>
                </c:pt>
                <c:pt idx="828">
                  <c:v>103</c:v>
                </c:pt>
                <c:pt idx="829">
                  <c:v>180</c:v>
                </c:pt>
                <c:pt idx="830">
                  <c:v>214</c:v>
                </c:pt>
                <c:pt idx="831">
                  <c:v>60</c:v>
                </c:pt>
                <c:pt idx="832">
                  <c:v>128</c:v>
                </c:pt>
                <c:pt idx="833">
                  <c:v>91</c:v>
                </c:pt>
                <c:pt idx="834">
                  <c:v>381</c:v>
                </c:pt>
                <c:pt idx="835">
                  <c:v>233</c:v>
                </c:pt>
                <c:pt idx="836">
                  <c:v>163</c:v>
                </c:pt>
                <c:pt idx="837">
                  <c:v>166</c:v>
                </c:pt>
                <c:pt idx="838">
                  <c:v>225</c:v>
                </c:pt>
                <c:pt idx="839">
                  <c:v>442</c:v>
                </c:pt>
                <c:pt idx="840">
                  <c:v>360</c:v>
                </c:pt>
                <c:pt idx="841">
                  <c:v>194</c:v>
                </c:pt>
                <c:pt idx="842">
                  <c:v>86</c:v>
                </c:pt>
                <c:pt idx="843">
                  <c:v>401</c:v>
                </c:pt>
                <c:pt idx="844">
                  <c:v>134</c:v>
                </c:pt>
                <c:pt idx="845">
                  <c:v>462</c:v>
                </c:pt>
                <c:pt idx="846">
                  <c:v>118</c:v>
                </c:pt>
                <c:pt idx="847">
                  <c:v>272</c:v>
                </c:pt>
                <c:pt idx="848">
                  <c:v>107</c:v>
                </c:pt>
                <c:pt idx="849">
                  <c:v>96</c:v>
                </c:pt>
                <c:pt idx="850">
                  <c:v>246</c:v>
                </c:pt>
                <c:pt idx="851">
                  <c:v>84</c:v>
                </c:pt>
                <c:pt idx="852">
                  <c:v>243</c:v>
                </c:pt>
                <c:pt idx="853">
                  <c:v>90</c:v>
                </c:pt>
                <c:pt idx="854">
                  <c:v>272</c:v>
                </c:pt>
                <c:pt idx="855">
                  <c:v>46</c:v>
                </c:pt>
                <c:pt idx="856">
                  <c:v>175</c:v>
                </c:pt>
                <c:pt idx="857">
                  <c:v>169</c:v>
                </c:pt>
                <c:pt idx="858">
                  <c:v>240</c:v>
                </c:pt>
                <c:pt idx="859">
                  <c:v>238</c:v>
                </c:pt>
                <c:pt idx="860">
                  <c:v>174</c:v>
                </c:pt>
                <c:pt idx="861">
                  <c:v>105</c:v>
                </c:pt>
                <c:pt idx="862">
                  <c:v>141</c:v>
                </c:pt>
                <c:pt idx="863">
                  <c:v>238</c:v>
                </c:pt>
                <c:pt idx="864">
                  <c:v>133</c:v>
                </c:pt>
                <c:pt idx="865">
                  <c:v>110</c:v>
                </c:pt>
                <c:pt idx="866">
                  <c:v>139</c:v>
                </c:pt>
                <c:pt idx="867">
                  <c:v>157</c:v>
                </c:pt>
                <c:pt idx="868">
                  <c:v>310</c:v>
                </c:pt>
                <c:pt idx="869">
                  <c:v>288</c:v>
                </c:pt>
                <c:pt idx="870">
                  <c:v>187</c:v>
                </c:pt>
                <c:pt idx="871">
                  <c:v>230</c:v>
                </c:pt>
                <c:pt idx="872">
                  <c:v>413</c:v>
                </c:pt>
                <c:pt idx="873">
                  <c:v>479</c:v>
                </c:pt>
                <c:pt idx="874">
                  <c:v>174</c:v>
                </c:pt>
                <c:pt idx="875">
                  <c:v>140</c:v>
                </c:pt>
                <c:pt idx="876">
                  <c:v>217</c:v>
                </c:pt>
                <c:pt idx="877">
                  <c:v>82</c:v>
                </c:pt>
                <c:pt idx="878">
                  <c:v>253</c:v>
                </c:pt>
                <c:pt idx="879">
                  <c:v>133</c:v>
                </c:pt>
                <c:pt idx="880">
                  <c:v>204</c:v>
                </c:pt>
                <c:pt idx="881">
                  <c:v>164</c:v>
                </c:pt>
                <c:pt idx="882">
                  <c:v>168</c:v>
                </c:pt>
                <c:pt idx="883">
                  <c:v>369</c:v>
                </c:pt>
                <c:pt idx="884">
                  <c:v>172</c:v>
                </c:pt>
                <c:pt idx="885">
                  <c:v>354</c:v>
                </c:pt>
                <c:pt idx="886">
                  <c:v>340</c:v>
                </c:pt>
                <c:pt idx="887">
                  <c:v>285</c:v>
                </c:pt>
                <c:pt idx="888">
                  <c:v>163</c:v>
                </c:pt>
                <c:pt idx="889">
                  <c:v>267</c:v>
                </c:pt>
                <c:pt idx="890">
                  <c:v>380</c:v>
                </c:pt>
                <c:pt idx="891">
                  <c:v>87</c:v>
                </c:pt>
                <c:pt idx="892">
                  <c:v>178</c:v>
                </c:pt>
                <c:pt idx="893">
                  <c:v>202</c:v>
                </c:pt>
                <c:pt idx="894">
                  <c:v>196</c:v>
                </c:pt>
                <c:pt idx="895">
                  <c:v>154</c:v>
                </c:pt>
                <c:pt idx="896">
                  <c:v>231</c:v>
                </c:pt>
                <c:pt idx="897">
                  <c:v>129</c:v>
                </c:pt>
                <c:pt idx="898">
                  <c:v>397</c:v>
                </c:pt>
                <c:pt idx="899">
                  <c:v>319</c:v>
                </c:pt>
                <c:pt idx="900">
                  <c:v>344</c:v>
                </c:pt>
                <c:pt idx="901">
                  <c:v>237</c:v>
                </c:pt>
                <c:pt idx="902">
                  <c:v>272</c:v>
                </c:pt>
                <c:pt idx="903">
                  <c:v>281</c:v>
                </c:pt>
                <c:pt idx="904">
                  <c:v>237</c:v>
                </c:pt>
                <c:pt idx="905">
                  <c:v>124</c:v>
                </c:pt>
                <c:pt idx="906">
                  <c:v>165</c:v>
                </c:pt>
                <c:pt idx="907">
                  <c:v>156</c:v>
                </c:pt>
                <c:pt idx="908">
                  <c:v>222</c:v>
                </c:pt>
                <c:pt idx="909">
                  <c:v>315</c:v>
                </c:pt>
                <c:pt idx="910">
                  <c:v>338</c:v>
                </c:pt>
                <c:pt idx="911">
                  <c:v>179</c:v>
                </c:pt>
                <c:pt idx="912">
                  <c:v>280</c:v>
                </c:pt>
                <c:pt idx="913">
                  <c:v>395</c:v>
                </c:pt>
                <c:pt idx="914">
                  <c:v>131</c:v>
                </c:pt>
                <c:pt idx="915">
                  <c:v>262</c:v>
                </c:pt>
                <c:pt idx="916">
                  <c:v>85</c:v>
                </c:pt>
                <c:pt idx="917">
                  <c:v>152</c:v>
                </c:pt>
                <c:pt idx="918">
                  <c:v>278</c:v>
                </c:pt>
                <c:pt idx="919">
                  <c:v>348</c:v>
                </c:pt>
                <c:pt idx="920">
                  <c:v>298</c:v>
                </c:pt>
                <c:pt idx="921">
                  <c:v>286</c:v>
                </c:pt>
                <c:pt idx="922">
                  <c:v>168</c:v>
                </c:pt>
                <c:pt idx="923">
                  <c:v>274</c:v>
                </c:pt>
                <c:pt idx="924">
                  <c:v>204</c:v>
                </c:pt>
                <c:pt idx="925">
                  <c:v>406</c:v>
                </c:pt>
                <c:pt idx="926">
                  <c:v>260</c:v>
                </c:pt>
                <c:pt idx="927">
                  <c:v>116</c:v>
                </c:pt>
                <c:pt idx="928">
                  <c:v>69</c:v>
                </c:pt>
                <c:pt idx="929">
                  <c:v>191</c:v>
                </c:pt>
                <c:pt idx="930">
                  <c:v>319</c:v>
                </c:pt>
                <c:pt idx="931">
                  <c:v>334</c:v>
                </c:pt>
                <c:pt idx="932">
                  <c:v>102</c:v>
                </c:pt>
                <c:pt idx="933">
                  <c:v>456</c:v>
                </c:pt>
                <c:pt idx="934">
                  <c:v>517</c:v>
                </c:pt>
                <c:pt idx="935">
                  <c:v>256</c:v>
                </c:pt>
                <c:pt idx="936">
                  <c:v>147</c:v>
                </c:pt>
                <c:pt idx="937">
                  <c:v>341</c:v>
                </c:pt>
                <c:pt idx="938">
                  <c:v>140</c:v>
                </c:pt>
                <c:pt idx="939">
                  <c:v>153</c:v>
                </c:pt>
                <c:pt idx="940">
                  <c:v>249</c:v>
                </c:pt>
                <c:pt idx="941">
                  <c:v>212</c:v>
                </c:pt>
                <c:pt idx="942">
                  <c:v>143</c:v>
                </c:pt>
                <c:pt idx="943">
                  <c:v>128</c:v>
                </c:pt>
                <c:pt idx="944">
                  <c:v>249</c:v>
                </c:pt>
                <c:pt idx="945">
                  <c:v>218</c:v>
                </c:pt>
                <c:pt idx="946">
                  <c:v>227</c:v>
                </c:pt>
                <c:pt idx="947">
                  <c:v>253</c:v>
                </c:pt>
                <c:pt idx="948">
                  <c:v>159</c:v>
                </c:pt>
                <c:pt idx="949">
                  <c:v>117</c:v>
                </c:pt>
                <c:pt idx="950">
                  <c:v>300</c:v>
                </c:pt>
                <c:pt idx="951">
                  <c:v>158</c:v>
                </c:pt>
                <c:pt idx="952">
                  <c:v>113</c:v>
                </c:pt>
                <c:pt idx="953">
                  <c:v>223</c:v>
                </c:pt>
                <c:pt idx="954">
                  <c:v>231</c:v>
                </c:pt>
                <c:pt idx="955">
                  <c:v>148</c:v>
                </c:pt>
                <c:pt idx="956">
                  <c:v>227</c:v>
                </c:pt>
                <c:pt idx="957">
                  <c:v>201</c:v>
                </c:pt>
                <c:pt idx="958">
                  <c:v>350</c:v>
                </c:pt>
                <c:pt idx="959">
                  <c:v>192</c:v>
                </c:pt>
                <c:pt idx="960">
                  <c:v>77</c:v>
                </c:pt>
                <c:pt idx="961">
                  <c:v>156</c:v>
                </c:pt>
                <c:pt idx="962">
                  <c:v>53</c:v>
                </c:pt>
                <c:pt idx="963">
                  <c:v>123</c:v>
                </c:pt>
                <c:pt idx="964">
                  <c:v>262</c:v>
                </c:pt>
                <c:pt idx="965">
                  <c:v>236</c:v>
                </c:pt>
                <c:pt idx="966">
                  <c:v>349</c:v>
                </c:pt>
                <c:pt idx="967">
                  <c:v>122</c:v>
                </c:pt>
                <c:pt idx="968">
                  <c:v>245</c:v>
                </c:pt>
                <c:pt idx="969">
                  <c:v>155</c:v>
                </c:pt>
                <c:pt idx="970">
                  <c:v>186</c:v>
                </c:pt>
                <c:pt idx="971">
                  <c:v>176</c:v>
                </c:pt>
                <c:pt idx="972">
                  <c:v>212</c:v>
                </c:pt>
                <c:pt idx="973">
                  <c:v>240</c:v>
                </c:pt>
                <c:pt idx="974">
                  <c:v>509</c:v>
                </c:pt>
                <c:pt idx="975">
                  <c:v>225</c:v>
                </c:pt>
                <c:pt idx="976">
                  <c:v>147</c:v>
                </c:pt>
                <c:pt idx="977">
                  <c:v>674</c:v>
                </c:pt>
                <c:pt idx="978">
                  <c:v>261</c:v>
                </c:pt>
                <c:pt idx="979">
                  <c:v>83</c:v>
                </c:pt>
                <c:pt idx="980">
                  <c:v>350</c:v>
                </c:pt>
                <c:pt idx="981">
                  <c:v>176</c:v>
                </c:pt>
                <c:pt idx="982">
                  <c:v>109</c:v>
                </c:pt>
                <c:pt idx="983">
                  <c:v>149</c:v>
                </c:pt>
                <c:pt idx="984">
                  <c:v>211</c:v>
                </c:pt>
                <c:pt idx="985">
                  <c:v>88</c:v>
                </c:pt>
                <c:pt idx="986">
                  <c:v>169</c:v>
                </c:pt>
                <c:pt idx="987">
                  <c:v>318</c:v>
                </c:pt>
                <c:pt idx="988">
                  <c:v>168</c:v>
                </c:pt>
                <c:pt idx="989">
                  <c:v>277</c:v>
                </c:pt>
                <c:pt idx="990">
                  <c:v>333</c:v>
                </c:pt>
                <c:pt idx="991">
                  <c:v>82</c:v>
                </c:pt>
                <c:pt idx="992">
                  <c:v>165</c:v>
                </c:pt>
                <c:pt idx="993">
                  <c:v>122</c:v>
                </c:pt>
                <c:pt idx="994">
                  <c:v>255</c:v>
                </c:pt>
                <c:pt idx="995">
                  <c:v>134</c:v>
                </c:pt>
                <c:pt idx="996">
                  <c:v>306</c:v>
                </c:pt>
                <c:pt idx="997">
                  <c:v>405</c:v>
                </c:pt>
                <c:pt idx="998">
                  <c:v>136</c:v>
                </c:pt>
                <c:pt idx="99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8-5446-8332-CC1C15A08205}"/>
            </c:ext>
          </c:extLst>
        </c:ser>
        <c:ser>
          <c:idx val="2"/>
          <c:order val="2"/>
          <c:tx>
            <c:strRef>
              <c:f>callcount!$E$1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callcount!$A$2:$A$1001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callcount!$E$2:$E$1001</c:f>
              <c:numCache>
                <c:formatCode>General</c:formatCode>
                <c:ptCount val="1000"/>
                <c:pt idx="0">
                  <c:v>267</c:v>
                </c:pt>
                <c:pt idx="1">
                  <c:v>184</c:v>
                </c:pt>
                <c:pt idx="2">
                  <c:v>281</c:v>
                </c:pt>
                <c:pt idx="3">
                  <c:v>271</c:v>
                </c:pt>
                <c:pt idx="4">
                  <c:v>200</c:v>
                </c:pt>
                <c:pt idx="5">
                  <c:v>114</c:v>
                </c:pt>
                <c:pt idx="6">
                  <c:v>422</c:v>
                </c:pt>
                <c:pt idx="7">
                  <c:v>157</c:v>
                </c:pt>
                <c:pt idx="8">
                  <c:v>312</c:v>
                </c:pt>
                <c:pt idx="9">
                  <c:v>491</c:v>
                </c:pt>
                <c:pt idx="10">
                  <c:v>355</c:v>
                </c:pt>
                <c:pt idx="11">
                  <c:v>128</c:v>
                </c:pt>
                <c:pt idx="12">
                  <c:v>196</c:v>
                </c:pt>
                <c:pt idx="13">
                  <c:v>156</c:v>
                </c:pt>
                <c:pt idx="14">
                  <c:v>93</c:v>
                </c:pt>
                <c:pt idx="15">
                  <c:v>143</c:v>
                </c:pt>
                <c:pt idx="16">
                  <c:v>586</c:v>
                </c:pt>
                <c:pt idx="17">
                  <c:v>407</c:v>
                </c:pt>
                <c:pt idx="18">
                  <c:v>100</c:v>
                </c:pt>
                <c:pt idx="19">
                  <c:v>563</c:v>
                </c:pt>
                <c:pt idx="20">
                  <c:v>168</c:v>
                </c:pt>
                <c:pt idx="21">
                  <c:v>108</c:v>
                </c:pt>
                <c:pt idx="22">
                  <c:v>162</c:v>
                </c:pt>
                <c:pt idx="23">
                  <c:v>172</c:v>
                </c:pt>
                <c:pt idx="24">
                  <c:v>134</c:v>
                </c:pt>
                <c:pt idx="25">
                  <c:v>192</c:v>
                </c:pt>
                <c:pt idx="26">
                  <c:v>205</c:v>
                </c:pt>
                <c:pt idx="27">
                  <c:v>124</c:v>
                </c:pt>
                <c:pt idx="28">
                  <c:v>105</c:v>
                </c:pt>
                <c:pt idx="29">
                  <c:v>395</c:v>
                </c:pt>
                <c:pt idx="30">
                  <c:v>125</c:v>
                </c:pt>
                <c:pt idx="31">
                  <c:v>107</c:v>
                </c:pt>
                <c:pt idx="32">
                  <c:v>279</c:v>
                </c:pt>
                <c:pt idx="33">
                  <c:v>699</c:v>
                </c:pt>
                <c:pt idx="34">
                  <c:v>179</c:v>
                </c:pt>
                <c:pt idx="35">
                  <c:v>320</c:v>
                </c:pt>
                <c:pt idx="36">
                  <c:v>85</c:v>
                </c:pt>
                <c:pt idx="37">
                  <c:v>143</c:v>
                </c:pt>
                <c:pt idx="38">
                  <c:v>318</c:v>
                </c:pt>
                <c:pt idx="39">
                  <c:v>349</c:v>
                </c:pt>
                <c:pt idx="40">
                  <c:v>304</c:v>
                </c:pt>
                <c:pt idx="41">
                  <c:v>239</c:v>
                </c:pt>
                <c:pt idx="42">
                  <c:v>240</c:v>
                </c:pt>
                <c:pt idx="43">
                  <c:v>271</c:v>
                </c:pt>
                <c:pt idx="44">
                  <c:v>189</c:v>
                </c:pt>
                <c:pt idx="45">
                  <c:v>247</c:v>
                </c:pt>
                <c:pt idx="46">
                  <c:v>164</c:v>
                </c:pt>
                <c:pt idx="47">
                  <c:v>215</c:v>
                </c:pt>
                <c:pt idx="48">
                  <c:v>134</c:v>
                </c:pt>
                <c:pt idx="49">
                  <c:v>169</c:v>
                </c:pt>
                <c:pt idx="50">
                  <c:v>188</c:v>
                </c:pt>
                <c:pt idx="51">
                  <c:v>279</c:v>
                </c:pt>
                <c:pt idx="52">
                  <c:v>356</c:v>
                </c:pt>
                <c:pt idx="53">
                  <c:v>158</c:v>
                </c:pt>
                <c:pt idx="54">
                  <c:v>188</c:v>
                </c:pt>
                <c:pt idx="55">
                  <c:v>149</c:v>
                </c:pt>
                <c:pt idx="56">
                  <c:v>121</c:v>
                </c:pt>
                <c:pt idx="57">
                  <c:v>553</c:v>
                </c:pt>
                <c:pt idx="58">
                  <c:v>238</c:v>
                </c:pt>
                <c:pt idx="59">
                  <c:v>183</c:v>
                </c:pt>
                <c:pt idx="60">
                  <c:v>142</c:v>
                </c:pt>
                <c:pt idx="61">
                  <c:v>156</c:v>
                </c:pt>
                <c:pt idx="62">
                  <c:v>195</c:v>
                </c:pt>
                <c:pt idx="63">
                  <c:v>170</c:v>
                </c:pt>
                <c:pt idx="64">
                  <c:v>147</c:v>
                </c:pt>
                <c:pt idx="65">
                  <c:v>285</c:v>
                </c:pt>
                <c:pt idx="66">
                  <c:v>179</c:v>
                </c:pt>
                <c:pt idx="67">
                  <c:v>370</c:v>
                </c:pt>
                <c:pt idx="68">
                  <c:v>128</c:v>
                </c:pt>
                <c:pt idx="69">
                  <c:v>210</c:v>
                </c:pt>
                <c:pt idx="70">
                  <c:v>197</c:v>
                </c:pt>
                <c:pt idx="71">
                  <c:v>131</c:v>
                </c:pt>
                <c:pt idx="72">
                  <c:v>423</c:v>
                </c:pt>
                <c:pt idx="73">
                  <c:v>197</c:v>
                </c:pt>
                <c:pt idx="74">
                  <c:v>430</c:v>
                </c:pt>
                <c:pt idx="75">
                  <c:v>85</c:v>
                </c:pt>
                <c:pt idx="76">
                  <c:v>175</c:v>
                </c:pt>
                <c:pt idx="77">
                  <c:v>220</c:v>
                </c:pt>
                <c:pt idx="78">
                  <c:v>278</c:v>
                </c:pt>
                <c:pt idx="79">
                  <c:v>251</c:v>
                </c:pt>
                <c:pt idx="80">
                  <c:v>153</c:v>
                </c:pt>
                <c:pt idx="81">
                  <c:v>351</c:v>
                </c:pt>
                <c:pt idx="82">
                  <c:v>184</c:v>
                </c:pt>
                <c:pt idx="83">
                  <c:v>478</c:v>
                </c:pt>
                <c:pt idx="84">
                  <c:v>224</c:v>
                </c:pt>
                <c:pt idx="85">
                  <c:v>296</c:v>
                </c:pt>
                <c:pt idx="86">
                  <c:v>202</c:v>
                </c:pt>
                <c:pt idx="87">
                  <c:v>300</c:v>
                </c:pt>
                <c:pt idx="88">
                  <c:v>81</c:v>
                </c:pt>
                <c:pt idx="89">
                  <c:v>665</c:v>
                </c:pt>
                <c:pt idx="90">
                  <c:v>358</c:v>
                </c:pt>
                <c:pt idx="91">
                  <c:v>442</c:v>
                </c:pt>
                <c:pt idx="92">
                  <c:v>192</c:v>
                </c:pt>
                <c:pt idx="93">
                  <c:v>233</c:v>
                </c:pt>
                <c:pt idx="94">
                  <c:v>173</c:v>
                </c:pt>
                <c:pt idx="95">
                  <c:v>299</c:v>
                </c:pt>
                <c:pt idx="96">
                  <c:v>154</c:v>
                </c:pt>
                <c:pt idx="97">
                  <c:v>285</c:v>
                </c:pt>
                <c:pt idx="98">
                  <c:v>112</c:v>
                </c:pt>
                <c:pt idx="99">
                  <c:v>375</c:v>
                </c:pt>
                <c:pt idx="100">
                  <c:v>206</c:v>
                </c:pt>
                <c:pt idx="101">
                  <c:v>234</c:v>
                </c:pt>
                <c:pt idx="102">
                  <c:v>191</c:v>
                </c:pt>
                <c:pt idx="103">
                  <c:v>320</c:v>
                </c:pt>
                <c:pt idx="104">
                  <c:v>187</c:v>
                </c:pt>
                <c:pt idx="105">
                  <c:v>276</c:v>
                </c:pt>
                <c:pt idx="106">
                  <c:v>363</c:v>
                </c:pt>
                <c:pt idx="107">
                  <c:v>321</c:v>
                </c:pt>
                <c:pt idx="108">
                  <c:v>148</c:v>
                </c:pt>
                <c:pt idx="109">
                  <c:v>164</c:v>
                </c:pt>
                <c:pt idx="110">
                  <c:v>433</c:v>
                </c:pt>
                <c:pt idx="111">
                  <c:v>388</c:v>
                </c:pt>
                <c:pt idx="112">
                  <c:v>239</c:v>
                </c:pt>
                <c:pt idx="113">
                  <c:v>368</c:v>
                </c:pt>
                <c:pt idx="114">
                  <c:v>198</c:v>
                </c:pt>
                <c:pt idx="115">
                  <c:v>218</c:v>
                </c:pt>
                <c:pt idx="116">
                  <c:v>159</c:v>
                </c:pt>
                <c:pt idx="117">
                  <c:v>380</c:v>
                </c:pt>
                <c:pt idx="118">
                  <c:v>250</c:v>
                </c:pt>
                <c:pt idx="119">
                  <c:v>147</c:v>
                </c:pt>
                <c:pt idx="120">
                  <c:v>135</c:v>
                </c:pt>
                <c:pt idx="121">
                  <c:v>87</c:v>
                </c:pt>
                <c:pt idx="122">
                  <c:v>131</c:v>
                </c:pt>
                <c:pt idx="123">
                  <c:v>412</c:v>
                </c:pt>
                <c:pt idx="124">
                  <c:v>296</c:v>
                </c:pt>
                <c:pt idx="125">
                  <c:v>233</c:v>
                </c:pt>
                <c:pt idx="126">
                  <c:v>308</c:v>
                </c:pt>
                <c:pt idx="127">
                  <c:v>121</c:v>
                </c:pt>
                <c:pt idx="128">
                  <c:v>122</c:v>
                </c:pt>
                <c:pt idx="129">
                  <c:v>115</c:v>
                </c:pt>
                <c:pt idx="130">
                  <c:v>509</c:v>
                </c:pt>
                <c:pt idx="131">
                  <c:v>264</c:v>
                </c:pt>
                <c:pt idx="132">
                  <c:v>228</c:v>
                </c:pt>
                <c:pt idx="133">
                  <c:v>176</c:v>
                </c:pt>
                <c:pt idx="134">
                  <c:v>185</c:v>
                </c:pt>
                <c:pt idx="135">
                  <c:v>276</c:v>
                </c:pt>
                <c:pt idx="136">
                  <c:v>66</c:v>
                </c:pt>
                <c:pt idx="137">
                  <c:v>179</c:v>
                </c:pt>
                <c:pt idx="138">
                  <c:v>125</c:v>
                </c:pt>
                <c:pt idx="139">
                  <c:v>218</c:v>
                </c:pt>
                <c:pt idx="140">
                  <c:v>207</c:v>
                </c:pt>
                <c:pt idx="141">
                  <c:v>448</c:v>
                </c:pt>
                <c:pt idx="142">
                  <c:v>495</c:v>
                </c:pt>
                <c:pt idx="143">
                  <c:v>128</c:v>
                </c:pt>
                <c:pt idx="144">
                  <c:v>213</c:v>
                </c:pt>
                <c:pt idx="145">
                  <c:v>294</c:v>
                </c:pt>
                <c:pt idx="146">
                  <c:v>396</c:v>
                </c:pt>
                <c:pt idx="147">
                  <c:v>202</c:v>
                </c:pt>
                <c:pt idx="148">
                  <c:v>264</c:v>
                </c:pt>
                <c:pt idx="149">
                  <c:v>168</c:v>
                </c:pt>
                <c:pt idx="150">
                  <c:v>166</c:v>
                </c:pt>
                <c:pt idx="151">
                  <c:v>122</c:v>
                </c:pt>
                <c:pt idx="152">
                  <c:v>173</c:v>
                </c:pt>
                <c:pt idx="153">
                  <c:v>299</c:v>
                </c:pt>
                <c:pt idx="154">
                  <c:v>530</c:v>
                </c:pt>
                <c:pt idx="155">
                  <c:v>111</c:v>
                </c:pt>
                <c:pt idx="156">
                  <c:v>64</c:v>
                </c:pt>
                <c:pt idx="157">
                  <c:v>323</c:v>
                </c:pt>
                <c:pt idx="158">
                  <c:v>445</c:v>
                </c:pt>
                <c:pt idx="159">
                  <c:v>453</c:v>
                </c:pt>
                <c:pt idx="160">
                  <c:v>214</c:v>
                </c:pt>
                <c:pt idx="161">
                  <c:v>223</c:v>
                </c:pt>
                <c:pt idx="162">
                  <c:v>307</c:v>
                </c:pt>
                <c:pt idx="163">
                  <c:v>59</c:v>
                </c:pt>
                <c:pt idx="164">
                  <c:v>1759</c:v>
                </c:pt>
                <c:pt idx="165">
                  <c:v>188</c:v>
                </c:pt>
                <c:pt idx="166">
                  <c:v>155</c:v>
                </c:pt>
                <c:pt idx="167">
                  <c:v>202</c:v>
                </c:pt>
                <c:pt idx="168">
                  <c:v>125</c:v>
                </c:pt>
                <c:pt idx="169">
                  <c:v>189</c:v>
                </c:pt>
                <c:pt idx="170">
                  <c:v>147</c:v>
                </c:pt>
                <c:pt idx="171">
                  <c:v>127</c:v>
                </c:pt>
                <c:pt idx="172">
                  <c:v>278</c:v>
                </c:pt>
                <c:pt idx="173">
                  <c:v>297</c:v>
                </c:pt>
                <c:pt idx="174">
                  <c:v>227</c:v>
                </c:pt>
                <c:pt idx="175">
                  <c:v>81</c:v>
                </c:pt>
                <c:pt idx="176">
                  <c:v>249</c:v>
                </c:pt>
                <c:pt idx="177">
                  <c:v>97</c:v>
                </c:pt>
                <c:pt idx="178">
                  <c:v>152</c:v>
                </c:pt>
                <c:pt idx="179">
                  <c:v>87</c:v>
                </c:pt>
                <c:pt idx="180">
                  <c:v>342</c:v>
                </c:pt>
                <c:pt idx="181">
                  <c:v>112</c:v>
                </c:pt>
                <c:pt idx="182">
                  <c:v>173</c:v>
                </c:pt>
                <c:pt idx="183">
                  <c:v>153</c:v>
                </c:pt>
                <c:pt idx="184">
                  <c:v>389</c:v>
                </c:pt>
                <c:pt idx="185">
                  <c:v>156</c:v>
                </c:pt>
                <c:pt idx="186">
                  <c:v>84</c:v>
                </c:pt>
                <c:pt idx="187">
                  <c:v>141</c:v>
                </c:pt>
                <c:pt idx="188">
                  <c:v>193</c:v>
                </c:pt>
                <c:pt idx="189">
                  <c:v>447</c:v>
                </c:pt>
                <c:pt idx="190">
                  <c:v>169</c:v>
                </c:pt>
                <c:pt idx="191">
                  <c:v>157</c:v>
                </c:pt>
                <c:pt idx="192">
                  <c:v>184</c:v>
                </c:pt>
                <c:pt idx="193">
                  <c:v>211</c:v>
                </c:pt>
                <c:pt idx="194">
                  <c:v>149</c:v>
                </c:pt>
                <c:pt idx="195">
                  <c:v>141</c:v>
                </c:pt>
                <c:pt idx="196">
                  <c:v>256</c:v>
                </c:pt>
                <c:pt idx="197">
                  <c:v>82</c:v>
                </c:pt>
                <c:pt idx="198">
                  <c:v>491</c:v>
                </c:pt>
                <c:pt idx="199">
                  <c:v>106</c:v>
                </c:pt>
                <c:pt idx="200">
                  <c:v>140</c:v>
                </c:pt>
                <c:pt idx="201">
                  <c:v>278</c:v>
                </c:pt>
                <c:pt idx="202">
                  <c:v>222</c:v>
                </c:pt>
                <c:pt idx="203">
                  <c:v>243</c:v>
                </c:pt>
                <c:pt idx="204">
                  <c:v>117</c:v>
                </c:pt>
                <c:pt idx="205">
                  <c:v>384</c:v>
                </c:pt>
                <c:pt idx="206">
                  <c:v>189</c:v>
                </c:pt>
                <c:pt idx="207">
                  <c:v>179</c:v>
                </c:pt>
                <c:pt idx="208">
                  <c:v>161</c:v>
                </c:pt>
                <c:pt idx="209">
                  <c:v>49</c:v>
                </c:pt>
                <c:pt idx="210">
                  <c:v>257</c:v>
                </c:pt>
                <c:pt idx="211">
                  <c:v>187</c:v>
                </c:pt>
                <c:pt idx="212">
                  <c:v>302</c:v>
                </c:pt>
                <c:pt idx="213">
                  <c:v>339</c:v>
                </c:pt>
                <c:pt idx="214">
                  <c:v>147</c:v>
                </c:pt>
                <c:pt idx="215">
                  <c:v>139</c:v>
                </c:pt>
                <c:pt idx="216">
                  <c:v>191</c:v>
                </c:pt>
                <c:pt idx="217">
                  <c:v>279</c:v>
                </c:pt>
                <c:pt idx="218">
                  <c:v>121</c:v>
                </c:pt>
                <c:pt idx="219">
                  <c:v>146</c:v>
                </c:pt>
                <c:pt idx="220">
                  <c:v>299</c:v>
                </c:pt>
                <c:pt idx="221">
                  <c:v>192</c:v>
                </c:pt>
                <c:pt idx="222">
                  <c:v>234</c:v>
                </c:pt>
                <c:pt idx="223">
                  <c:v>254</c:v>
                </c:pt>
                <c:pt idx="224">
                  <c:v>193</c:v>
                </c:pt>
                <c:pt idx="225">
                  <c:v>148</c:v>
                </c:pt>
                <c:pt idx="226">
                  <c:v>245</c:v>
                </c:pt>
                <c:pt idx="227">
                  <c:v>459</c:v>
                </c:pt>
                <c:pt idx="228">
                  <c:v>392</c:v>
                </c:pt>
                <c:pt idx="229">
                  <c:v>103</c:v>
                </c:pt>
                <c:pt idx="230">
                  <c:v>187</c:v>
                </c:pt>
                <c:pt idx="231">
                  <c:v>256</c:v>
                </c:pt>
                <c:pt idx="232">
                  <c:v>302</c:v>
                </c:pt>
                <c:pt idx="233">
                  <c:v>411</c:v>
                </c:pt>
                <c:pt idx="234">
                  <c:v>342</c:v>
                </c:pt>
                <c:pt idx="235">
                  <c:v>314</c:v>
                </c:pt>
                <c:pt idx="236">
                  <c:v>324</c:v>
                </c:pt>
                <c:pt idx="237">
                  <c:v>132</c:v>
                </c:pt>
                <c:pt idx="238">
                  <c:v>360</c:v>
                </c:pt>
                <c:pt idx="239">
                  <c:v>420</c:v>
                </c:pt>
                <c:pt idx="240">
                  <c:v>240</c:v>
                </c:pt>
                <c:pt idx="241">
                  <c:v>217</c:v>
                </c:pt>
                <c:pt idx="242">
                  <c:v>326</c:v>
                </c:pt>
                <c:pt idx="243">
                  <c:v>277</c:v>
                </c:pt>
                <c:pt idx="244">
                  <c:v>130</c:v>
                </c:pt>
                <c:pt idx="245">
                  <c:v>146</c:v>
                </c:pt>
                <c:pt idx="246">
                  <c:v>174</c:v>
                </c:pt>
                <c:pt idx="247">
                  <c:v>224</c:v>
                </c:pt>
                <c:pt idx="248">
                  <c:v>378</c:v>
                </c:pt>
                <c:pt idx="249">
                  <c:v>518</c:v>
                </c:pt>
                <c:pt idx="250">
                  <c:v>252</c:v>
                </c:pt>
                <c:pt idx="251">
                  <c:v>398</c:v>
                </c:pt>
                <c:pt idx="252">
                  <c:v>529</c:v>
                </c:pt>
                <c:pt idx="253">
                  <c:v>187</c:v>
                </c:pt>
                <c:pt idx="254">
                  <c:v>85</c:v>
                </c:pt>
                <c:pt idx="255">
                  <c:v>382</c:v>
                </c:pt>
                <c:pt idx="256">
                  <c:v>102</c:v>
                </c:pt>
                <c:pt idx="257">
                  <c:v>130</c:v>
                </c:pt>
                <c:pt idx="258">
                  <c:v>284</c:v>
                </c:pt>
                <c:pt idx="259">
                  <c:v>98</c:v>
                </c:pt>
                <c:pt idx="260">
                  <c:v>141</c:v>
                </c:pt>
                <c:pt idx="261">
                  <c:v>174</c:v>
                </c:pt>
                <c:pt idx="262">
                  <c:v>126</c:v>
                </c:pt>
                <c:pt idx="263">
                  <c:v>169</c:v>
                </c:pt>
                <c:pt idx="264">
                  <c:v>553</c:v>
                </c:pt>
                <c:pt idx="265">
                  <c:v>291</c:v>
                </c:pt>
                <c:pt idx="266">
                  <c:v>118</c:v>
                </c:pt>
                <c:pt idx="267">
                  <c:v>454</c:v>
                </c:pt>
                <c:pt idx="268">
                  <c:v>226</c:v>
                </c:pt>
                <c:pt idx="269">
                  <c:v>128</c:v>
                </c:pt>
                <c:pt idx="270">
                  <c:v>228</c:v>
                </c:pt>
                <c:pt idx="271">
                  <c:v>320</c:v>
                </c:pt>
                <c:pt idx="272">
                  <c:v>195</c:v>
                </c:pt>
                <c:pt idx="273">
                  <c:v>223</c:v>
                </c:pt>
                <c:pt idx="274">
                  <c:v>130</c:v>
                </c:pt>
                <c:pt idx="275">
                  <c:v>302</c:v>
                </c:pt>
                <c:pt idx="276">
                  <c:v>178</c:v>
                </c:pt>
                <c:pt idx="277">
                  <c:v>59</c:v>
                </c:pt>
                <c:pt idx="278">
                  <c:v>238</c:v>
                </c:pt>
                <c:pt idx="279">
                  <c:v>471</c:v>
                </c:pt>
                <c:pt idx="280">
                  <c:v>321</c:v>
                </c:pt>
                <c:pt idx="281">
                  <c:v>172</c:v>
                </c:pt>
                <c:pt idx="282">
                  <c:v>415</c:v>
                </c:pt>
                <c:pt idx="283">
                  <c:v>128</c:v>
                </c:pt>
                <c:pt idx="284">
                  <c:v>166</c:v>
                </c:pt>
                <c:pt idx="285">
                  <c:v>132</c:v>
                </c:pt>
                <c:pt idx="286">
                  <c:v>110</c:v>
                </c:pt>
                <c:pt idx="287">
                  <c:v>100</c:v>
                </c:pt>
                <c:pt idx="288">
                  <c:v>180</c:v>
                </c:pt>
                <c:pt idx="289">
                  <c:v>219</c:v>
                </c:pt>
                <c:pt idx="290">
                  <c:v>223</c:v>
                </c:pt>
                <c:pt idx="291">
                  <c:v>331</c:v>
                </c:pt>
                <c:pt idx="292">
                  <c:v>564</c:v>
                </c:pt>
                <c:pt idx="293">
                  <c:v>316</c:v>
                </c:pt>
                <c:pt idx="294">
                  <c:v>255</c:v>
                </c:pt>
                <c:pt idx="295">
                  <c:v>290</c:v>
                </c:pt>
                <c:pt idx="296">
                  <c:v>285</c:v>
                </c:pt>
                <c:pt idx="297">
                  <c:v>398</c:v>
                </c:pt>
                <c:pt idx="298">
                  <c:v>112</c:v>
                </c:pt>
                <c:pt idx="299">
                  <c:v>220</c:v>
                </c:pt>
                <c:pt idx="300">
                  <c:v>109</c:v>
                </c:pt>
                <c:pt idx="301">
                  <c:v>201</c:v>
                </c:pt>
                <c:pt idx="302">
                  <c:v>178</c:v>
                </c:pt>
                <c:pt idx="303">
                  <c:v>236</c:v>
                </c:pt>
                <c:pt idx="304">
                  <c:v>150</c:v>
                </c:pt>
                <c:pt idx="305">
                  <c:v>110</c:v>
                </c:pt>
                <c:pt idx="306">
                  <c:v>215</c:v>
                </c:pt>
                <c:pt idx="307">
                  <c:v>165</c:v>
                </c:pt>
                <c:pt idx="308">
                  <c:v>444</c:v>
                </c:pt>
                <c:pt idx="309">
                  <c:v>229</c:v>
                </c:pt>
                <c:pt idx="310">
                  <c:v>466</c:v>
                </c:pt>
                <c:pt idx="311">
                  <c:v>96</c:v>
                </c:pt>
                <c:pt idx="312">
                  <c:v>138</c:v>
                </c:pt>
                <c:pt idx="313">
                  <c:v>301</c:v>
                </c:pt>
                <c:pt idx="314">
                  <c:v>177</c:v>
                </c:pt>
                <c:pt idx="315">
                  <c:v>200</c:v>
                </c:pt>
                <c:pt idx="316">
                  <c:v>115</c:v>
                </c:pt>
                <c:pt idx="317">
                  <c:v>223</c:v>
                </c:pt>
                <c:pt idx="318">
                  <c:v>309</c:v>
                </c:pt>
                <c:pt idx="319">
                  <c:v>356</c:v>
                </c:pt>
                <c:pt idx="320">
                  <c:v>232</c:v>
                </c:pt>
                <c:pt idx="321">
                  <c:v>134</c:v>
                </c:pt>
                <c:pt idx="322">
                  <c:v>101</c:v>
                </c:pt>
                <c:pt idx="323">
                  <c:v>218</c:v>
                </c:pt>
                <c:pt idx="324">
                  <c:v>302</c:v>
                </c:pt>
                <c:pt idx="325">
                  <c:v>191</c:v>
                </c:pt>
                <c:pt idx="326">
                  <c:v>158</c:v>
                </c:pt>
                <c:pt idx="327">
                  <c:v>88</c:v>
                </c:pt>
                <c:pt idx="328">
                  <c:v>170</c:v>
                </c:pt>
                <c:pt idx="329">
                  <c:v>66</c:v>
                </c:pt>
                <c:pt idx="330">
                  <c:v>266</c:v>
                </c:pt>
                <c:pt idx="331">
                  <c:v>119</c:v>
                </c:pt>
                <c:pt idx="332">
                  <c:v>259</c:v>
                </c:pt>
                <c:pt idx="333">
                  <c:v>127</c:v>
                </c:pt>
                <c:pt idx="334">
                  <c:v>332</c:v>
                </c:pt>
                <c:pt idx="335">
                  <c:v>148</c:v>
                </c:pt>
                <c:pt idx="336">
                  <c:v>345</c:v>
                </c:pt>
                <c:pt idx="337">
                  <c:v>246</c:v>
                </c:pt>
                <c:pt idx="338">
                  <c:v>254</c:v>
                </c:pt>
                <c:pt idx="339">
                  <c:v>216</c:v>
                </c:pt>
                <c:pt idx="340">
                  <c:v>1098</c:v>
                </c:pt>
                <c:pt idx="341">
                  <c:v>347</c:v>
                </c:pt>
                <c:pt idx="342">
                  <c:v>184</c:v>
                </c:pt>
                <c:pt idx="343">
                  <c:v>496</c:v>
                </c:pt>
                <c:pt idx="344">
                  <c:v>367</c:v>
                </c:pt>
                <c:pt idx="345">
                  <c:v>102</c:v>
                </c:pt>
                <c:pt idx="346">
                  <c:v>474</c:v>
                </c:pt>
                <c:pt idx="347">
                  <c:v>169</c:v>
                </c:pt>
                <c:pt idx="348">
                  <c:v>168</c:v>
                </c:pt>
                <c:pt idx="349">
                  <c:v>72</c:v>
                </c:pt>
                <c:pt idx="350">
                  <c:v>145</c:v>
                </c:pt>
                <c:pt idx="351">
                  <c:v>91</c:v>
                </c:pt>
                <c:pt idx="352">
                  <c:v>169</c:v>
                </c:pt>
                <c:pt idx="353">
                  <c:v>129</c:v>
                </c:pt>
                <c:pt idx="354">
                  <c:v>417</c:v>
                </c:pt>
                <c:pt idx="355">
                  <c:v>148</c:v>
                </c:pt>
                <c:pt idx="356">
                  <c:v>178</c:v>
                </c:pt>
                <c:pt idx="357">
                  <c:v>196</c:v>
                </c:pt>
                <c:pt idx="358">
                  <c:v>189</c:v>
                </c:pt>
                <c:pt idx="359">
                  <c:v>399</c:v>
                </c:pt>
                <c:pt idx="360">
                  <c:v>204</c:v>
                </c:pt>
                <c:pt idx="361">
                  <c:v>130</c:v>
                </c:pt>
                <c:pt idx="362">
                  <c:v>169</c:v>
                </c:pt>
                <c:pt idx="363">
                  <c:v>250</c:v>
                </c:pt>
                <c:pt idx="364">
                  <c:v>209</c:v>
                </c:pt>
                <c:pt idx="365">
                  <c:v>148</c:v>
                </c:pt>
                <c:pt idx="366">
                  <c:v>178</c:v>
                </c:pt>
                <c:pt idx="367">
                  <c:v>207</c:v>
                </c:pt>
                <c:pt idx="368">
                  <c:v>136</c:v>
                </c:pt>
                <c:pt idx="369">
                  <c:v>99</c:v>
                </c:pt>
                <c:pt idx="370">
                  <c:v>219</c:v>
                </c:pt>
                <c:pt idx="371">
                  <c:v>109</c:v>
                </c:pt>
                <c:pt idx="372">
                  <c:v>131</c:v>
                </c:pt>
                <c:pt idx="373">
                  <c:v>221</c:v>
                </c:pt>
                <c:pt idx="374">
                  <c:v>88</c:v>
                </c:pt>
                <c:pt idx="375">
                  <c:v>236</c:v>
                </c:pt>
                <c:pt idx="376">
                  <c:v>255</c:v>
                </c:pt>
                <c:pt idx="377">
                  <c:v>291</c:v>
                </c:pt>
                <c:pt idx="378">
                  <c:v>249</c:v>
                </c:pt>
                <c:pt idx="379">
                  <c:v>93</c:v>
                </c:pt>
                <c:pt idx="380">
                  <c:v>259</c:v>
                </c:pt>
                <c:pt idx="381">
                  <c:v>152</c:v>
                </c:pt>
                <c:pt idx="382">
                  <c:v>162</c:v>
                </c:pt>
                <c:pt idx="383">
                  <c:v>471</c:v>
                </c:pt>
                <c:pt idx="384">
                  <c:v>361</c:v>
                </c:pt>
                <c:pt idx="385">
                  <c:v>595</c:v>
                </c:pt>
                <c:pt idx="386">
                  <c:v>137</c:v>
                </c:pt>
                <c:pt idx="387">
                  <c:v>192</c:v>
                </c:pt>
                <c:pt idx="388">
                  <c:v>218</c:v>
                </c:pt>
                <c:pt idx="389">
                  <c:v>123</c:v>
                </c:pt>
                <c:pt idx="390">
                  <c:v>366</c:v>
                </c:pt>
                <c:pt idx="391">
                  <c:v>338</c:v>
                </c:pt>
                <c:pt idx="392">
                  <c:v>211</c:v>
                </c:pt>
                <c:pt idx="393">
                  <c:v>266</c:v>
                </c:pt>
                <c:pt idx="394">
                  <c:v>854</c:v>
                </c:pt>
                <c:pt idx="395">
                  <c:v>149</c:v>
                </c:pt>
                <c:pt idx="396">
                  <c:v>137</c:v>
                </c:pt>
                <c:pt idx="397">
                  <c:v>274</c:v>
                </c:pt>
                <c:pt idx="398">
                  <c:v>190</c:v>
                </c:pt>
                <c:pt idx="399">
                  <c:v>253</c:v>
                </c:pt>
                <c:pt idx="400">
                  <c:v>537</c:v>
                </c:pt>
                <c:pt idx="401">
                  <c:v>73</c:v>
                </c:pt>
                <c:pt idx="402">
                  <c:v>228</c:v>
                </c:pt>
                <c:pt idx="403">
                  <c:v>124</c:v>
                </c:pt>
                <c:pt idx="404">
                  <c:v>274</c:v>
                </c:pt>
                <c:pt idx="405">
                  <c:v>146</c:v>
                </c:pt>
                <c:pt idx="406">
                  <c:v>341</c:v>
                </c:pt>
                <c:pt idx="407">
                  <c:v>285</c:v>
                </c:pt>
                <c:pt idx="408">
                  <c:v>138</c:v>
                </c:pt>
                <c:pt idx="409">
                  <c:v>280</c:v>
                </c:pt>
                <c:pt idx="410">
                  <c:v>270</c:v>
                </c:pt>
                <c:pt idx="411">
                  <c:v>374</c:v>
                </c:pt>
                <c:pt idx="412">
                  <c:v>354</c:v>
                </c:pt>
                <c:pt idx="413">
                  <c:v>234</c:v>
                </c:pt>
                <c:pt idx="414">
                  <c:v>109</c:v>
                </c:pt>
                <c:pt idx="415">
                  <c:v>243</c:v>
                </c:pt>
                <c:pt idx="416">
                  <c:v>466</c:v>
                </c:pt>
                <c:pt idx="417">
                  <c:v>184</c:v>
                </c:pt>
                <c:pt idx="418">
                  <c:v>197</c:v>
                </c:pt>
                <c:pt idx="419">
                  <c:v>141</c:v>
                </c:pt>
                <c:pt idx="420">
                  <c:v>200</c:v>
                </c:pt>
                <c:pt idx="421">
                  <c:v>234</c:v>
                </c:pt>
                <c:pt idx="422">
                  <c:v>85</c:v>
                </c:pt>
                <c:pt idx="423">
                  <c:v>100</c:v>
                </c:pt>
                <c:pt idx="424">
                  <c:v>297</c:v>
                </c:pt>
                <c:pt idx="425">
                  <c:v>404</c:v>
                </c:pt>
                <c:pt idx="426">
                  <c:v>312</c:v>
                </c:pt>
                <c:pt idx="427">
                  <c:v>176</c:v>
                </c:pt>
                <c:pt idx="428">
                  <c:v>201</c:v>
                </c:pt>
                <c:pt idx="429">
                  <c:v>147</c:v>
                </c:pt>
                <c:pt idx="430">
                  <c:v>557</c:v>
                </c:pt>
                <c:pt idx="431">
                  <c:v>226</c:v>
                </c:pt>
                <c:pt idx="432">
                  <c:v>172</c:v>
                </c:pt>
                <c:pt idx="433">
                  <c:v>313</c:v>
                </c:pt>
                <c:pt idx="434">
                  <c:v>305</c:v>
                </c:pt>
                <c:pt idx="435">
                  <c:v>200</c:v>
                </c:pt>
                <c:pt idx="436">
                  <c:v>172</c:v>
                </c:pt>
                <c:pt idx="437">
                  <c:v>162</c:v>
                </c:pt>
                <c:pt idx="438">
                  <c:v>260</c:v>
                </c:pt>
                <c:pt idx="439">
                  <c:v>102</c:v>
                </c:pt>
                <c:pt idx="440">
                  <c:v>259</c:v>
                </c:pt>
                <c:pt idx="441">
                  <c:v>84</c:v>
                </c:pt>
                <c:pt idx="442">
                  <c:v>162</c:v>
                </c:pt>
                <c:pt idx="443">
                  <c:v>110</c:v>
                </c:pt>
                <c:pt idx="444">
                  <c:v>245</c:v>
                </c:pt>
                <c:pt idx="445">
                  <c:v>142</c:v>
                </c:pt>
                <c:pt idx="446">
                  <c:v>109</c:v>
                </c:pt>
                <c:pt idx="447">
                  <c:v>265</c:v>
                </c:pt>
                <c:pt idx="448">
                  <c:v>289</c:v>
                </c:pt>
                <c:pt idx="449">
                  <c:v>260</c:v>
                </c:pt>
                <c:pt idx="450">
                  <c:v>144</c:v>
                </c:pt>
                <c:pt idx="451">
                  <c:v>111</c:v>
                </c:pt>
                <c:pt idx="452">
                  <c:v>250</c:v>
                </c:pt>
                <c:pt idx="453">
                  <c:v>267</c:v>
                </c:pt>
                <c:pt idx="454">
                  <c:v>465</c:v>
                </c:pt>
                <c:pt idx="455">
                  <c:v>174</c:v>
                </c:pt>
                <c:pt idx="456">
                  <c:v>185</c:v>
                </c:pt>
                <c:pt idx="457">
                  <c:v>144</c:v>
                </c:pt>
                <c:pt idx="458">
                  <c:v>250</c:v>
                </c:pt>
                <c:pt idx="459">
                  <c:v>132</c:v>
                </c:pt>
                <c:pt idx="460">
                  <c:v>211</c:v>
                </c:pt>
                <c:pt idx="461">
                  <c:v>491</c:v>
                </c:pt>
                <c:pt idx="462">
                  <c:v>193</c:v>
                </c:pt>
                <c:pt idx="463">
                  <c:v>132</c:v>
                </c:pt>
                <c:pt idx="464">
                  <c:v>218</c:v>
                </c:pt>
                <c:pt idx="465">
                  <c:v>143</c:v>
                </c:pt>
                <c:pt idx="466">
                  <c:v>96</c:v>
                </c:pt>
                <c:pt idx="467">
                  <c:v>184</c:v>
                </c:pt>
                <c:pt idx="468">
                  <c:v>112</c:v>
                </c:pt>
                <c:pt idx="469">
                  <c:v>131</c:v>
                </c:pt>
                <c:pt idx="470">
                  <c:v>123</c:v>
                </c:pt>
                <c:pt idx="471">
                  <c:v>526</c:v>
                </c:pt>
                <c:pt idx="472">
                  <c:v>153</c:v>
                </c:pt>
                <c:pt idx="473">
                  <c:v>241</c:v>
                </c:pt>
                <c:pt idx="474">
                  <c:v>229</c:v>
                </c:pt>
                <c:pt idx="475">
                  <c:v>140</c:v>
                </c:pt>
                <c:pt idx="476">
                  <c:v>314</c:v>
                </c:pt>
                <c:pt idx="477">
                  <c:v>304</c:v>
                </c:pt>
                <c:pt idx="478">
                  <c:v>141</c:v>
                </c:pt>
                <c:pt idx="479">
                  <c:v>488</c:v>
                </c:pt>
                <c:pt idx="480">
                  <c:v>315</c:v>
                </c:pt>
                <c:pt idx="481">
                  <c:v>171</c:v>
                </c:pt>
                <c:pt idx="482">
                  <c:v>663</c:v>
                </c:pt>
                <c:pt idx="483">
                  <c:v>183</c:v>
                </c:pt>
                <c:pt idx="484">
                  <c:v>284</c:v>
                </c:pt>
                <c:pt idx="485">
                  <c:v>399</c:v>
                </c:pt>
                <c:pt idx="486">
                  <c:v>454</c:v>
                </c:pt>
                <c:pt idx="487">
                  <c:v>178</c:v>
                </c:pt>
                <c:pt idx="488">
                  <c:v>220</c:v>
                </c:pt>
                <c:pt idx="489">
                  <c:v>292</c:v>
                </c:pt>
                <c:pt idx="490">
                  <c:v>181</c:v>
                </c:pt>
                <c:pt idx="491">
                  <c:v>245</c:v>
                </c:pt>
                <c:pt idx="492">
                  <c:v>199</c:v>
                </c:pt>
                <c:pt idx="493">
                  <c:v>580</c:v>
                </c:pt>
                <c:pt idx="494">
                  <c:v>286</c:v>
                </c:pt>
                <c:pt idx="495">
                  <c:v>286</c:v>
                </c:pt>
                <c:pt idx="496">
                  <c:v>210</c:v>
                </c:pt>
                <c:pt idx="497">
                  <c:v>381</c:v>
                </c:pt>
                <c:pt idx="498">
                  <c:v>342</c:v>
                </c:pt>
                <c:pt idx="499">
                  <c:v>206</c:v>
                </c:pt>
                <c:pt idx="500">
                  <c:v>364</c:v>
                </c:pt>
                <c:pt idx="501">
                  <c:v>187</c:v>
                </c:pt>
                <c:pt idx="502">
                  <c:v>64</c:v>
                </c:pt>
                <c:pt idx="503">
                  <c:v>249</c:v>
                </c:pt>
                <c:pt idx="504">
                  <c:v>271</c:v>
                </c:pt>
                <c:pt idx="505">
                  <c:v>313</c:v>
                </c:pt>
                <c:pt idx="506">
                  <c:v>191</c:v>
                </c:pt>
                <c:pt idx="507">
                  <c:v>70</c:v>
                </c:pt>
                <c:pt idx="508">
                  <c:v>105</c:v>
                </c:pt>
                <c:pt idx="509">
                  <c:v>148</c:v>
                </c:pt>
                <c:pt idx="510">
                  <c:v>310</c:v>
                </c:pt>
                <c:pt idx="511">
                  <c:v>231</c:v>
                </c:pt>
                <c:pt idx="512">
                  <c:v>197</c:v>
                </c:pt>
                <c:pt idx="513">
                  <c:v>205</c:v>
                </c:pt>
                <c:pt idx="514">
                  <c:v>211</c:v>
                </c:pt>
                <c:pt idx="515">
                  <c:v>198</c:v>
                </c:pt>
                <c:pt idx="516">
                  <c:v>436</c:v>
                </c:pt>
                <c:pt idx="517">
                  <c:v>177</c:v>
                </c:pt>
                <c:pt idx="518">
                  <c:v>250</c:v>
                </c:pt>
                <c:pt idx="519">
                  <c:v>206</c:v>
                </c:pt>
                <c:pt idx="520">
                  <c:v>225</c:v>
                </c:pt>
                <c:pt idx="521">
                  <c:v>288</c:v>
                </c:pt>
                <c:pt idx="522">
                  <c:v>223</c:v>
                </c:pt>
                <c:pt idx="523">
                  <c:v>215</c:v>
                </c:pt>
                <c:pt idx="524">
                  <c:v>656</c:v>
                </c:pt>
                <c:pt idx="525">
                  <c:v>122</c:v>
                </c:pt>
                <c:pt idx="526">
                  <c:v>543</c:v>
                </c:pt>
                <c:pt idx="527">
                  <c:v>360</c:v>
                </c:pt>
                <c:pt idx="528">
                  <c:v>261</c:v>
                </c:pt>
                <c:pt idx="529">
                  <c:v>220</c:v>
                </c:pt>
                <c:pt idx="530">
                  <c:v>188</c:v>
                </c:pt>
                <c:pt idx="531">
                  <c:v>59</c:v>
                </c:pt>
                <c:pt idx="532">
                  <c:v>581</c:v>
                </c:pt>
                <c:pt idx="533">
                  <c:v>220</c:v>
                </c:pt>
                <c:pt idx="534">
                  <c:v>132</c:v>
                </c:pt>
                <c:pt idx="535">
                  <c:v>193</c:v>
                </c:pt>
                <c:pt idx="536">
                  <c:v>268</c:v>
                </c:pt>
                <c:pt idx="537">
                  <c:v>199</c:v>
                </c:pt>
                <c:pt idx="538">
                  <c:v>202</c:v>
                </c:pt>
                <c:pt idx="539">
                  <c:v>184</c:v>
                </c:pt>
                <c:pt idx="540">
                  <c:v>214</c:v>
                </c:pt>
                <c:pt idx="541">
                  <c:v>130</c:v>
                </c:pt>
                <c:pt idx="542">
                  <c:v>228</c:v>
                </c:pt>
                <c:pt idx="543">
                  <c:v>150</c:v>
                </c:pt>
                <c:pt idx="544">
                  <c:v>118</c:v>
                </c:pt>
                <c:pt idx="545">
                  <c:v>278</c:v>
                </c:pt>
                <c:pt idx="546">
                  <c:v>285</c:v>
                </c:pt>
                <c:pt idx="547">
                  <c:v>226</c:v>
                </c:pt>
                <c:pt idx="548">
                  <c:v>198</c:v>
                </c:pt>
                <c:pt idx="549">
                  <c:v>355</c:v>
                </c:pt>
                <c:pt idx="550">
                  <c:v>287</c:v>
                </c:pt>
                <c:pt idx="551">
                  <c:v>378</c:v>
                </c:pt>
                <c:pt idx="552">
                  <c:v>105</c:v>
                </c:pt>
                <c:pt idx="553">
                  <c:v>404</c:v>
                </c:pt>
                <c:pt idx="554">
                  <c:v>346</c:v>
                </c:pt>
                <c:pt idx="555">
                  <c:v>345</c:v>
                </c:pt>
                <c:pt idx="556">
                  <c:v>185</c:v>
                </c:pt>
                <c:pt idx="557">
                  <c:v>111</c:v>
                </c:pt>
                <c:pt idx="558">
                  <c:v>115</c:v>
                </c:pt>
                <c:pt idx="559">
                  <c:v>319</c:v>
                </c:pt>
                <c:pt idx="560">
                  <c:v>392</c:v>
                </c:pt>
                <c:pt idx="561">
                  <c:v>174</c:v>
                </c:pt>
                <c:pt idx="562">
                  <c:v>168</c:v>
                </c:pt>
                <c:pt idx="563">
                  <c:v>255</c:v>
                </c:pt>
                <c:pt idx="564">
                  <c:v>304</c:v>
                </c:pt>
                <c:pt idx="565">
                  <c:v>210</c:v>
                </c:pt>
                <c:pt idx="566">
                  <c:v>138</c:v>
                </c:pt>
                <c:pt idx="567">
                  <c:v>160</c:v>
                </c:pt>
                <c:pt idx="568">
                  <c:v>157</c:v>
                </c:pt>
                <c:pt idx="569">
                  <c:v>163</c:v>
                </c:pt>
                <c:pt idx="570">
                  <c:v>258</c:v>
                </c:pt>
                <c:pt idx="571">
                  <c:v>284</c:v>
                </c:pt>
                <c:pt idx="572">
                  <c:v>220</c:v>
                </c:pt>
                <c:pt idx="573">
                  <c:v>163</c:v>
                </c:pt>
                <c:pt idx="574">
                  <c:v>270</c:v>
                </c:pt>
                <c:pt idx="575">
                  <c:v>203</c:v>
                </c:pt>
                <c:pt idx="576">
                  <c:v>126</c:v>
                </c:pt>
                <c:pt idx="577">
                  <c:v>81</c:v>
                </c:pt>
                <c:pt idx="578">
                  <c:v>209</c:v>
                </c:pt>
                <c:pt idx="579">
                  <c:v>201</c:v>
                </c:pt>
                <c:pt idx="580">
                  <c:v>237</c:v>
                </c:pt>
                <c:pt idx="581">
                  <c:v>104</c:v>
                </c:pt>
                <c:pt idx="582">
                  <c:v>393</c:v>
                </c:pt>
                <c:pt idx="583">
                  <c:v>132</c:v>
                </c:pt>
                <c:pt idx="584">
                  <c:v>152</c:v>
                </c:pt>
                <c:pt idx="585">
                  <c:v>130</c:v>
                </c:pt>
                <c:pt idx="586">
                  <c:v>215</c:v>
                </c:pt>
                <c:pt idx="587">
                  <c:v>179</c:v>
                </c:pt>
                <c:pt idx="588">
                  <c:v>326</c:v>
                </c:pt>
                <c:pt idx="589">
                  <c:v>154</c:v>
                </c:pt>
                <c:pt idx="590">
                  <c:v>136</c:v>
                </c:pt>
                <c:pt idx="591">
                  <c:v>208</c:v>
                </c:pt>
                <c:pt idx="592">
                  <c:v>200</c:v>
                </c:pt>
                <c:pt idx="593">
                  <c:v>167</c:v>
                </c:pt>
                <c:pt idx="594">
                  <c:v>183</c:v>
                </c:pt>
                <c:pt idx="595">
                  <c:v>168</c:v>
                </c:pt>
                <c:pt idx="596">
                  <c:v>212</c:v>
                </c:pt>
                <c:pt idx="597">
                  <c:v>88</c:v>
                </c:pt>
                <c:pt idx="598">
                  <c:v>155</c:v>
                </c:pt>
                <c:pt idx="599">
                  <c:v>133</c:v>
                </c:pt>
                <c:pt idx="600">
                  <c:v>429</c:v>
                </c:pt>
                <c:pt idx="601">
                  <c:v>112</c:v>
                </c:pt>
                <c:pt idx="602">
                  <c:v>199</c:v>
                </c:pt>
                <c:pt idx="603">
                  <c:v>400</c:v>
                </c:pt>
                <c:pt idx="604">
                  <c:v>222</c:v>
                </c:pt>
                <c:pt idx="605">
                  <c:v>535</c:v>
                </c:pt>
                <c:pt idx="606">
                  <c:v>200</c:v>
                </c:pt>
                <c:pt idx="607">
                  <c:v>130</c:v>
                </c:pt>
                <c:pt idx="608">
                  <c:v>248</c:v>
                </c:pt>
                <c:pt idx="609">
                  <c:v>284</c:v>
                </c:pt>
                <c:pt idx="610">
                  <c:v>119</c:v>
                </c:pt>
                <c:pt idx="611">
                  <c:v>184</c:v>
                </c:pt>
                <c:pt idx="612">
                  <c:v>153</c:v>
                </c:pt>
                <c:pt idx="613">
                  <c:v>251</c:v>
                </c:pt>
                <c:pt idx="614">
                  <c:v>228</c:v>
                </c:pt>
                <c:pt idx="615">
                  <c:v>191</c:v>
                </c:pt>
                <c:pt idx="616">
                  <c:v>286</c:v>
                </c:pt>
                <c:pt idx="617">
                  <c:v>162</c:v>
                </c:pt>
                <c:pt idx="618">
                  <c:v>219</c:v>
                </c:pt>
                <c:pt idx="619">
                  <c:v>206</c:v>
                </c:pt>
                <c:pt idx="620">
                  <c:v>297</c:v>
                </c:pt>
                <c:pt idx="621">
                  <c:v>208</c:v>
                </c:pt>
                <c:pt idx="622">
                  <c:v>207</c:v>
                </c:pt>
                <c:pt idx="623">
                  <c:v>227</c:v>
                </c:pt>
                <c:pt idx="624">
                  <c:v>148</c:v>
                </c:pt>
                <c:pt idx="625">
                  <c:v>124</c:v>
                </c:pt>
                <c:pt idx="626">
                  <c:v>324</c:v>
                </c:pt>
                <c:pt idx="627">
                  <c:v>216</c:v>
                </c:pt>
                <c:pt idx="628">
                  <c:v>158</c:v>
                </c:pt>
                <c:pt idx="629">
                  <c:v>344</c:v>
                </c:pt>
                <c:pt idx="630">
                  <c:v>255</c:v>
                </c:pt>
                <c:pt idx="631">
                  <c:v>208</c:v>
                </c:pt>
                <c:pt idx="632">
                  <c:v>330</c:v>
                </c:pt>
                <c:pt idx="633">
                  <c:v>391</c:v>
                </c:pt>
                <c:pt idx="634">
                  <c:v>167</c:v>
                </c:pt>
                <c:pt idx="635">
                  <c:v>189</c:v>
                </c:pt>
                <c:pt idx="636">
                  <c:v>93</c:v>
                </c:pt>
                <c:pt idx="637">
                  <c:v>138</c:v>
                </c:pt>
                <c:pt idx="638">
                  <c:v>212</c:v>
                </c:pt>
                <c:pt idx="639">
                  <c:v>268</c:v>
                </c:pt>
                <c:pt idx="640">
                  <c:v>275</c:v>
                </c:pt>
                <c:pt idx="641">
                  <c:v>119</c:v>
                </c:pt>
                <c:pt idx="642">
                  <c:v>319</c:v>
                </c:pt>
                <c:pt idx="643">
                  <c:v>371</c:v>
                </c:pt>
                <c:pt idx="644">
                  <c:v>219</c:v>
                </c:pt>
                <c:pt idx="645">
                  <c:v>287</c:v>
                </c:pt>
                <c:pt idx="646">
                  <c:v>174</c:v>
                </c:pt>
                <c:pt idx="647">
                  <c:v>233</c:v>
                </c:pt>
                <c:pt idx="648">
                  <c:v>248</c:v>
                </c:pt>
                <c:pt idx="649">
                  <c:v>207</c:v>
                </c:pt>
                <c:pt idx="650">
                  <c:v>268</c:v>
                </c:pt>
                <c:pt idx="651">
                  <c:v>198</c:v>
                </c:pt>
                <c:pt idx="652">
                  <c:v>157</c:v>
                </c:pt>
                <c:pt idx="653">
                  <c:v>156</c:v>
                </c:pt>
                <c:pt idx="654">
                  <c:v>203</c:v>
                </c:pt>
                <c:pt idx="655">
                  <c:v>143</c:v>
                </c:pt>
                <c:pt idx="656">
                  <c:v>133</c:v>
                </c:pt>
                <c:pt idx="657">
                  <c:v>193</c:v>
                </c:pt>
                <c:pt idx="658">
                  <c:v>205</c:v>
                </c:pt>
                <c:pt idx="659">
                  <c:v>101</c:v>
                </c:pt>
                <c:pt idx="660">
                  <c:v>125</c:v>
                </c:pt>
                <c:pt idx="661">
                  <c:v>296</c:v>
                </c:pt>
                <c:pt idx="662">
                  <c:v>117</c:v>
                </c:pt>
                <c:pt idx="663">
                  <c:v>250</c:v>
                </c:pt>
                <c:pt idx="664">
                  <c:v>351</c:v>
                </c:pt>
                <c:pt idx="665">
                  <c:v>293</c:v>
                </c:pt>
                <c:pt idx="666">
                  <c:v>309</c:v>
                </c:pt>
                <c:pt idx="667">
                  <c:v>113</c:v>
                </c:pt>
                <c:pt idx="668">
                  <c:v>222</c:v>
                </c:pt>
                <c:pt idx="669">
                  <c:v>126</c:v>
                </c:pt>
                <c:pt idx="670">
                  <c:v>242</c:v>
                </c:pt>
                <c:pt idx="671">
                  <c:v>274</c:v>
                </c:pt>
                <c:pt idx="672">
                  <c:v>47</c:v>
                </c:pt>
                <c:pt idx="673">
                  <c:v>160</c:v>
                </c:pt>
                <c:pt idx="674">
                  <c:v>293</c:v>
                </c:pt>
                <c:pt idx="675">
                  <c:v>200</c:v>
                </c:pt>
                <c:pt idx="676">
                  <c:v>133</c:v>
                </c:pt>
                <c:pt idx="677">
                  <c:v>380</c:v>
                </c:pt>
                <c:pt idx="678">
                  <c:v>336</c:v>
                </c:pt>
                <c:pt idx="679">
                  <c:v>325</c:v>
                </c:pt>
                <c:pt idx="680">
                  <c:v>530</c:v>
                </c:pt>
                <c:pt idx="681">
                  <c:v>123</c:v>
                </c:pt>
                <c:pt idx="682">
                  <c:v>226</c:v>
                </c:pt>
                <c:pt idx="683">
                  <c:v>129</c:v>
                </c:pt>
                <c:pt idx="684">
                  <c:v>313</c:v>
                </c:pt>
                <c:pt idx="685">
                  <c:v>214</c:v>
                </c:pt>
                <c:pt idx="686">
                  <c:v>188</c:v>
                </c:pt>
                <c:pt idx="687">
                  <c:v>226</c:v>
                </c:pt>
                <c:pt idx="688">
                  <c:v>346</c:v>
                </c:pt>
                <c:pt idx="689">
                  <c:v>350</c:v>
                </c:pt>
                <c:pt idx="690">
                  <c:v>400</c:v>
                </c:pt>
                <c:pt idx="691">
                  <c:v>205</c:v>
                </c:pt>
                <c:pt idx="692">
                  <c:v>123</c:v>
                </c:pt>
                <c:pt idx="693">
                  <c:v>172</c:v>
                </c:pt>
                <c:pt idx="694">
                  <c:v>261</c:v>
                </c:pt>
                <c:pt idx="695">
                  <c:v>217</c:v>
                </c:pt>
                <c:pt idx="696">
                  <c:v>312</c:v>
                </c:pt>
                <c:pt idx="697">
                  <c:v>396</c:v>
                </c:pt>
                <c:pt idx="698">
                  <c:v>232</c:v>
                </c:pt>
                <c:pt idx="699">
                  <c:v>212</c:v>
                </c:pt>
                <c:pt idx="700">
                  <c:v>127</c:v>
                </c:pt>
                <c:pt idx="701">
                  <c:v>226</c:v>
                </c:pt>
                <c:pt idx="702">
                  <c:v>248</c:v>
                </c:pt>
                <c:pt idx="703">
                  <c:v>245</c:v>
                </c:pt>
                <c:pt idx="704">
                  <c:v>168</c:v>
                </c:pt>
                <c:pt idx="705">
                  <c:v>171</c:v>
                </c:pt>
                <c:pt idx="706">
                  <c:v>183</c:v>
                </c:pt>
                <c:pt idx="707">
                  <c:v>102</c:v>
                </c:pt>
                <c:pt idx="708">
                  <c:v>518</c:v>
                </c:pt>
                <c:pt idx="709">
                  <c:v>222</c:v>
                </c:pt>
                <c:pt idx="710">
                  <c:v>302</c:v>
                </c:pt>
                <c:pt idx="711">
                  <c:v>377</c:v>
                </c:pt>
                <c:pt idx="712">
                  <c:v>317</c:v>
                </c:pt>
                <c:pt idx="713">
                  <c:v>262</c:v>
                </c:pt>
                <c:pt idx="714">
                  <c:v>230</c:v>
                </c:pt>
                <c:pt idx="715">
                  <c:v>254</c:v>
                </c:pt>
                <c:pt idx="716">
                  <c:v>89</c:v>
                </c:pt>
                <c:pt idx="717">
                  <c:v>82</c:v>
                </c:pt>
                <c:pt idx="718">
                  <c:v>170</c:v>
                </c:pt>
                <c:pt idx="719">
                  <c:v>286</c:v>
                </c:pt>
                <c:pt idx="720">
                  <c:v>373</c:v>
                </c:pt>
                <c:pt idx="721">
                  <c:v>144</c:v>
                </c:pt>
                <c:pt idx="722">
                  <c:v>151</c:v>
                </c:pt>
                <c:pt idx="723">
                  <c:v>643</c:v>
                </c:pt>
                <c:pt idx="724">
                  <c:v>252</c:v>
                </c:pt>
                <c:pt idx="725">
                  <c:v>206</c:v>
                </c:pt>
                <c:pt idx="726">
                  <c:v>428</c:v>
                </c:pt>
                <c:pt idx="727">
                  <c:v>128</c:v>
                </c:pt>
                <c:pt idx="728">
                  <c:v>253</c:v>
                </c:pt>
                <c:pt idx="729">
                  <c:v>272</c:v>
                </c:pt>
                <c:pt idx="730">
                  <c:v>132</c:v>
                </c:pt>
                <c:pt idx="731">
                  <c:v>151</c:v>
                </c:pt>
                <c:pt idx="732">
                  <c:v>223</c:v>
                </c:pt>
                <c:pt idx="733">
                  <c:v>254</c:v>
                </c:pt>
                <c:pt idx="734">
                  <c:v>128</c:v>
                </c:pt>
                <c:pt idx="735">
                  <c:v>189</c:v>
                </c:pt>
                <c:pt idx="736">
                  <c:v>152</c:v>
                </c:pt>
                <c:pt idx="737">
                  <c:v>234</c:v>
                </c:pt>
                <c:pt idx="738">
                  <c:v>237</c:v>
                </c:pt>
                <c:pt idx="739">
                  <c:v>423</c:v>
                </c:pt>
                <c:pt idx="740">
                  <c:v>235</c:v>
                </c:pt>
                <c:pt idx="741">
                  <c:v>340</c:v>
                </c:pt>
                <c:pt idx="742">
                  <c:v>98</c:v>
                </c:pt>
                <c:pt idx="743">
                  <c:v>288</c:v>
                </c:pt>
                <c:pt idx="744">
                  <c:v>173</c:v>
                </c:pt>
                <c:pt idx="745">
                  <c:v>609</c:v>
                </c:pt>
                <c:pt idx="746">
                  <c:v>176</c:v>
                </c:pt>
                <c:pt idx="747">
                  <c:v>180</c:v>
                </c:pt>
                <c:pt idx="748">
                  <c:v>224</c:v>
                </c:pt>
                <c:pt idx="749">
                  <c:v>341</c:v>
                </c:pt>
                <c:pt idx="750">
                  <c:v>135</c:v>
                </c:pt>
                <c:pt idx="751">
                  <c:v>142</c:v>
                </c:pt>
                <c:pt idx="752">
                  <c:v>221</c:v>
                </c:pt>
                <c:pt idx="753">
                  <c:v>116</c:v>
                </c:pt>
                <c:pt idx="754">
                  <c:v>424</c:v>
                </c:pt>
                <c:pt idx="755">
                  <c:v>231</c:v>
                </c:pt>
                <c:pt idx="756">
                  <c:v>335</c:v>
                </c:pt>
                <c:pt idx="757">
                  <c:v>310</c:v>
                </c:pt>
                <c:pt idx="758">
                  <c:v>296</c:v>
                </c:pt>
                <c:pt idx="759">
                  <c:v>274</c:v>
                </c:pt>
                <c:pt idx="760">
                  <c:v>299</c:v>
                </c:pt>
                <c:pt idx="761">
                  <c:v>235</c:v>
                </c:pt>
                <c:pt idx="762">
                  <c:v>203</c:v>
                </c:pt>
                <c:pt idx="763">
                  <c:v>207</c:v>
                </c:pt>
                <c:pt idx="764">
                  <c:v>265</c:v>
                </c:pt>
                <c:pt idx="765">
                  <c:v>290</c:v>
                </c:pt>
                <c:pt idx="766">
                  <c:v>454</c:v>
                </c:pt>
                <c:pt idx="767">
                  <c:v>202</c:v>
                </c:pt>
                <c:pt idx="768">
                  <c:v>146</c:v>
                </c:pt>
                <c:pt idx="769">
                  <c:v>247</c:v>
                </c:pt>
                <c:pt idx="770">
                  <c:v>145</c:v>
                </c:pt>
                <c:pt idx="771">
                  <c:v>344</c:v>
                </c:pt>
                <c:pt idx="772">
                  <c:v>117</c:v>
                </c:pt>
                <c:pt idx="773">
                  <c:v>239</c:v>
                </c:pt>
                <c:pt idx="774">
                  <c:v>151</c:v>
                </c:pt>
                <c:pt idx="775">
                  <c:v>211</c:v>
                </c:pt>
                <c:pt idx="776">
                  <c:v>229</c:v>
                </c:pt>
                <c:pt idx="777">
                  <c:v>259</c:v>
                </c:pt>
                <c:pt idx="778">
                  <c:v>188</c:v>
                </c:pt>
                <c:pt idx="779">
                  <c:v>255</c:v>
                </c:pt>
                <c:pt idx="780">
                  <c:v>231</c:v>
                </c:pt>
                <c:pt idx="781">
                  <c:v>112</c:v>
                </c:pt>
                <c:pt idx="782">
                  <c:v>274</c:v>
                </c:pt>
                <c:pt idx="783">
                  <c:v>255</c:v>
                </c:pt>
                <c:pt idx="784">
                  <c:v>181</c:v>
                </c:pt>
                <c:pt idx="785">
                  <c:v>123</c:v>
                </c:pt>
                <c:pt idx="786">
                  <c:v>115</c:v>
                </c:pt>
                <c:pt idx="787">
                  <c:v>485</c:v>
                </c:pt>
                <c:pt idx="788">
                  <c:v>275</c:v>
                </c:pt>
                <c:pt idx="789">
                  <c:v>440</c:v>
                </c:pt>
                <c:pt idx="790">
                  <c:v>337</c:v>
                </c:pt>
                <c:pt idx="791">
                  <c:v>182</c:v>
                </c:pt>
                <c:pt idx="792">
                  <c:v>118</c:v>
                </c:pt>
                <c:pt idx="793">
                  <c:v>211</c:v>
                </c:pt>
                <c:pt idx="794">
                  <c:v>279</c:v>
                </c:pt>
                <c:pt idx="795">
                  <c:v>137</c:v>
                </c:pt>
                <c:pt idx="796">
                  <c:v>379</c:v>
                </c:pt>
                <c:pt idx="797">
                  <c:v>334</c:v>
                </c:pt>
                <c:pt idx="798">
                  <c:v>151</c:v>
                </c:pt>
                <c:pt idx="799">
                  <c:v>271</c:v>
                </c:pt>
                <c:pt idx="800">
                  <c:v>281</c:v>
                </c:pt>
                <c:pt idx="801">
                  <c:v>407</c:v>
                </c:pt>
                <c:pt idx="802">
                  <c:v>401</c:v>
                </c:pt>
                <c:pt idx="803">
                  <c:v>145</c:v>
                </c:pt>
                <c:pt idx="804">
                  <c:v>212</c:v>
                </c:pt>
                <c:pt idx="805">
                  <c:v>94</c:v>
                </c:pt>
                <c:pt idx="806">
                  <c:v>264</c:v>
                </c:pt>
                <c:pt idx="807">
                  <c:v>185</c:v>
                </c:pt>
                <c:pt idx="808">
                  <c:v>241</c:v>
                </c:pt>
                <c:pt idx="809">
                  <c:v>192</c:v>
                </c:pt>
                <c:pt idx="810">
                  <c:v>175</c:v>
                </c:pt>
                <c:pt idx="811">
                  <c:v>173</c:v>
                </c:pt>
                <c:pt idx="812">
                  <c:v>179</c:v>
                </c:pt>
                <c:pt idx="813">
                  <c:v>422</c:v>
                </c:pt>
                <c:pt idx="814">
                  <c:v>122</c:v>
                </c:pt>
                <c:pt idx="815">
                  <c:v>169</c:v>
                </c:pt>
                <c:pt idx="816">
                  <c:v>254</c:v>
                </c:pt>
                <c:pt idx="817">
                  <c:v>250</c:v>
                </c:pt>
                <c:pt idx="818">
                  <c:v>317</c:v>
                </c:pt>
                <c:pt idx="819">
                  <c:v>615</c:v>
                </c:pt>
                <c:pt idx="820">
                  <c:v>203</c:v>
                </c:pt>
                <c:pt idx="821">
                  <c:v>115</c:v>
                </c:pt>
                <c:pt idx="822">
                  <c:v>288</c:v>
                </c:pt>
                <c:pt idx="823">
                  <c:v>498</c:v>
                </c:pt>
                <c:pt idx="824">
                  <c:v>134</c:v>
                </c:pt>
                <c:pt idx="825">
                  <c:v>253</c:v>
                </c:pt>
                <c:pt idx="826">
                  <c:v>186</c:v>
                </c:pt>
                <c:pt idx="827">
                  <c:v>139</c:v>
                </c:pt>
                <c:pt idx="828">
                  <c:v>120</c:v>
                </c:pt>
                <c:pt idx="829">
                  <c:v>201</c:v>
                </c:pt>
                <c:pt idx="830">
                  <c:v>261</c:v>
                </c:pt>
                <c:pt idx="831">
                  <c:v>60</c:v>
                </c:pt>
                <c:pt idx="832">
                  <c:v>91</c:v>
                </c:pt>
                <c:pt idx="833">
                  <c:v>122</c:v>
                </c:pt>
                <c:pt idx="834">
                  <c:v>272</c:v>
                </c:pt>
                <c:pt idx="835">
                  <c:v>270</c:v>
                </c:pt>
                <c:pt idx="836">
                  <c:v>155</c:v>
                </c:pt>
                <c:pt idx="837">
                  <c:v>197</c:v>
                </c:pt>
                <c:pt idx="838">
                  <c:v>203</c:v>
                </c:pt>
                <c:pt idx="839">
                  <c:v>494</c:v>
                </c:pt>
                <c:pt idx="840">
                  <c:v>388</c:v>
                </c:pt>
                <c:pt idx="841">
                  <c:v>181</c:v>
                </c:pt>
                <c:pt idx="842">
                  <c:v>139</c:v>
                </c:pt>
                <c:pt idx="843">
                  <c:v>432</c:v>
                </c:pt>
                <c:pt idx="844">
                  <c:v>183</c:v>
                </c:pt>
                <c:pt idx="845">
                  <c:v>398</c:v>
                </c:pt>
                <c:pt idx="846">
                  <c:v>118</c:v>
                </c:pt>
                <c:pt idx="847">
                  <c:v>271</c:v>
                </c:pt>
                <c:pt idx="848">
                  <c:v>113</c:v>
                </c:pt>
                <c:pt idx="849">
                  <c:v>103</c:v>
                </c:pt>
                <c:pt idx="850">
                  <c:v>238</c:v>
                </c:pt>
                <c:pt idx="851">
                  <c:v>79</c:v>
                </c:pt>
                <c:pt idx="852">
                  <c:v>267</c:v>
                </c:pt>
                <c:pt idx="853">
                  <c:v>75</c:v>
                </c:pt>
                <c:pt idx="854">
                  <c:v>343</c:v>
                </c:pt>
                <c:pt idx="855">
                  <c:v>59</c:v>
                </c:pt>
                <c:pt idx="856">
                  <c:v>191</c:v>
                </c:pt>
                <c:pt idx="857">
                  <c:v>222</c:v>
                </c:pt>
                <c:pt idx="858">
                  <c:v>303</c:v>
                </c:pt>
                <c:pt idx="859">
                  <c:v>268</c:v>
                </c:pt>
                <c:pt idx="860">
                  <c:v>172</c:v>
                </c:pt>
                <c:pt idx="861">
                  <c:v>113</c:v>
                </c:pt>
                <c:pt idx="862">
                  <c:v>177</c:v>
                </c:pt>
                <c:pt idx="863">
                  <c:v>170</c:v>
                </c:pt>
                <c:pt idx="864">
                  <c:v>129</c:v>
                </c:pt>
                <c:pt idx="865">
                  <c:v>117</c:v>
                </c:pt>
                <c:pt idx="866">
                  <c:v>185</c:v>
                </c:pt>
                <c:pt idx="867">
                  <c:v>187</c:v>
                </c:pt>
                <c:pt idx="868">
                  <c:v>298</c:v>
                </c:pt>
                <c:pt idx="869">
                  <c:v>317</c:v>
                </c:pt>
                <c:pt idx="870">
                  <c:v>132</c:v>
                </c:pt>
                <c:pt idx="871">
                  <c:v>276</c:v>
                </c:pt>
                <c:pt idx="872">
                  <c:v>407</c:v>
                </c:pt>
                <c:pt idx="873">
                  <c:v>369</c:v>
                </c:pt>
                <c:pt idx="874">
                  <c:v>161</c:v>
                </c:pt>
                <c:pt idx="875">
                  <c:v>172</c:v>
                </c:pt>
                <c:pt idx="876">
                  <c:v>242</c:v>
                </c:pt>
                <c:pt idx="877">
                  <c:v>90</c:v>
                </c:pt>
                <c:pt idx="878">
                  <c:v>286</c:v>
                </c:pt>
                <c:pt idx="879">
                  <c:v>124</c:v>
                </c:pt>
                <c:pt idx="880">
                  <c:v>334</c:v>
                </c:pt>
                <c:pt idx="881">
                  <c:v>140</c:v>
                </c:pt>
                <c:pt idx="882">
                  <c:v>196</c:v>
                </c:pt>
                <c:pt idx="883">
                  <c:v>398</c:v>
                </c:pt>
                <c:pt idx="884">
                  <c:v>167</c:v>
                </c:pt>
                <c:pt idx="885">
                  <c:v>463</c:v>
                </c:pt>
                <c:pt idx="886">
                  <c:v>256</c:v>
                </c:pt>
                <c:pt idx="887">
                  <c:v>241</c:v>
                </c:pt>
                <c:pt idx="888">
                  <c:v>192</c:v>
                </c:pt>
                <c:pt idx="889">
                  <c:v>228</c:v>
                </c:pt>
                <c:pt idx="890">
                  <c:v>302</c:v>
                </c:pt>
                <c:pt idx="891">
                  <c:v>110</c:v>
                </c:pt>
                <c:pt idx="892">
                  <c:v>157</c:v>
                </c:pt>
                <c:pt idx="893">
                  <c:v>270</c:v>
                </c:pt>
                <c:pt idx="894">
                  <c:v>204</c:v>
                </c:pt>
                <c:pt idx="895">
                  <c:v>143</c:v>
                </c:pt>
                <c:pt idx="896">
                  <c:v>233</c:v>
                </c:pt>
                <c:pt idx="897">
                  <c:v>123</c:v>
                </c:pt>
                <c:pt idx="898">
                  <c:v>515</c:v>
                </c:pt>
                <c:pt idx="899">
                  <c:v>334</c:v>
                </c:pt>
                <c:pt idx="900">
                  <c:v>456</c:v>
                </c:pt>
                <c:pt idx="901">
                  <c:v>265</c:v>
                </c:pt>
                <c:pt idx="902">
                  <c:v>263</c:v>
                </c:pt>
                <c:pt idx="903">
                  <c:v>256</c:v>
                </c:pt>
                <c:pt idx="904">
                  <c:v>227</c:v>
                </c:pt>
                <c:pt idx="905">
                  <c:v>140</c:v>
                </c:pt>
                <c:pt idx="906">
                  <c:v>193</c:v>
                </c:pt>
                <c:pt idx="907">
                  <c:v>192</c:v>
                </c:pt>
                <c:pt idx="908">
                  <c:v>181</c:v>
                </c:pt>
                <c:pt idx="909">
                  <c:v>320</c:v>
                </c:pt>
                <c:pt idx="910">
                  <c:v>277</c:v>
                </c:pt>
                <c:pt idx="911">
                  <c:v>174</c:v>
                </c:pt>
                <c:pt idx="912">
                  <c:v>320</c:v>
                </c:pt>
                <c:pt idx="913">
                  <c:v>277</c:v>
                </c:pt>
                <c:pt idx="914">
                  <c:v>116</c:v>
                </c:pt>
                <c:pt idx="915">
                  <c:v>232</c:v>
                </c:pt>
                <c:pt idx="916">
                  <c:v>87</c:v>
                </c:pt>
                <c:pt idx="917">
                  <c:v>158</c:v>
                </c:pt>
                <c:pt idx="918">
                  <c:v>296</c:v>
                </c:pt>
                <c:pt idx="919">
                  <c:v>334</c:v>
                </c:pt>
                <c:pt idx="920">
                  <c:v>324</c:v>
                </c:pt>
                <c:pt idx="921">
                  <c:v>192</c:v>
                </c:pt>
                <c:pt idx="922">
                  <c:v>210</c:v>
                </c:pt>
                <c:pt idx="923">
                  <c:v>249</c:v>
                </c:pt>
                <c:pt idx="924">
                  <c:v>124</c:v>
                </c:pt>
                <c:pt idx="925">
                  <c:v>397</c:v>
                </c:pt>
                <c:pt idx="926">
                  <c:v>272</c:v>
                </c:pt>
                <c:pt idx="927">
                  <c:v>96</c:v>
                </c:pt>
                <c:pt idx="928">
                  <c:v>59</c:v>
                </c:pt>
                <c:pt idx="929">
                  <c:v>130</c:v>
                </c:pt>
                <c:pt idx="930">
                  <c:v>220</c:v>
                </c:pt>
                <c:pt idx="931">
                  <c:v>373</c:v>
                </c:pt>
                <c:pt idx="932">
                  <c:v>106</c:v>
                </c:pt>
                <c:pt idx="933">
                  <c:v>505</c:v>
                </c:pt>
                <c:pt idx="934">
                  <c:v>636</c:v>
                </c:pt>
                <c:pt idx="935">
                  <c:v>251</c:v>
                </c:pt>
                <c:pt idx="936">
                  <c:v>171</c:v>
                </c:pt>
                <c:pt idx="937">
                  <c:v>283</c:v>
                </c:pt>
                <c:pt idx="938">
                  <c:v>103</c:v>
                </c:pt>
                <c:pt idx="939">
                  <c:v>130</c:v>
                </c:pt>
                <c:pt idx="940">
                  <c:v>291</c:v>
                </c:pt>
                <c:pt idx="941">
                  <c:v>204</c:v>
                </c:pt>
                <c:pt idx="942">
                  <c:v>136</c:v>
                </c:pt>
                <c:pt idx="943">
                  <c:v>179</c:v>
                </c:pt>
                <c:pt idx="944">
                  <c:v>204</c:v>
                </c:pt>
                <c:pt idx="945">
                  <c:v>355</c:v>
                </c:pt>
                <c:pt idx="946">
                  <c:v>323</c:v>
                </c:pt>
                <c:pt idx="947">
                  <c:v>271</c:v>
                </c:pt>
                <c:pt idx="948">
                  <c:v>190</c:v>
                </c:pt>
                <c:pt idx="949">
                  <c:v>145</c:v>
                </c:pt>
                <c:pt idx="950">
                  <c:v>171</c:v>
                </c:pt>
                <c:pt idx="951">
                  <c:v>161</c:v>
                </c:pt>
                <c:pt idx="952">
                  <c:v>106</c:v>
                </c:pt>
                <c:pt idx="953">
                  <c:v>187</c:v>
                </c:pt>
                <c:pt idx="954">
                  <c:v>270</c:v>
                </c:pt>
                <c:pt idx="955">
                  <c:v>131</c:v>
                </c:pt>
                <c:pt idx="956">
                  <c:v>186</c:v>
                </c:pt>
                <c:pt idx="957">
                  <c:v>192</c:v>
                </c:pt>
                <c:pt idx="958">
                  <c:v>476</c:v>
                </c:pt>
                <c:pt idx="959">
                  <c:v>159</c:v>
                </c:pt>
                <c:pt idx="960">
                  <c:v>80</c:v>
                </c:pt>
                <c:pt idx="961">
                  <c:v>187</c:v>
                </c:pt>
                <c:pt idx="962">
                  <c:v>65</c:v>
                </c:pt>
                <c:pt idx="963">
                  <c:v>107</c:v>
                </c:pt>
                <c:pt idx="964">
                  <c:v>339</c:v>
                </c:pt>
                <c:pt idx="965">
                  <c:v>302</c:v>
                </c:pt>
                <c:pt idx="966">
                  <c:v>266</c:v>
                </c:pt>
                <c:pt idx="967">
                  <c:v>102</c:v>
                </c:pt>
                <c:pt idx="968">
                  <c:v>236</c:v>
                </c:pt>
                <c:pt idx="969">
                  <c:v>140</c:v>
                </c:pt>
                <c:pt idx="970">
                  <c:v>136</c:v>
                </c:pt>
                <c:pt idx="971">
                  <c:v>150</c:v>
                </c:pt>
                <c:pt idx="972">
                  <c:v>234</c:v>
                </c:pt>
                <c:pt idx="973">
                  <c:v>133</c:v>
                </c:pt>
                <c:pt idx="974">
                  <c:v>454</c:v>
                </c:pt>
                <c:pt idx="975">
                  <c:v>206</c:v>
                </c:pt>
                <c:pt idx="976">
                  <c:v>137</c:v>
                </c:pt>
                <c:pt idx="977">
                  <c:v>589</c:v>
                </c:pt>
                <c:pt idx="978">
                  <c:v>174</c:v>
                </c:pt>
                <c:pt idx="979">
                  <c:v>74</c:v>
                </c:pt>
                <c:pt idx="980">
                  <c:v>468</c:v>
                </c:pt>
                <c:pt idx="981">
                  <c:v>227</c:v>
                </c:pt>
                <c:pt idx="982">
                  <c:v>97</c:v>
                </c:pt>
                <c:pt idx="983">
                  <c:v>208</c:v>
                </c:pt>
                <c:pt idx="984">
                  <c:v>158</c:v>
                </c:pt>
                <c:pt idx="985">
                  <c:v>82</c:v>
                </c:pt>
                <c:pt idx="986">
                  <c:v>163</c:v>
                </c:pt>
                <c:pt idx="987">
                  <c:v>382</c:v>
                </c:pt>
                <c:pt idx="988">
                  <c:v>163</c:v>
                </c:pt>
                <c:pt idx="989">
                  <c:v>271</c:v>
                </c:pt>
                <c:pt idx="990">
                  <c:v>346</c:v>
                </c:pt>
                <c:pt idx="991">
                  <c:v>90</c:v>
                </c:pt>
                <c:pt idx="992">
                  <c:v>194</c:v>
                </c:pt>
                <c:pt idx="993">
                  <c:v>88</c:v>
                </c:pt>
                <c:pt idx="994">
                  <c:v>216</c:v>
                </c:pt>
                <c:pt idx="995">
                  <c:v>140</c:v>
                </c:pt>
                <c:pt idx="996">
                  <c:v>136</c:v>
                </c:pt>
                <c:pt idx="997">
                  <c:v>409</c:v>
                </c:pt>
                <c:pt idx="998">
                  <c:v>139</c:v>
                </c:pt>
                <c:pt idx="99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28-5446-8332-CC1C15A0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06992"/>
        <c:axId val="1751759039"/>
      </c:lineChart>
      <c:catAx>
        <c:axId val="6266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759039"/>
        <c:crosses val="autoZero"/>
        <c:auto val="1"/>
        <c:lblAlgn val="ctr"/>
        <c:lblOffset val="100"/>
        <c:noMultiLvlLbl val="0"/>
      </c:catAx>
      <c:valAx>
        <c:axId val="17517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66069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sols!$B$1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sols!$B$2:$B$1001</c:f>
              <c:numCache>
                <c:formatCode>General</c:formatCode>
                <c:ptCount val="1000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11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8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7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7</c:v>
                </c:pt>
                <c:pt idx="78">
                  <c:v>8</c:v>
                </c:pt>
                <c:pt idx="79">
                  <c:v>10</c:v>
                </c:pt>
                <c:pt idx="80">
                  <c:v>1</c:v>
                </c:pt>
                <c:pt idx="81">
                  <c:v>17</c:v>
                </c:pt>
                <c:pt idx="82">
                  <c:v>8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13</c:v>
                </c:pt>
                <c:pt idx="110">
                  <c:v>11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3</c:v>
                </c:pt>
                <c:pt idx="121">
                  <c:v>3</c:v>
                </c:pt>
                <c:pt idx="122">
                  <c:v>1</c:v>
                </c:pt>
                <c:pt idx="123">
                  <c:v>26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61</c:v>
                </c:pt>
                <c:pt idx="131">
                  <c:v>1</c:v>
                </c:pt>
                <c:pt idx="132">
                  <c:v>3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17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19</c:v>
                </c:pt>
                <c:pt idx="162">
                  <c:v>8</c:v>
                </c:pt>
                <c:pt idx="163">
                  <c:v>8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7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2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5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8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10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10</c:v>
                </c:pt>
                <c:pt idx="229">
                  <c:v>10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16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7</c:v>
                </c:pt>
                <c:pt idx="249">
                  <c:v>11</c:v>
                </c:pt>
                <c:pt idx="250">
                  <c:v>3</c:v>
                </c:pt>
                <c:pt idx="251">
                  <c:v>5</c:v>
                </c:pt>
                <c:pt idx="252">
                  <c:v>2</c:v>
                </c:pt>
                <c:pt idx="253">
                  <c:v>8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7</c:v>
                </c:pt>
                <c:pt idx="265">
                  <c:v>3</c:v>
                </c:pt>
                <c:pt idx="266">
                  <c:v>4</c:v>
                </c:pt>
                <c:pt idx="267">
                  <c:v>17</c:v>
                </c:pt>
                <c:pt idx="268">
                  <c:v>5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1</c:v>
                </c:pt>
                <c:pt idx="290">
                  <c:v>4</c:v>
                </c:pt>
                <c:pt idx="291">
                  <c:v>7</c:v>
                </c:pt>
                <c:pt idx="292">
                  <c:v>19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2</c:v>
                </c:pt>
                <c:pt idx="303">
                  <c:v>8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12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4</c:v>
                </c:pt>
                <c:pt idx="319">
                  <c:v>3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10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6</c:v>
                </c:pt>
                <c:pt idx="339">
                  <c:v>8</c:v>
                </c:pt>
                <c:pt idx="340">
                  <c:v>34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4</c:v>
                </c:pt>
                <c:pt idx="349">
                  <c:v>1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5</c:v>
                </c:pt>
                <c:pt idx="358">
                  <c:v>5</c:v>
                </c:pt>
                <c:pt idx="359">
                  <c:v>23</c:v>
                </c:pt>
                <c:pt idx="360">
                  <c:v>2</c:v>
                </c:pt>
                <c:pt idx="361">
                  <c:v>5</c:v>
                </c:pt>
                <c:pt idx="362">
                  <c:v>4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3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7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7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31</c:v>
                </c:pt>
                <c:pt idx="401">
                  <c:v>1</c:v>
                </c:pt>
                <c:pt idx="402">
                  <c:v>9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4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3</c:v>
                </c:pt>
                <c:pt idx="413">
                  <c:v>1</c:v>
                </c:pt>
                <c:pt idx="414">
                  <c:v>2</c:v>
                </c:pt>
                <c:pt idx="415">
                  <c:v>5</c:v>
                </c:pt>
                <c:pt idx="416">
                  <c:v>24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14</c:v>
                </c:pt>
                <c:pt idx="427">
                  <c:v>2</c:v>
                </c:pt>
                <c:pt idx="428">
                  <c:v>5</c:v>
                </c:pt>
                <c:pt idx="429">
                  <c:v>8</c:v>
                </c:pt>
                <c:pt idx="430">
                  <c:v>9</c:v>
                </c:pt>
                <c:pt idx="431">
                  <c:v>2</c:v>
                </c:pt>
                <c:pt idx="432">
                  <c:v>5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3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2</c:v>
                </c:pt>
                <c:pt idx="454">
                  <c:v>2</c:v>
                </c:pt>
                <c:pt idx="455">
                  <c:v>3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8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12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10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6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13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18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6</c:v>
                </c:pt>
                <c:pt idx="529">
                  <c:v>3</c:v>
                </c:pt>
                <c:pt idx="530">
                  <c:v>7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7</c:v>
                </c:pt>
                <c:pt idx="539">
                  <c:v>7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2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14</c:v>
                </c:pt>
                <c:pt idx="554">
                  <c:v>7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9</c:v>
                </c:pt>
                <c:pt idx="570">
                  <c:v>3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2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8</c:v>
                </c:pt>
                <c:pt idx="585">
                  <c:v>1</c:v>
                </c:pt>
                <c:pt idx="586">
                  <c:v>2</c:v>
                </c:pt>
                <c:pt idx="587">
                  <c:v>17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4</c:v>
                </c:pt>
                <c:pt idx="603">
                  <c:v>17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7</c:v>
                </c:pt>
                <c:pt idx="617">
                  <c:v>1</c:v>
                </c:pt>
                <c:pt idx="618">
                  <c:v>21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9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6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4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6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7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12</c:v>
                </c:pt>
                <c:pt idx="696">
                  <c:v>9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17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27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13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19</c:v>
                </c:pt>
                <c:pt idx="724">
                  <c:v>1</c:v>
                </c:pt>
                <c:pt idx="725">
                  <c:v>5</c:v>
                </c:pt>
                <c:pt idx="726">
                  <c:v>5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12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4</c:v>
                </c:pt>
                <c:pt idx="738">
                  <c:v>2</c:v>
                </c:pt>
                <c:pt idx="739">
                  <c:v>2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9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7</c:v>
                </c:pt>
                <c:pt idx="754">
                  <c:v>1</c:v>
                </c:pt>
                <c:pt idx="755">
                  <c:v>6</c:v>
                </c:pt>
                <c:pt idx="756">
                  <c:v>2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6</c:v>
                </c:pt>
                <c:pt idx="761">
                  <c:v>3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19</c:v>
                </c:pt>
                <c:pt idx="772">
                  <c:v>6</c:v>
                </c:pt>
                <c:pt idx="773">
                  <c:v>6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5</c:v>
                </c:pt>
                <c:pt idx="788">
                  <c:v>3</c:v>
                </c:pt>
                <c:pt idx="789">
                  <c:v>4</c:v>
                </c:pt>
                <c:pt idx="790">
                  <c:v>1</c:v>
                </c:pt>
                <c:pt idx="791">
                  <c:v>9</c:v>
                </c:pt>
                <c:pt idx="792">
                  <c:v>5</c:v>
                </c:pt>
                <c:pt idx="793">
                  <c:v>2</c:v>
                </c:pt>
                <c:pt idx="794">
                  <c:v>6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3</c:v>
                </c:pt>
                <c:pt idx="802">
                  <c:v>13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16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6</c:v>
                </c:pt>
                <c:pt idx="832">
                  <c:v>5</c:v>
                </c:pt>
                <c:pt idx="833">
                  <c:v>3</c:v>
                </c:pt>
                <c:pt idx="834">
                  <c:v>10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9</c:v>
                </c:pt>
                <c:pt idx="844">
                  <c:v>3</c:v>
                </c:pt>
                <c:pt idx="845">
                  <c:v>13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8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31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2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14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6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9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3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10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7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5</c:v>
                </c:pt>
                <c:pt idx="963">
                  <c:v>9</c:v>
                </c:pt>
                <c:pt idx="964">
                  <c:v>24</c:v>
                </c:pt>
                <c:pt idx="965">
                  <c:v>4</c:v>
                </c:pt>
                <c:pt idx="966">
                  <c:v>4</c:v>
                </c:pt>
                <c:pt idx="967">
                  <c:v>2</c:v>
                </c:pt>
                <c:pt idx="968">
                  <c:v>2</c:v>
                </c:pt>
                <c:pt idx="969">
                  <c:v>8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4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4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4</c:v>
                </c:pt>
                <c:pt idx="994">
                  <c:v>2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14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F-2444-AC40-20FB26105EE8}"/>
            </c:ext>
          </c:extLst>
        </c:ser>
        <c:ser>
          <c:idx val="1"/>
          <c:order val="1"/>
          <c:tx>
            <c:strRef>
              <c:f>sols!$C$1</c:f>
              <c:strCache>
                <c:ptCount val="1"/>
                <c:pt idx="0">
                  <c:v>H1v2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sols!$C$2:$C$1001</c:f>
              <c:numCache>
                <c:formatCode>General</c:formatCode>
                <c:ptCount val="1000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9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8</c:v>
                </c:pt>
                <c:pt idx="79">
                  <c:v>9</c:v>
                </c:pt>
                <c:pt idx="80">
                  <c:v>1</c:v>
                </c:pt>
                <c:pt idx="81">
                  <c:v>13</c:v>
                </c:pt>
                <c:pt idx="82">
                  <c:v>7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11</c:v>
                </c:pt>
                <c:pt idx="110">
                  <c:v>10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4</c:v>
                </c:pt>
                <c:pt idx="121">
                  <c:v>2</c:v>
                </c:pt>
                <c:pt idx="122">
                  <c:v>1</c:v>
                </c:pt>
                <c:pt idx="123">
                  <c:v>23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50</c:v>
                </c:pt>
                <c:pt idx="131">
                  <c:v>1</c:v>
                </c:pt>
                <c:pt idx="132">
                  <c:v>3</c:v>
                </c:pt>
                <c:pt idx="133">
                  <c:v>7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14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17</c:v>
                </c:pt>
                <c:pt idx="162">
                  <c:v>8</c:v>
                </c:pt>
                <c:pt idx="163">
                  <c:v>7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4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11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8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9</c:v>
                </c:pt>
                <c:pt idx="229">
                  <c:v>9</c:v>
                </c:pt>
                <c:pt idx="230">
                  <c:v>1</c:v>
                </c:pt>
                <c:pt idx="231">
                  <c:v>1</c:v>
                </c:pt>
                <c:pt idx="232">
                  <c:v>6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13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8</c:v>
                </c:pt>
                <c:pt idx="249">
                  <c:v>11</c:v>
                </c:pt>
                <c:pt idx="250">
                  <c:v>2</c:v>
                </c:pt>
                <c:pt idx="251">
                  <c:v>5</c:v>
                </c:pt>
                <c:pt idx="252">
                  <c:v>2</c:v>
                </c:pt>
                <c:pt idx="253">
                  <c:v>4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11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6</c:v>
                </c:pt>
                <c:pt idx="292">
                  <c:v>16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5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11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8</c:v>
                </c:pt>
                <c:pt idx="340">
                  <c:v>26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5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4</c:v>
                </c:pt>
                <c:pt idx="358">
                  <c:v>5</c:v>
                </c:pt>
                <c:pt idx="359">
                  <c:v>22</c:v>
                </c:pt>
                <c:pt idx="360">
                  <c:v>3</c:v>
                </c:pt>
                <c:pt idx="361">
                  <c:v>5</c:v>
                </c:pt>
                <c:pt idx="362">
                  <c:v>4</c:v>
                </c:pt>
                <c:pt idx="363">
                  <c:v>2</c:v>
                </c:pt>
                <c:pt idx="364">
                  <c:v>4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2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6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6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27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4</c:v>
                </c:pt>
                <c:pt idx="416">
                  <c:v>23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13</c:v>
                </c:pt>
                <c:pt idx="427">
                  <c:v>2</c:v>
                </c:pt>
                <c:pt idx="428">
                  <c:v>6</c:v>
                </c:pt>
                <c:pt idx="429">
                  <c:v>8</c:v>
                </c:pt>
                <c:pt idx="430">
                  <c:v>10</c:v>
                </c:pt>
                <c:pt idx="431">
                  <c:v>2</c:v>
                </c:pt>
                <c:pt idx="432">
                  <c:v>6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2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7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11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11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3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3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16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5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6</c:v>
                </c:pt>
                <c:pt idx="539">
                  <c:v>7</c:v>
                </c:pt>
                <c:pt idx="540">
                  <c:v>5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1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13</c:v>
                </c:pt>
                <c:pt idx="554">
                  <c:v>6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8</c:v>
                </c:pt>
                <c:pt idx="570">
                  <c:v>4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9</c:v>
                </c:pt>
                <c:pt idx="585">
                  <c:v>1</c:v>
                </c:pt>
                <c:pt idx="586">
                  <c:v>3</c:v>
                </c:pt>
                <c:pt idx="587">
                  <c:v>19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5</c:v>
                </c:pt>
                <c:pt idx="603">
                  <c:v>15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6</c:v>
                </c:pt>
                <c:pt idx="617">
                  <c:v>1</c:v>
                </c:pt>
                <c:pt idx="618">
                  <c:v>19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8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3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4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6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10</c:v>
                </c:pt>
                <c:pt idx="696">
                  <c:v>9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15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23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12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18</c:v>
                </c:pt>
                <c:pt idx="724">
                  <c:v>1</c:v>
                </c:pt>
                <c:pt idx="725">
                  <c:v>4</c:v>
                </c:pt>
                <c:pt idx="726">
                  <c:v>6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11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5</c:v>
                </c:pt>
                <c:pt idx="754">
                  <c:v>1</c:v>
                </c:pt>
                <c:pt idx="755">
                  <c:v>6</c:v>
                </c:pt>
                <c:pt idx="756">
                  <c:v>3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7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15</c:v>
                </c:pt>
                <c:pt idx="772">
                  <c:v>5</c:v>
                </c:pt>
                <c:pt idx="773">
                  <c:v>6</c:v>
                </c:pt>
                <c:pt idx="774">
                  <c:v>1</c:v>
                </c:pt>
                <c:pt idx="775">
                  <c:v>9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6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2</c:v>
                </c:pt>
                <c:pt idx="802">
                  <c:v>13</c:v>
                </c:pt>
                <c:pt idx="803">
                  <c:v>9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15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3</c:v>
                </c:pt>
                <c:pt idx="834">
                  <c:v>15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11</c:v>
                </c:pt>
                <c:pt idx="844">
                  <c:v>3</c:v>
                </c:pt>
                <c:pt idx="845">
                  <c:v>15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6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3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24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15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5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7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2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9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8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8</c:v>
                </c:pt>
                <c:pt idx="964">
                  <c:v>27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4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3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7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F-2444-AC40-20FB26105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304255"/>
        <c:axId val="1752160127"/>
      </c:lineChart>
      <c:catAx>
        <c:axId val="17513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2160127"/>
        <c:crosses val="autoZero"/>
        <c:auto val="1"/>
        <c:lblAlgn val="ctr"/>
        <c:lblOffset val="100"/>
        <c:noMultiLvlLbl val="0"/>
      </c:catAx>
      <c:valAx>
        <c:axId val="17521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3042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sols!$C$1</c:f>
              <c:strCache>
                <c:ptCount val="1"/>
                <c:pt idx="0">
                  <c:v>H1v2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sols!$C$2:$C$1001</c:f>
              <c:numCache>
                <c:formatCode>General</c:formatCode>
                <c:ptCount val="1000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9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8</c:v>
                </c:pt>
                <c:pt idx="79">
                  <c:v>9</c:v>
                </c:pt>
                <c:pt idx="80">
                  <c:v>1</c:v>
                </c:pt>
                <c:pt idx="81">
                  <c:v>13</c:v>
                </c:pt>
                <c:pt idx="82">
                  <c:v>7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11</c:v>
                </c:pt>
                <c:pt idx="110">
                  <c:v>10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4</c:v>
                </c:pt>
                <c:pt idx="121">
                  <c:v>2</c:v>
                </c:pt>
                <c:pt idx="122">
                  <c:v>1</c:v>
                </c:pt>
                <c:pt idx="123">
                  <c:v>23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50</c:v>
                </c:pt>
                <c:pt idx="131">
                  <c:v>1</c:v>
                </c:pt>
                <c:pt idx="132">
                  <c:v>3</c:v>
                </c:pt>
                <c:pt idx="133">
                  <c:v>7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14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17</c:v>
                </c:pt>
                <c:pt idx="162">
                  <c:v>8</c:v>
                </c:pt>
                <c:pt idx="163">
                  <c:v>7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4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11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8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9</c:v>
                </c:pt>
                <c:pt idx="229">
                  <c:v>9</c:v>
                </c:pt>
                <c:pt idx="230">
                  <c:v>1</c:v>
                </c:pt>
                <c:pt idx="231">
                  <c:v>1</c:v>
                </c:pt>
                <c:pt idx="232">
                  <c:v>6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13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8</c:v>
                </c:pt>
                <c:pt idx="249">
                  <c:v>11</c:v>
                </c:pt>
                <c:pt idx="250">
                  <c:v>2</c:v>
                </c:pt>
                <c:pt idx="251">
                  <c:v>5</c:v>
                </c:pt>
                <c:pt idx="252">
                  <c:v>2</c:v>
                </c:pt>
                <c:pt idx="253">
                  <c:v>4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11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6</c:v>
                </c:pt>
                <c:pt idx="292">
                  <c:v>16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5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11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8</c:v>
                </c:pt>
                <c:pt idx="340">
                  <c:v>26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5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4</c:v>
                </c:pt>
                <c:pt idx="358">
                  <c:v>5</c:v>
                </c:pt>
                <c:pt idx="359">
                  <c:v>22</c:v>
                </c:pt>
                <c:pt idx="360">
                  <c:v>3</c:v>
                </c:pt>
                <c:pt idx="361">
                  <c:v>5</c:v>
                </c:pt>
                <c:pt idx="362">
                  <c:v>4</c:v>
                </c:pt>
                <c:pt idx="363">
                  <c:v>2</c:v>
                </c:pt>
                <c:pt idx="364">
                  <c:v>4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2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6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6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27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4</c:v>
                </c:pt>
                <c:pt idx="416">
                  <c:v>23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13</c:v>
                </c:pt>
                <c:pt idx="427">
                  <c:v>2</c:v>
                </c:pt>
                <c:pt idx="428">
                  <c:v>6</c:v>
                </c:pt>
                <c:pt idx="429">
                  <c:v>8</c:v>
                </c:pt>
                <c:pt idx="430">
                  <c:v>10</c:v>
                </c:pt>
                <c:pt idx="431">
                  <c:v>2</c:v>
                </c:pt>
                <c:pt idx="432">
                  <c:v>6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2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7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11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11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3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3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16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5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6</c:v>
                </c:pt>
                <c:pt idx="539">
                  <c:v>7</c:v>
                </c:pt>
                <c:pt idx="540">
                  <c:v>5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1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13</c:v>
                </c:pt>
                <c:pt idx="554">
                  <c:v>6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8</c:v>
                </c:pt>
                <c:pt idx="570">
                  <c:v>4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9</c:v>
                </c:pt>
                <c:pt idx="585">
                  <c:v>1</c:v>
                </c:pt>
                <c:pt idx="586">
                  <c:v>3</c:v>
                </c:pt>
                <c:pt idx="587">
                  <c:v>19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5</c:v>
                </c:pt>
                <c:pt idx="603">
                  <c:v>15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6</c:v>
                </c:pt>
                <c:pt idx="617">
                  <c:v>1</c:v>
                </c:pt>
                <c:pt idx="618">
                  <c:v>19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8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3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4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6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10</c:v>
                </c:pt>
                <c:pt idx="696">
                  <c:v>9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15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23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12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18</c:v>
                </c:pt>
                <c:pt idx="724">
                  <c:v>1</c:v>
                </c:pt>
                <c:pt idx="725">
                  <c:v>4</c:v>
                </c:pt>
                <c:pt idx="726">
                  <c:v>6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11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5</c:v>
                </c:pt>
                <c:pt idx="754">
                  <c:v>1</c:v>
                </c:pt>
                <c:pt idx="755">
                  <c:v>6</c:v>
                </c:pt>
                <c:pt idx="756">
                  <c:v>3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7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15</c:v>
                </c:pt>
                <c:pt idx="772">
                  <c:v>5</c:v>
                </c:pt>
                <c:pt idx="773">
                  <c:v>6</c:v>
                </c:pt>
                <c:pt idx="774">
                  <c:v>1</c:v>
                </c:pt>
                <c:pt idx="775">
                  <c:v>9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6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2</c:v>
                </c:pt>
                <c:pt idx="802">
                  <c:v>13</c:v>
                </c:pt>
                <c:pt idx="803">
                  <c:v>9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15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3</c:v>
                </c:pt>
                <c:pt idx="834">
                  <c:v>15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11</c:v>
                </c:pt>
                <c:pt idx="844">
                  <c:v>3</c:v>
                </c:pt>
                <c:pt idx="845">
                  <c:v>15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6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3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24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15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5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7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2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9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8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8</c:v>
                </c:pt>
                <c:pt idx="964">
                  <c:v>27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4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3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7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B-B24D-B889-F398F10B4A10}"/>
            </c:ext>
          </c:extLst>
        </c:ser>
        <c:ser>
          <c:idx val="1"/>
          <c:order val="1"/>
          <c:tx>
            <c:strRef>
              <c:f>sols!$B$1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sols!$B$2:$B$1001</c:f>
              <c:numCache>
                <c:formatCode>General</c:formatCode>
                <c:ptCount val="1000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11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8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7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7</c:v>
                </c:pt>
                <c:pt idx="78">
                  <c:v>8</c:v>
                </c:pt>
                <c:pt idx="79">
                  <c:v>10</c:v>
                </c:pt>
                <c:pt idx="80">
                  <c:v>1</c:v>
                </c:pt>
                <c:pt idx="81">
                  <c:v>17</c:v>
                </c:pt>
                <c:pt idx="82">
                  <c:v>8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13</c:v>
                </c:pt>
                <c:pt idx="110">
                  <c:v>11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3</c:v>
                </c:pt>
                <c:pt idx="121">
                  <c:v>3</c:v>
                </c:pt>
                <c:pt idx="122">
                  <c:v>1</c:v>
                </c:pt>
                <c:pt idx="123">
                  <c:v>26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61</c:v>
                </c:pt>
                <c:pt idx="131">
                  <c:v>1</c:v>
                </c:pt>
                <c:pt idx="132">
                  <c:v>3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17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19</c:v>
                </c:pt>
                <c:pt idx="162">
                  <c:v>8</c:v>
                </c:pt>
                <c:pt idx="163">
                  <c:v>8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7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2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5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8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10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10</c:v>
                </c:pt>
                <c:pt idx="229">
                  <c:v>10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16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7</c:v>
                </c:pt>
                <c:pt idx="249">
                  <c:v>11</c:v>
                </c:pt>
                <c:pt idx="250">
                  <c:v>3</c:v>
                </c:pt>
                <c:pt idx="251">
                  <c:v>5</c:v>
                </c:pt>
                <c:pt idx="252">
                  <c:v>2</c:v>
                </c:pt>
                <c:pt idx="253">
                  <c:v>8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7</c:v>
                </c:pt>
                <c:pt idx="265">
                  <c:v>3</c:v>
                </c:pt>
                <c:pt idx="266">
                  <c:v>4</c:v>
                </c:pt>
                <c:pt idx="267">
                  <c:v>17</c:v>
                </c:pt>
                <c:pt idx="268">
                  <c:v>5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1</c:v>
                </c:pt>
                <c:pt idx="290">
                  <c:v>4</c:v>
                </c:pt>
                <c:pt idx="291">
                  <c:v>7</c:v>
                </c:pt>
                <c:pt idx="292">
                  <c:v>19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2</c:v>
                </c:pt>
                <c:pt idx="303">
                  <c:v>8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12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4</c:v>
                </c:pt>
                <c:pt idx="319">
                  <c:v>3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10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6</c:v>
                </c:pt>
                <c:pt idx="339">
                  <c:v>8</c:v>
                </c:pt>
                <c:pt idx="340">
                  <c:v>34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4</c:v>
                </c:pt>
                <c:pt idx="349">
                  <c:v>1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5</c:v>
                </c:pt>
                <c:pt idx="358">
                  <c:v>5</c:v>
                </c:pt>
                <c:pt idx="359">
                  <c:v>23</c:v>
                </c:pt>
                <c:pt idx="360">
                  <c:v>2</c:v>
                </c:pt>
                <c:pt idx="361">
                  <c:v>5</c:v>
                </c:pt>
                <c:pt idx="362">
                  <c:v>4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3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7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7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31</c:v>
                </c:pt>
                <c:pt idx="401">
                  <c:v>1</c:v>
                </c:pt>
                <c:pt idx="402">
                  <c:v>9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4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3</c:v>
                </c:pt>
                <c:pt idx="413">
                  <c:v>1</c:v>
                </c:pt>
                <c:pt idx="414">
                  <c:v>2</c:v>
                </c:pt>
                <c:pt idx="415">
                  <c:v>5</c:v>
                </c:pt>
                <c:pt idx="416">
                  <c:v>24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14</c:v>
                </c:pt>
                <c:pt idx="427">
                  <c:v>2</c:v>
                </c:pt>
                <c:pt idx="428">
                  <c:v>5</c:v>
                </c:pt>
                <c:pt idx="429">
                  <c:v>8</c:v>
                </c:pt>
                <c:pt idx="430">
                  <c:v>9</c:v>
                </c:pt>
                <c:pt idx="431">
                  <c:v>2</c:v>
                </c:pt>
                <c:pt idx="432">
                  <c:v>5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3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2</c:v>
                </c:pt>
                <c:pt idx="454">
                  <c:v>2</c:v>
                </c:pt>
                <c:pt idx="455">
                  <c:v>3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8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12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10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6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13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18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6</c:v>
                </c:pt>
                <c:pt idx="529">
                  <c:v>3</c:v>
                </c:pt>
                <c:pt idx="530">
                  <c:v>7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7</c:v>
                </c:pt>
                <c:pt idx="539">
                  <c:v>7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2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14</c:v>
                </c:pt>
                <c:pt idx="554">
                  <c:v>7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9</c:v>
                </c:pt>
                <c:pt idx="570">
                  <c:v>3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2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8</c:v>
                </c:pt>
                <c:pt idx="585">
                  <c:v>1</c:v>
                </c:pt>
                <c:pt idx="586">
                  <c:v>2</c:v>
                </c:pt>
                <c:pt idx="587">
                  <c:v>17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4</c:v>
                </c:pt>
                <c:pt idx="603">
                  <c:v>17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7</c:v>
                </c:pt>
                <c:pt idx="617">
                  <c:v>1</c:v>
                </c:pt>
                <c:pt idx="618">
                  <c:v>21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9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6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4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6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7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12</c:v>
                </c:pt>
                <c:pt idx="696">
                  <c:v>9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17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27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13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19</c:v>
                </c:pt>
                <c:pt idx="724">
                  <c:v>1</c:v>
                </c:pt>
                <c:pt idx="725">
                  <c:v>5</c:v>
                </c:pt>
                <c:pt idx="726">
                  <c:v>5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12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4</c:v>
                </c:pt>
                <c:pt idx="738">
                  <c:v>2</c:v>
                </c:pt>
                <c:pt idx="739">
                  <c:v>2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9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7</c:v>
                </c:pt>
                <c:pt idx="754">
                  <c:v>1</c:v>
                </c:pt>
                <c:pt idx="755">
                  <c:v>6</c:v>
                </c:pt>
                <c:pt idx="756">
                  <c:v>2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6</c:v>
                </c:pt>
                <c:pt idx="761">
                  <c:v>3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19</c:v>
                </c:pt>
                <c:pt idx="772">
                  <c:v>6</c:v>
                </c:pt>
                <c:pt idx="773">
                  <c:v>6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5</c:v>
                </c:pt>
                <c:pt idx="788">
                  <c:v>3</c:v>
                </c:pt>
                <c:pt idx="789">
                  <c:v>4</c:v>
                </c:pt>
                <c:pt idx="790">
                  <c:v>1</c:v>
                </c:pt>
                <c:pt idx="791">
                  <c:v>9</c:v>
                </c:pt>
                <c:pt idx="792">
                  <c:v>5</c:v>
                </c:pt>
                <c:pt idx="793">
                  <c:v>2</c:v>
                </c:pt>
                <c:pt idx="794">
                  <c:v>6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3</c:v>
                </c:pt>
                <c:pt idx="802">
                  <c:v>13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16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6</c:v>
                </c:pt>
                <c:pt idx="832">
                  <c:v>5</c:v>
                </c:pt>
                <c:pt idx="833">
                  <c:v>3</c:v>
                </c:pt>
                <c:pt idx="834">
                  <c:v>10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9</c:v>
                </c:pt>
                <c:pt idx="844">
                  <c:v>3</c:v>
                </c:pt>
                <c:pt idx="845">
                  <c:v>13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8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31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2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14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6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9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3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10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7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5</c:v>
                </c:pt>
                <c:pt idx="963">
                  <c:v>9</c:v>
                </c:pt>
                <c:pt idx="964">
                  <c:v>24</c:v>
                </c:pt>
                <c:pt idx="965">
                  <c:v>4</c:v>
                </c:pt>
                <c:pt idx="966">
                  <c:v>4</c:v>
                </c:pt>
                <c:pt idx="967">
                  <c:v>2</c:v>
                </c:pt>
                <c:pt idx="968">
                  <c:v>2</c:v>
                </c:pt>
                <c:pt idx="969">
                  <c:v>8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4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4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4</c:v>
                </c:pt>
                <c:pt idx="994">
                  <c:v>2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14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B-B24D-B889-F398F10B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025712"/>
        <c:axId val="626721024"/>
      </c:lineChart>
      <c:catAx>
        <c:axId val="6270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6721024"/>
        <c:crosses val="autoZero"/>
        <c:auto val="1"/>
        <c:lblAlgn val="ctr"/>
        <c:lblOffset val="100"/>
        <c:noMultiLvlLbl val="0"/>
      </c:catAx>
      <c:valAx>
        <c:axId val="6267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25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H1</a:t>
            </a:r>
            <a:r>
              <a:rPr lang="en-US" altLang="zh-TW" baseline="0"/>
              <a:t> vs H1v2.1 vs H1v3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sols!$B$1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sols!$B$2:$B$1001</c:f>
              <c:numCache>
                <c:formatCode>General</c:formatCode>
                <c:ptCount val="1000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11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8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7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7</c:v>
                </c:pt>
                <c:pt idx="78">
                  <c:v>8</c:v>
                </c:pt>
                <c:pt idx="79">
                  <c:v>10</c:v>
                </c:pt>
                <c:pt idx="80">
                  <c:v>1</c:v>
                </c:pt>
                <c:pt idx="81">
                  <c:v>17</c:v>
                </c:pt>
                <c:pt idx="82">
                  <c:v>8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13</c:v>
                </c:pt>
                <c:pt idx="110">
                  <c:v>11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3</c:v>
                </c:pt>
                <c:pt idx="121">
                  <c:v>3</c:v>
                </c:pt>
                <c:pt idx="122">
                  <c:v>1</c:v>
                </c:pt>
                <c:pt idx="123">
                  <c:v>26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61</c:v>
                </c:pt>
                <c:pt idx="131">
                  <c:v>1</c:v>
                </c:pt>
                <c:pt idx="132">
                  <c:v>3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17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19</c:v>
                </c:pt>
                <c:pt idx="162">
                  <c:v>8</c:v>
                </c:pt>
                <c:pt idx="163">
                  <c:v>8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7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2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5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8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10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10</c:v>
                </c:pt>
                <c:pt idx="229">
                  <c:v>10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16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7</c:v>
                </c:pt>
                <c:pt idx="249">
                  <c:v>11</c:v>
                </c:pt>
                <c:pt idx="250">
                  <c:v>3</c:v>
                </c:pt>
                <c:pt idx="251">
                  <c:v>5</c:v>
                </c:pt>
                <c:pt idx="252">
                  <c:v>2</c:v>
                </c:pt>
                <c:pt idx="253">
                  <c:v>8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7</c:v>
                </c:pt>
                <c:pt idx="265">
                  <c:v>3</c:v>
                </c:pt>
                <c:pt idx="266">
                  <c:v>4</c:v>
                </c:pt>
                <c:pt idx="267">
                  <c:v>17</c:v>
                </c:pt>
                <c:pt idx="268">
                  <c:v>5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1</c:v>
                </c:pt>
                <c:pt idx="290">
                  <c:v>4</c:v>
                </c:pt>
                <c:pt idx="291">
                  <c:v>7</c:v>
                </c:pt>
                <c:pt idx="292">
                  <c:v>19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2</c:v>
                </c:pt>
                <c:pt idx="303">
                  <c:v>8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12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4</c:v>
                </c:pt>
                <c:pt idx="319">
                  <c:v>3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10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6</c:v>
                </c:pt>
                <c:pt idx="339">
                  <c:v>8</c:v>
                </c:pt>
                <c:pt idx="340">
                  <c:v>34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4</c:v>
                </c:pt>
                <c:pt idx="349">
                  <c:v>1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5</c:v>
                </c:pt>
                <c:pt idx="358">
                  <c:v>5</c:v>
                </c:pt>
                <c:pt idx="359">
                  <c:v>23</c:v>
                </c:pt>
                <c:pt idx="360">
                  <c:v>2</c:v>
                </c:pt>
                <c:pt idx="361">
                  <c:v>5</c:v>
                </c:pt>
                <c:pt idx="362">
                  <c:v>4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3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7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7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31</c:v>
                </c:pt>
                <c:pt idx="401">
                  <c:v>1</c:v>
                </c:pt>
                <c:pt idx="402">
                  <c:v>9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4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3</c:v>
                </c:pt>
                <c:pt idx="413">
                  <c:v>1</c:v>
                </c:pt>
                <c:pt idx="414">
                  <c:v>2</c:v>
                </c:pt>
                <c:pt idx="415">
                  <c:v>5</c:v>
                </c:pt>
                <c:pt idx="416">
                  <c:v>24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14</c:v>
                </c:pt>
                <c:pt idx="427">
                  <c:v>2</c:v>
                </c:pt>
                <c:pt idx="428">
                  <c:v>5</c:v>
                </c:pt>
                <c:pt idx="429">
                  <c:v>8</c:v>
                </c:pt>
                <c:pt idx="430">
                  <c:v>9</c:v>
                </c:pt>
                <c:pt idx="431">
                  <c:v>2</c:v>
                </c:pt>
                <c:pt idx="432">
                  <c:v>5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3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2</c:v>
                </c:pt>
                <c:pt idx="454">
                  <c:v>2</c:v>
                </c:pt>
                <c:pt idx="455">
                  <c:v>3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8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12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10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6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13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18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6</c:v>
                </c:pt>
                <c:pt idx="529">
                  <c:v>3</c:v>
                </c:pt>
                <c:pt idx="530">
                  <c:v>7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7</c:v>
                </c:pt>
                <c:pt idx="539">
                  <c:v>7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2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14</c:v>
                </c:pt>
                <c:pt idx="554">
                  <c:v>7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9</c:v>
                </c:pt>
                <c:pt idx="570">
                  <c:v>3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2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8</c:v>
                </c:pt>
                <c:pt idx="585">
                  <c:v>1</c:v>
                </c:pt>
                <c:pt idx="586">
                  <c:v>2</c:v>
                </c:pt>
                <c:pt idx="587">
                  <c:v>17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4</c:v>
                </c:pt>
                <c:pt idx="603">
                  <c:v>17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7</c:v>
                </c:pt>
                <c:pt idx="617">
                  <c:v>1</c:v>
                </c:pt>
                <c:pt idx="618">
                  <c:v>21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9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6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4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6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7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12</c:v>
                </c:pt>
                <c:pt idx="696">
                  <c:v>9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17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27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13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19</c:v>
                </c:pt>
                <c:pt idx="724">
                  <c:v>1</c:v>
                </c:pt>
                <c:pt idx="725">
                  <c:v>5</c:v>
                </c:pt>
                <c:pt idx="726">
                  <c:v>5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12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4</c:v>
                </c:pt>
                <c:pt idx="738">
                  <c:v>2</c:v>
                </c:pt>
                <c:pt idx="739">
                  <c:v>2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9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7</c:v>
                </c:pt>
                <c:pt idx="754">
                  <c:v>1</c:v>
                </c:pt>
                <c:pt idx="755">
                  <c:v>6</c:v>
                </c:pt>
                <c:pt idx="756">
                  <c:v>2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6</c:v>
                </c:pt>
                <c:pt idx="761">
                  <c:v>3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19</c:v>
                </c:pt>
                <c:pt idx="772">
                  <c:v>6</c:v>
                </c:pt>
                <c:pt idx="773">
                  <c:v>6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5</c:v>
                </c:pt>
                <c:pt idx="788">
                  <c:v>3</c:v>
                </c:pt>
                <c:pt idx="789">
                  <c:v>4</c:v>
                </c:pt>
                <c:pt idx="790">
                  <c:v>1</c:v>
                </c:pt>
                <c:pt idx="791">
                  <c:v>9</c:v>
                </c:pt>
                <c:pt idx="792">
                  <c:v>5</c:v>
                </c:pt>
                <c:pt idx="793">
                  <c:v>2</c:v>
                </c:pt>
                <c:pt idx="794">
                  <c:v>6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3</c:v>
                </c:pt>
                <c:pt idx="802">
                  <c:v>13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16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6</c:v>
                </c:pt>
                <c:pt idx="832">
                  <c:v>5</c:v>
                </c:pt>
                <c:pt idx="833">
                  <c:v>3</c:v>
                </c:pt>
                <c:pt idx="834">
                  <c:v>10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9</c:v>
                </c:pt>
                <c:pt idx="844">
                  <c:v>3</c:v>
                </c:pt>
                <c:pt idx="845">
                  <c:v>13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8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31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2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14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6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9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3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10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7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5</c:v>
                </c:pt>
                <c:pt idx="963">
                  <c:v>9</c:v>
                </c:pt>
                <c:pt idx="964">
                  <c:v>24</c:v>
                </c:pt>
                <c:pt idx="965">
                  <c:v>4</c:v>
                </c:pt>
                <c:pt idx="966">
                  <c:v>4</c:v>
                </c:pt>
                <c:pt idx="967">
                  <c:v>2</c:v>
                </c:pt>
                <c:pt idx="968">
                  <c:v>2</c:v>
                </c:pt>
                <c:pt idx="969">
                  <c:v>8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4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4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4</c:v>
                </c:pt>
                <c:pt idx="994">
                  <c:v>2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14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A-0A40-853C-DDF81987930B}"/>
            </c:ext>
          </c:extLst>
        </c:ser>
        <c:ser>
          <c:idx val="1"/>
          <c:order val="1"/>
          <c:tx>
            <c:strRef>
              <c:f>sols!$D$1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sols!$D$2:$D$1001</c:f>
              <c:numCache>
                <c:formatCode>General</c:formatCode>
                <c:ptCount val="1000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9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8</c:v>
                </c:pt>
                <c:pt idx="79">
                  <c:v>9</c:v>
                </c:pt>
                <c:pt idx="80">
                  <c:v>1</c:v>
                </c:pt>
                <c:pt idx="81">
                  <c:v>13</c:v>
                </c:pt>
                <c:pt idx="82">
                  <c:v>7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11</c:v>
                </c:pt>
                <c:pt idx="110">
                  <c:v>10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4</c:v>
                </c:pt>
                <c:pt idx="121">
                  <c:v>2</c:v>
                </c:pt>
                <c:pt idx="122">
                  <c:v>1</c:v>
                </c:pt>
                <c:pt idx="123">
                  <c:v>23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50</c:v>
                </c:pt>
                <c:pt idx="131">
                  <c:v>1</c:v>
                </c:pt>
                <c:pt idx="132">
                  <c:v>3</c:v>
                </c:pt>
                <c:pt idx="133">
                  <c:v>7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14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17</c:v>
                </c:pt>
                <c:pt idx="162">
                  <c:v>8</c:v>
                </c:pt>
                <c:pt idx="163">
                  <c:v>7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4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11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8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9</c:v>
                </c:pt>
                <c:pt idx="229">
                  <c:v>9</c:v>
                </c:pt>
                <c:pt idx="230">
                  <c:v>1</c:v>
                </c:pt>
                <c:pt idx="231">
                  <c:v>1</c:v>
                </c:pt>
                <c:pt idx="232">
                  <c:v>6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13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8</c:v>
                </c:pt>
                <c:pt idx="249">
                  <c:v>11</c:v>
                </c:pt>
                <c:pt idx="250">
                  <c:v>2</c:v>
                </c:pt>
                <c:pt idx="251">
                  <c:v>5</c:v>
                </c:pt>
                <c:pt idx="252">
                  <c:v>2</c:v>
                </c:pt>
                <c:pt idx="253">
                  <c:v>4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11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6</c:v>
                </c:pt>
                <c:pt idx="292">
                  <c:v>16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5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11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8</c:v>
                </c:pt>
                <c:pt idx="340">
                  <c:v>26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5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4</c:v>
                </c:pt>
                <c:pt idx="358">
                  <c:v>5</c:v>
                </c:pt>
                <c:pt idx="359">
                  <c:v>22</c:v>
                </c:pt>
                <c:pt idx="360">
                  <c:v>3</c:v>
                </c:pt>
                <c:pt idx="361">
                  <c:v>5</c:v>
                </c:pt>
                <c:pt idx="362">
                  <c:v>4</c:v>
                </c:pt>
                <c:pt idx="363">
                  <c:v>2</c:v>
                </c:pt>
                <c:pt idx="364">
                  <c:v>4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2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6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6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27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4</c:v>
                </c:pt>
                <c:pt idx="416">
                  <c:v>23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13</c:v>
                </c:pt>
                <c:pt idx="427">
                  <c:v>2</c:v>
                </c:pt>
                <c:pt idx="428">
                  <c:v>6</c:v>
                </c:pt>
                <c:pt idx="429">
                  <c:v>8</c:v>
                </c:pt>
                <c:pt idx="430">
                  <c:v>10</c:v>
                </c:pt>
                <c:pt idx="431">
                  <c:v>2</c:v>
                </c:pt>
                <c:pt idx="432">
                  <c:v>6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2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7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11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11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3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3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16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5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6</c:v>
                </c:pt>
                <c:pt idx="539">
                  <c:v>7</c:v>
                </c:pt>
                <c:pt idx="540">
                  <c:v>5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1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13</c:v>
                </c:pt>
                <c:pt idx="554">
                  <c:v>6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8</c:v>
                </c:pt>
                <c:pt idx="570">
                  <c:v>4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9</c:v>
                </c:pt>
                <c:pt idx="585">
                  <c:v>1</c:v>
                </c:pt>
                <c:pt idx="586">
                  <c:v>3</c:v>
                </c:pt>
                <c:pt idx="587">
                  <c:v>19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5</c:v>
                </c:pt>
                <c:pt idx="603">
                  <c:v>15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6</c:v>
                </c:pt>
                <c:pt idx="617">
                  <c:v>1</c:v>
                </c:pt>
                <c:pt idx="618">
                  <c:v>19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8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3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4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6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10</c:v>
                </c:pt>
                <c:pt idx="696">
                  <c:v>9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15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23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12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18</c:v>
                </c:pt>
                <c:pt idx="724">
                  <c:v>1</c:v>
                </c:pt>
                <c:pt idx="725">
                  <c:v>4</c:v>
                </c:pt>
                <c:pt idx="726">
                  <c:v>6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11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5</c:v>
                </c:pt>
                <c:pt idx="754">
                  <c:v>1</c:v>
                </c:pt>
                <c:pt idx="755">
                  <c:v>6</c:v>
                </c:pt>
                <c:pt idx="756">
                  <c:v>3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7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15</c:v>
                </c:pt>
                <c:pt idx="772">
                  <c:v>5</c:v>
                </c:pt>
                <c:pt idx="773">
                  <c:v>6</c:v>
                </c:pt>
                <c:pt idx="774">
                  <c:v>1</c:v>
                </c:pt>
                <c:pt idx="775">
                  <c:v>9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6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2</c:v>
                </c:pt>
                <c:pt idx="802">
                  <c:v>13</c:v>
                </c:pt>
                <c:pt idx="803">
                  <c:v>9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15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3</c:v>
                </c:pt>
                <c:pt idx="834">
                  <c:v>15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11</c:v>
                </c:pt>
                <c:pt idx="844">
                  <c:v>3</c:v>
                </c:pt>
                <c:pt idx="845">
                  <c:v>15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6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3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24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15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5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7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2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9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8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8</c:v>
                </c:pt>
                <c:pt idx="964">
                  <c:v>27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4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3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7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A-0A40-853C-DDF81987930B}"/>
            </c:ext>
          </c:extLst>
        </c:ser>
        <c:ser>
          <c:idx val="2"/>
          <c:order val="2"/>
          <c:tx>
            <c:strRef>
              <c:f>sols!$E$1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sols!$A$2:$A$1001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sols!$E$2:$E$1001</c:f>
              <c:numCache>
                <c:formatCode>General</c:formatCode>
                <c:ptCount val="1000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12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13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5</c:v>
                </c:pt>
                <c:pt idx="44">
                  <c:v>3</c:v>
                </c:pt>
                <c:pt idx="45">
                  <c:v>8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5</c:v>
                </c:pt>
                <c:pt idx="52">
                  <c:v>2</c:v>
                </c:pt>
                <c:pt idx="53">
                  <c:v>6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18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5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18</c:v>
                </c:pt>
                <c:pt idx="70">
                  <c:v>8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6</c:v>
                </c:pt>
                <c:pt idx="75">
                  <c:v>1</c:v>
                </c:pt>
                <c:pt idx="76">
                  <c:v>3</c:v>
                </c:pt>
                <c:pt idx="77">
                  <c:v>5</c:v>
                </c:pt>
                <c:pt idx="78">
                  <c:v>18</c:v>
                </c:pt>
                <c:pt idx="79">
                  <c:v>5</c:v>
                </c:pt>
                <c:pt idx="80">
                  <c:v>1</c:v>
                </c:pt>
                <c:pt idx="81">
                  <c:v>9</c:v>
                </c:pt>
                <c:pt idx="82">
                  <c:v>5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3</c:v>
                </c:pt>
                <c:pt idx="87">
                  <c:v>8</c:v>
                </c:pt>
                <c:pt idx="88">
                  <c:v>2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5</c:v>
                </c:pt>
                <c:pt idx="99">
                  <c:v>3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7</c:v>
                </c:pt>
                <c:pt idx="111">
                  <c:v>1</c:v>
                </c:pt>
                <c:pt idx="112">
                  <c:v>1</c:v>
                </c:pt>
                <c:pt idx="113">
                  <c:v>8</c:v>
                </c:pt>
                <c:pt idx="114">
                  <c:v>6</c:v>
                </c:pt>
                <c:pt idx="115">
                  <c:v>2</c:v>
                </c:pt>
                <c:pt idx="116">
                  <c:v>1</c:v>
                </c:pt>
                <c:pt idx="117">
                  <c:v>13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19</c:v>
                </c:pt>
                <c:pt idx="124">
                  <c:v>9</c:v>
                </c:pt>
                <c:pt idx="125">
                  <c:v>2</c:v>
                </c:pt>
                <c:pt idx="126">
                  <c:v>14</c:v>
                </c:pt>
                <c:pt idx="127">
                  <c:v>3</c:v>
                </c:pt>
                <c:pt idx="128">
                  <c:v>5</c:v>
                </c:pt>
                <c:pt idx="129">
                  <c:v>1</c:v>
                </c:pt>
                <c:pt idx="130">
                  <c:v>46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3</c:v>
                </c:pt>
                <c:pt idx="136">
                  <c:v>6</c:v>
                </c:pt>
                <c:pt idx="137">
                  <c:v>2</c:v>
                </c:pt>
                <c:pt idx="138">
                  <c:v>4</c:v>
                </c:pt>
                <c:pt idx="139">
                  <c:v>2</c:v>
                </c:pt>
                <c:pt idx="140">
                  <c:v>1</c:v>
                </c:pt>
                <c:pt idx="141">
                  <c:v>7</c:v>
                </c:pt>
                <c:pt idx="142">
                  <c:v>14</c:v>
                </c:pt>
                <c:pt idx="143">
                  <c:v>7</c:v>
                </c:pt>
                <c:pt idx="144">
                  <c:v>8</c:v>
                </c:pt>
                <c:pt idx="145">
                  <c:v>4</c:v>
                </c:pt>
                <c:pt idx="146">
                  <c:v>1</c:v>
                </c:pt>
                <c:pt idx="147">
                  <c:v>3</c:v>
                </c:pt>
                <c:pt idx="148">
                  <c:v>8</c:v>
                </c:pt>
                <c:pt idx="149">
                  <c:v>3</c:v>
                </c:pt>
                <c:pt idx="150">
                  <c:v>5</c:v>
                </c:pt>
                <c:pt idx="151">
                  <c:v>3</c:v>
                </c:pt>
                <c:pt idx="152">
                  <c:v>19</c:v>
                </c:pt>
                <c:pt idx="153">
                  <c:v>1</c:v>
                </c:pt>
                <c:pt idx="154">
                  <c:v>8</c:v>
                </c:pt>
                <c:pt idx="155">
                  <c:v>4</c:v>
                </c:pt>
                <c:pt idx="156">
                  <c:v>2</c:v>
                </c:pt>
                <c:pt idx="157">
                  <c:v>6</c:v>
                </c:pt>
                <c:pt idx="158">
                  <c:v>5</c:v>
                </c:pt>
                <c:pt idx="159">
                  <c:v>2</c:v>
                </c:pt>
                <c:pt idx="160">
                  <c:v>1</c:v>
                </c:pt>
                <c:pt idx="161">
                  <c:v>24</c:v>
                </c:pt>
                <c:pt idx="162">
                  <c:v>7</c:v>
                </c:pt>
                <c:pt idx="163">
                  <c:v>3</c:v>
                </c:pt>
                <c:pt idx="164">
                  <c:v>14</c:v>
                </c:pt>
                <c:pt idx="165">
                  <c:v>3</c:v>
                </c:pt>
                <c:pt idx="166">
                  <c:v>1</c:v>
                </c:pt>
                <c:pt idx="167">
                  <c:v>4</c:v>
                </c:pt>
                <c:pt idx="168">
                  <c:v>8</c:v>
                </c:pt>
                <c:pt idx="169">
                  <c:v>2</c:v>
                </c:pt>
                <c:pt idx="170">
                  <c:v>5</c:v>
                </c:pt>
                <c:pt idx="171">
                  <c:v>1</c:v>
                </c:pt>
                <c:pt idx="172">
                  <c:v>6</c:v>
                </c:pt>
                <c:pt idx="173">
                  <c:v>3</c:v>
                </c:pt>
                <c:pt idx="174">
                  <c:v>2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3</c:v>
                </c:pt>
                <c:pt idx="188">
                  <c:v>3</c:v>
                </c:pt>
                <c:pt idx="189">
                  <c:v>10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4</c:v>
                </c:pt>
                <c:pt idx="199">
                  <c:v>4</c:v>
                </c:pt>
                <c:pt idx="200">
                  <c:v>1</c:v>
                </c:pt>
                <c:pt idx="201">
                  <c:v>5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5</c:v>
                </c:pt>
                <c:pt idx="206">
                  <c:v>2</c:v>
                </c:pt>
                <c:pt idx="207">
                  <c:v>17</c:v>
                </c:pt>
                <c:pt idx="208">
                  <c:v>1</c:v>
                </c:pt>
                <c:pt idx="209">
                  <c:v>3</c:v>
                </c:pt>
                <c:pt idx="210">
                  <c:v>4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9</c:v>
                </c:pt>
                <c:pt idx="215">
                  <c:v>2</c:v>
                </c:pt>
                <c:pt idx="216">
                  <c:v>2</c:v>
                </c:pt>
                <c:pt idx="217">
                  <c:v>13</c:v>
                </c:pt>
                <c:pt idx="218">
                  <c:v>1</c:v>
                </c:pt>
                <c:pt idx="219">
                  <c:v>2</c:v>
                </c:pt>
                <c:pt idx="220">
                  <c:v>6</c:v>
                </c:pt>
                <c:pt idx="221">
                  <c:v>3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14</c:v>
                </c:pt>
                <c:pt idx="226">
                  <c:v>7</c:v>
                </c:pt>
                <c:pt idx="227">
                  <c:v>3</c:v>
                </c:pt>
                <c:pt idx="228">
                  <c:v>12</c:v>
                </c:pt>
                <c:pt idx="229">
                  <c:v>11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4</c:v>
                </c:pt>
                <c:pt idx="234">
                  <c:v>5</c:v>
                </c:pt>
                <c:pt idx="235">
                  <c:v>2</c:v>
                </c:pt>
                <c:pt idx="236">
                  <c:v>11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6</c:v>
                </c:pt>
                <c:pt idx="241">
                  <c:v>6</c:v>
                </c:pt>
                <c:pt idx="242">
                  <c:v>1</c:v>
                </c:pt>
                <c:pt idx="243">
                  <c:v>3</c:v>
                </c:pt>
                <c:pt idx="244">
                  <c:v>2</c:v>
                </c:pt>
                <c:pt idx="245">
                  <c:v>5</c:v>
                </c:pt>
                <c:pt idx="246">
                  <c:v>1</c:v>
                </c:pt>
                <c:pt idx="247">
                  <c:v>1</c:v>
                </c:pt>
                <c:pt idx="248">
                  <c:v>6</c:v>
                </c:pt>
                <c:pt idx="249">
                  <c:v>9</c:v>
                </c:pt>
                <c:pt idx="250">
                  <c:v>2</c:v>
                </c:pt>
                <c:pt idx="251">
                  <c:v>8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15</c:v>
                </c:pt>
                <c:pt idx="256">
                  <c:v>1</c:v>
                </c:pt>
                <c:pt idx="257">
                  <c:v>7</c:v>
                </c:pt>
                <c:pt idx="258">
                  <c:v>4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3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21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9</c:v>
                </c:pt>
                <c:pt idx="272">
                  <c:v>7</c:v>
                </c:pt>
                <c:pt idx="273">
                  <c:v>3</c:v>
                </c:pt>
                <c:pt idx="274">
                  <c:v>21</c:v>
                </c:pt>
                <c:pt idx="275">
                  <c:v>9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8</c:v>
                </c:pt>
                <c:pt idx="281">
                  <c:v>1</c:v>
                </c:pt>
                <c:pt idx="282">
                  <c:v>11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4</c:v>
                </c:pt>
                <c:pt idx="291">
                  <c:v>3</c:v>
                </c:pt>
                <c:pt idx="292">
                  <c:v>12</c:v>
                </c:pt>
                <c:pt idx="293">
                  <c:v>3</c:v>
                </c:pt>
                <c:pt idx="294">
                  <c:v>1</c:v>
                </c:pt>
                <c:pt idx="295">
                  <c:v>6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1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9</c:v>
                </c:pt>
                <c:pt idx="307">
                  <c:v>1</c:v>
                </c:pt>
                <c:pt idx="308">
                  <c:v>13</c:v>
                </c:pt>
                <c:pt idx="309">
                  <c:v>2</c:v>
                </c:pt>
                <c:pt idx="310">
                  <c:v>5</c:v>
                </c:pt>
                <c:pt idx="311">
                  <c:v>1</c:v>
                </c:pt>
                <c:pt idx="312">
                  <c:v>2</c:v>
                </c:pt>
                <c:pt idx="313">
                  <c:v>6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3</c:v>
                </c:pt>
                <c:pt idx="320">
                  <c:v>2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4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7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5</c:v>
                </c:pt>
                <c:pt idx="339">
                  <c:v>14</c:v>
                </c:pt>
                <c:pt idx="340">
                  <c:v>19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1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2</c:v>
                </c:pt>
                <c:pt idx="352">
                  <c:v>5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7</c:v>
                </c:pt>
                <c:pt idx="359">
                  <c:v>21</c:v>
                </c:pt>
                <c:pt idx="360">
                  <c:v>2</c:v>
                </c:pt>
                <c:pt idx="361">
                  <c:v>4</c:v>
                </c:pt>
                <c:pt idx="362">
                  <c:v>4</c:v>
                </c:pt>
                <c:pt idx="363">
                  <c:v>2</c:v>
                </c:pt>
                <c:pt idx="364">
                  <c:v>3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6</c:v>
                </c:pt>
                <c:pt idx="373">
                  <c:v>1</c:v>
                </c:pt>
                <c:pt idx="374">
                  <c:v>7</c:v>
                </c:pt>
                <c:pt idx="375">
                  <c:v>1</c:v>
                </c:pt>
                <c:pt idx="376">
                  <c:v>4</c:v>
                </c:pt>
                <c:pt idx="377">
                  <c:v>2</c:v>
                </c:pt>
                <c:pt idx="378">
                  <c:v>2</c:v>
                </c:pt>
                <c:pt idx="379">
                  <c:v>5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5</c:v>
                </c:pt>
                <c:pt idx="384">
                  <c:v>2</c:v>
                </c:pt>
                <c:pt idx="385">
                  <c:v>2</c:v>
                </c:pt>
                <c:pt idx="386">
                  <c:v>14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8</c:v>
                </c:pt>
                <c:pt idx="391">
                  <c:v>5</c:v>
                </c:pt>
                <c:pt idx="392">
                  <c:v>4</c:v>
                </c:pt>
                <c:pt idx="393">
                  <c:v>4</c:v>
                </c:pt>
                <c:pt idx="394">
                  <c:v>38</c:v>
                </c:pt>
                <c:pt idx="395">
                  <c:v>2</c:v>
                </c:pt>
                <c:pt idx="396">
                  <c:v>4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33</c:v>
                </c:pt>
                <c:pt idx="401">
                  <c:v>1</c:v>
                </c:pt>
                <c:pt idx="402">
                  <c:v>13</c:v>
                </c:pt>
                <c:pt idx="403">
                  <c:v>3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3</c:v>
                </c:pt>
                <c:pt idx="408">
                  <c:v>5</c:v>
                </c:pt>
                <c:pt idx="409">
                  <c:v>3</c:v>
                </c:pt>
                <c:pt idx="410">
                  <c:v>2</c:v>
                </c:pt>
                <c:pt idx="411">
                  <c:v>8</c:v>
                </c:pt>
                <c:pt idx="412">
                  <c:v>6</c:v>
                </c:pt>
                <c:pt idx="413">
                  <c:v>2</c:v>
                </c:pt>
                <c:pt idx="414">
                  <c:v>2</c:v>
                </c:pt>
                <c:pt idx="415">
                  <c:v>4</c:v>
                </c:pt>
                <c:pt idx="416">
                  <c:v>7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4</c:v>
                </c:pt>
                <c:pt idx="426">
                  <c:v>8</c:v>
                </c:pt>
                <c:pt idx="427">
                  <c:v>3</c:v>
                </c:pt>
                <c:pt idx="428">
                  <c:v>3</c:v>
                </c:pt>
                <c:pt idx="429">
                  <c:v>5</c:v>
                </c:pt>
                <c:pt idx="430">
                  <c:v>13</c:v>
                </c:pt>
                <c:pt idx="431">
                  <c:v>2</c:v>
                </c:pt>
                <c:pt idx="432">
                  <c:v>4</c:v>
                </c:pt>
                <c:pt idx="433">
                  <c:v>3</c:v>
                </c:pt>
                <c:pt idx="434">
                  <c:v>2</c:v>
                </c:pt>
                <c:pt idx="435">
                  <c:v>16</c:v>
                </c:pt>
                <c:pt idx="436">
                  <c:v>1</c:v>
                </c:pt>
                <c:pt idx="437">
                  <c:v>2</c:v>
                </c:pt>
                <c:pt idx="438">
                  <c:v>9</c:v>
                </c:pt>
                <c:pt idx="439">
                  <c:v>2</c:v>
                </c:pt>
                <c:pt idx="440">
                  <c:v>14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10</c:v>
                </c:pt>
                <c:pt idx="445">
                  <c:v>16</c:v>
                </c:pt>
                <c:pt idx="446">
                  <c:v>2</c:v>
                </c:pt>
                <c:pt idx="447">
                  <c:v>4</c:v>
                </c:pt>
                <c:pt idx="448">
                  <c:v>1</c:v>
                </c:pt>
                <c:pt idx="449">
                  <c:v>5</c:v>
                </c:pt>
                <c:pt idx="450">
                  <c:v>4</c:v>
                </c:pt>
                <c:pt idx="451">
                  <c:v>3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5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7</c:v>
                </c:pt>
                <c:pt idx="467">
                  <c:v>2</c:v>
                </c:pt>
                <c:pt idx="468">
                  <c:v>3</c:v>
                </c:pt>
                <c:pt idx="469">
                  <c:v>5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5</c:v>
                </c:pt>
                <c:pt idx="478">
                  <c:v>2</c:v>
                </c:pt>
                <c:pt idx="479">
                  <c:v>6</c:v>
                </c:pt>
                <c:pt idx="480">
                  <c:v>2</c:v>
                </c:pt>
                <c:pt idx="481">
                  <c:v>1</c:v>
                </c:pt>
                <c:pt idx="482">
                  <c:v>21</c:v>
                </c:pt>
                <c:pt idx="483">
                  <c:v>1</c:v>
                </c:pt>
                <c:pt idx="484">
                  <c:v>16</c:v>
                </c:pt>
                <c:pt idx="485">
                  <c:v>4</c:v>
                </c:pt>
                <c:pt idx="486">
                  <c:v>11</c:v>
                </c:pt>
                <c:pt idx="487">
                  <c:v>3</c:v>
                </c:pt>
                <c:pt idx="488">
                  <c:v>2</c:v>
                </c:pt>
                <c:pt idx="489">
                  <c:v>1</c:v>
                </c:pt>
                <c:pt idx="490">
                  <c:v>4</c:v>
                </c:pt>
                <c:pt idx="491">
                  <c:v>8</c:v>
                </c:pt>
                <c:pt idx="492">
                  <c:v>1</c:v>
                </c:pt>
                <c:pt idx="493">
                  <c:v>7</c:v>
                </c:pt>
                <c:pt idx="494">
                  <c:v>3</c:v>
                </c:pt>
                <c:pt idx="495">
                  <c:v>4</c:v>
                </c:pt>
                <c:pt idx="496">
                  <c:v>11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5</c:v>
                </c:pt>
                <c:pt idx="501">
                  <c:v>2</c:v>
                </c:pt>
                <c:pt idx="502">
                  <c:v>2</c:v>
                </c:pt>
                <c:pt idx="503">
                  <c:v>1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4</c:v>
                </c:pt>
                <c:pt idx="511">
                  <c:v>3</c:v>
                </c:pt>
                <c:pt idx="512">
                  <c:v>2</c:v>
                </c:pt>
                <c:pt idx="513">
                  <c:v>1</c:v>
                </c:pt>
                <c:pt idx="514">
                  <c:v>4</c:v>
                </c:pt>
                <c:pt idx="515">
                  <c:v>6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2</c:v>
                </c:pt>
                <c:pt idx="521">
                  <c:v>16</c:v>
                </c:pt>
                <c:pt idx="522">
                  <c:v>1</c:v>
                </c:pt>
                <c:pt idx="523">
                  <c:v>1</c:v>
                </c:pt>
                <c:pt idx="524">
                  <c:v>9</c:v>
                </c:pt>
                <c:pt idx="525">
                  <c:v>1</c:v>
                </c:pt>
                <c:pt idx="526">
                  <c:v>4</c:v>
                </c:pt>
                <c:pt idx="527">
                  <c:v>1</c:v>
                </c:pt>
                <c:pt idx="528">
                  <c:v>2</c:v>
                </c:pt>
                <c:pt idx="529">
                  <c:v>4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2</c:v>
                </c:pt>
                <c:pt idx="534">
                  <c:v>3</c:v>
                </c:pt>
                <c:pt idx="535">
                  <c:v>1</c:v>
                </c:pt>
                <c:pt idx="536">
                  <c:v>4</c:v>
                </c:pt>
                <c:pt idx="537">
                  <c:v>2</c:v>
                </c:pt>
                <c:pt idx="538">
                  <c:v>6</c:v>
                </c:pt>
                <c:pt idx="539">
                  <c:v>5</c:v>
                </c:pt>
                <c:pt idx="540">
                  <c:v>4</c:v>
                </c:pt>
                <c:pt idx="541">
                  <c:v>2</c:v>
                </c:pt>
                <c:pt idx="542">
                  <c:v>1</c:v>
                </c:pt>
                <c:pt idx="543">
                  <c:v>4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9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1</c:v>
                </c:pt>
                <c:pt idx="553">
                  <c:v>15</c:v>
                </c:pt>
                <c:pt idx="554">
                  <c:v>6</c:v>
                </c:pt>
                <c:pt idx="555">
                  <c:v>3</c:v>
                </c:pt>
                <c:pt idx="556">
                  <c:v>4</c:v>
                </c:pt>
                <c:pt idx="557">
                  <c:v>1</c:v>
                </c:pt>
                <c:pt idx="558">
                  <c:v>5</c:v>
                </c:pt>
                <c:pt idx="559">
                  <c:v>2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7</c:v>
                </c:pt>
                <c:pt idx="565">
                  <c:v>5</c:v>
                </c:pt>
                <c:pt idx="566">
                  <c:v>11</c:v>
                </c:pt>
                <c:pt idx="567">
                  <c:v>4</c:v>
                </c:pt>
                <c:pt idx="568">
                  <c:v>3</c:v>
                </c:pt>
                <c:pt idx="569">
                  <c:v>9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6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3</c:v>
                </c:pt>
                <c:pt idx="587">
                  <c:v>5</c:v>
                </c:pt>
                <c:pt idx="588">
                  <c:v>3</c:v>
                </c:pt>
                <c:pt idx="589">
                  <c:v>4</c:v>
                </c:pt>
                <c:pt idx="590">
                  <c:v>1</c:v>
                </c:pt>
                <c:pt idx="591">
                  <c:v>4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5</c:v>
                </c:pt>
                <c:pt idx="602">
                  <c:v>4</c:v>
                </c:pt>
                <c:pt idx="603">
                  <c:v>16</c:v>
                </c:pt>
                <c:pt idx="604">
                  <c:v>5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1</c:v>
                </c:pt>
                <c:pt idx="614">
                  <c:v>5</c:v>
                </c:pt>
                <c:pt idx="615">
                  <c:v>1</c:v>
                </c:pt>
                <c:pt idx="616">
                  <c:v>6</c:v>
                </c:pt>
                <c:pt idx="617">
                  <c:v>1</c:v>
                </c:pt>
                <c:pt idx="618">
                  <c:v>16</c:v>
                </c:pt>
                <c:pt idx="619">
                  <c:v>3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3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10</c:v>
                </c:pt>
                <c:pt idx="633">
                  <c:v>17</c:v>
                </c:pt>
                <c:pt idx="634">
                  <c:v>2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4</c:v>
                </c:pt>
                <c:pt idx="640">
                  <c:v>4</c:v>
                </c:pt>
                <c:pt idx="641">
                  <c:v>9</c:v>
                </c:pt>
                <c:pt idx="642">
                  <c:v>5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2</c:v>
                </c:pt>
                <c:pt idx="647">
                  <c:v>6</c:v>
                </c:pt>
                <c:pt idx="648">
                  <c:v>7</c:v>
                </c:pt>
                <c:pt idx="649">
                  <c:v>9</c:v>
                </c:pt>
                <c:pt idx="650">
                  <c:v>5</c:v>
                </c:pt>
                <c:pt idx="651">
                  <c:v>1</c:v>
                </c:pt>
                <c:pt idx="652">
                  <c:v>4</c:v>
                </c:pt>
                <c:pt idx="653">
                  <c:v>6</c:v>
                </c:pt>
                <c:pt idx="654">
                  <c:v>5</c:v>
                </c:pt>
                <c:pt idx="655">
                  <c:v>1</c:v>
                </c:pt>
                <c:pt idx="656">
                  <c:v>8</c:v>
                </c:pt>
                <c:pt idx="657">
                  <c:v>3</c:v>
                </c:pt>
                <c:pt idx="658">
                  <c:v>10</c:v>
                </c:pt>
                <c:pt idx="659">
                  <c:v>1</c:v>
                </c:pt>
                <c:pt idx="660">
                  <c:v>3</c:v>
                </c:pt>
                <c:pt idx="661">
                  <c:v>17</c:v>
                </c:pt>
                <c:pt idx="662">
                  <c:v>1</c:v>
                </c:pt>
                <c:pt idx="663">
                  <c:v>1</c:v>
                </c:pt>
                <c:pt idx="664">
                  <c:v>12</c:v>
                </c:pt>
                <c:pt idx="665">
                  <c:v>1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1</c:v>
                </c:pt>
                <c:pt idx="670">
                  <c:v>12</c:v>
                </c:pt>
                <c:pt idx="671">
                  <c:v>3</c:v>
                </c:pt>
                <c:pt idx="672">
                  <c:v>6</c:v>
                </c:pt>
                <c:pt idx="673">
                  <c:v>1</c:v>
                </c:pt>
                <c:pt idx="674">
                  <c:v>1</c:v>
                </c:pt>
                <c:pt idx="675">
                  <c:v>5</c:v>
                </c:pt>
                <c:pt idx="676">
                  <c:v>3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10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3</c:v>
                </c:pt>
                <c:pt idx="686">
                  <c:v>1</c:v>
                </c:pt>
                <c:pt idx="687">
                  <c:v>2</c:v>
                </c:pt>
                <c:pt idx="688">
                  <c:v>9</c:v>
                </c:pt>
                <c:pt idx="689">
                  <c:v>13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5</c:v>
                </c:pt>
                <c:pt idx="696">
                  <c:v>12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19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15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5</c:v>
                </c:pt>
                <c:pt idx="713">
                  <c:v>9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8</c:v>
                </c:pt>
                <c:pt idx="721">
                  <c:v>4</c:v>
                </c:pt>
                <c:pt idx="722">
                  <c:v>1</c:v>
                </c:pt>
                <c:pt idx="723">
                  <c:v>24</c:v>
                </c:pt>
                <c:pt idx="724">
                  <c:v>1</c:v>
                </c:pt>
                <c:pt idx="725">
                  <c:v>2</c:v>
                </c:pt>
                <c:pt idx="726">
                  <c:v>8</c:v>
                </c:pt>
                <c:pt idx="727">
                  <c:v>1</c:v>
                </c:pt>
                <c:pt idx="728">
                  <c:v>1</c:v>
                </c:pt>
                <c:pt idx="729">
                  <c:v>10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5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8</c:v>
                </c:pt>
                <c:pt idx="742">
                  <c:v>1</c:v>
                </c:pt>
                <c:pt idx="743">
                  <c:v>4</c:v>
                </c:pt>
                <c:pt idx="744">
                  <c:v>4</c:v>
                </c:pt>
                <c:pt idx="745">
                  <c:v>3</c:v>
                </c:pt>
                <c:pt idx="746">
                  <c:v>3</c:v>
                </c:pt>
                <c:pt idx="747">
                  <c:v>9</c:v>
                </c:pt>
                <c:pt idx="748">
                  <c:v>4</c:v>
                </c:pt>
                <c:pt idx="749">
                  <c:v>1</c:v>
                </c:pt>
                <c:pt idx="750">
                  <c:v>2</c:v>
                </c:pt>
                <c:pt idx="751">
                  <c:v>3</c:v>
                </c:pt>
                <c:pt idx="752">
                  <c:v>4</c:v>
                </c:pt>
                <c:pt idx="753">
                  <c:v>2</c:v>
                </c:pt>
                <c:pt idx="754">
                  <c:v>1</c:v>
                </c:pt>
                <c:pt idx="755">
                  <c:v>4</c:v>
                </c:pt>
                <c:pt idx="756">
                  <c:v>1</c:v>
                </c:pt>
                <c:pt idx="757">
                  <c:v>12</c:v>
                </c:pt>
                <c:pt idx="758">
                  <c:v>1</c:v>
                </c:pt>
                <c:pt idx="759">
                  <c:v>5</c:v>
                </c:pt>
                <c:pt idx="760">
                  <c:v>11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25</c:v>
                </c:pt>
                <c:pt idx="767">
                  <c:v>5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16</c:v>
                </c:pt>
                <c:pt idx="772">
                  <c:v>3</c:v>
                </c:pt>
                <c:pt idx="773">
                  <c:v>5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2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3</c:v>
                </c:pt>
                <c:pt idx="784">
                  <c:v>4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4</c:v>
                </c:pt>
                <c:pt idx="801">
                  <c:v>3</c:v>
                </c:pt>
                <c:pt idx="802">
                  <c:v>15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3</c:v>
                </c:pt>
                <c:pt idx="809">
                  <c:v>4</c:v>
                </c:pt>
                <c:pt idx="810">
                  <c:v>6</c:v>
                </c:pt>
                <c:pt idx="811">
                  <c:v>1</c:v>
                </c:pt>
                <c:pt idx="812">
                  <c:v>8</c:v>
                </c:pt>
                <c:pt idx="813">
                  <c:v>8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18</c:v>
                </c:pt>
                <c:pt idx="819">
                  <c:v>16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8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4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2</c:v>
                </c:pt>
                <c:pt idx="834">
                  <c:v>9</c:v>
                </c:pt>
                <c:pt idx="835">
                  <c:v>4</c:v>
                </c:pt>
                <c:pt idx="836">
                  <c:v>1</c:v>
                </c:pt>
                <c:pt idx="837">
                  <c:v>10</c:v>
                </c:pt>
                <c:pt idx="838">
                  <c:v>3</c:v>
                </c:pt>
                <c:pt idx="839">
                  <c:v>1</c:v>
                </c:pt>
                <c:pt idx="840">
                  <c:v>3</c:v>
                </c:pt>
                <c:pt idx="841">
                  <c:v>1</c:v>
                </c:pt>
                <c:pt idx="842">
                  <c:v>5</c:v>
                </c:pt>
                <c:pt idx="843">
                  <c:v>4</c:v>
                </c:pt>
                <c:pt idx="844">
                  <c:v>4</c:v>
                </c:pt>
                <c:pt idx="845">
                  <c:v>11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4</c:v>
                </c:pt>
                <c:pt idx="854">
                  <c:v>1</c:v>
                </c:pt>
                <c:pt idx="855">
                  <c:v>5</c:v>
                </c:pt>
                <c:pt idx="856">
                  <c:v>2</c:v>
                </c:pt>
                <c:pt idx="857">
                  <c:v>1</c:v>
                </c:pt>
                <c:pt idx="858">
                  <c:v>6</c:v>
                </c:pt>
                <c:pt idx="859">
                  <c:v>16</c:v>
                </c:pt>
                <c:pt idx="860">
                  <c:v>5</c:v>
                </c:pt>
                <c:pt idx="861">
                  <c:v>6</c:v>
                </c:pt>
                <c:pt idx="862">
                  <c:v>2</c:v>
                </c:pt>
                <c:pt idx="863">
                  <c:v>4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19</c:v>
                </c:pt>
                <c:pt idx="868">
                  <c:v>2</c:v>
                </c:pt>
                <c:pt idx="869">
                  <c:v>3</c:v>
                </c:pt>
                <c:pt idx="870">
                  <c:v>4</c:v>
                </c:pt>
                <c:pt idx="871">
                  <c:v>9</c:v>
                </c:pt>
                <c:pt idx="872">
                  <c:v>1</c:v>
                </c:pt>
                <c:pt idx="873">
                  <c:v>9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10</c:v>
                </c:pt>
                <c:pt idx="878">
                  <c:v>1</c:v>
                </c:pt>
                <c:pt idx="879">
                  <c:v>3</c:v>
                </c:pt>
                <c:pt idx="880">
                  <c:v>1</c:v>
                </c:pt>
                <c:pt idx="881">
                  <c:v>4</c:v>
                </c:pt>
                <c:pt idx="882">
                  <c:v>1</c:v>
                </c:pt>
                <c:pt idx="883">
                  <c:v>1</c:v>
                </c:pt>
                <c:pt idx="884">
                  <c:v>3</c:v>
                </c:pt>
                <c:pt idx="885">
                  <c:v>2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3</c:v>
                </c:pt>
                <c:pt idx="894">
                  <c:v>2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7</c:v>
                </c:pt>
                <c:pt idx="899">
                  <c:v>11</c:v>
                </c:pt>
                <c:pt idx="900">
                  <c:v>1</c:v>
                </c:pt>
                <c:pt idx="901">
                  <c:v>3</c:v>
                </c:pt>
                <c:pt idx="902">
                  <c:v>4</c:v>
                </c:pt>
                <c:pt idx="903">
                  <c:v>2</c:v>
                </c:pt>
                <c:pt idx="904">
                  <c:v>10</c:v>
                </c:pt>
                <c:pt idx="905">
                  <c:v>2</c:v>
                </c:pt>
                <c:pt idx="906">
                  <c:v>4</c:v>
                </c:pt>
                <c:pt idx="907">
                  <c:v>1</c:v>
                </c:pt>
                <c:pt idx="908">
                  <c:v>2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9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3</c:v>
                </c:pt>
                <c:pt idx="917">
                  <c:v>2</c:v>
                </c:pt>
                <c:pt idx="918">
                  <c:v>4</c:v>
                </c:pt>
                <c:pt idx="919">
                  <c:v>6</c:v>
                </c:pt>
                <c:pt idx="920">
                  <c:v>3</c:v>
                </c:pt>
                <c:pt idx="921">
                  <c:v>4</c:v>
                </c:pt>
                <c:pt idx="922">
                  <c:v>7</c:v>
                </c:pt>
                <c:pt idx="923">
                  <c:v>1</c:v>
                </c:pt>
                <c:pt idx="924">
                  <c:v>6</c:v>
                </c:pt>
                <c:pt idx="925">
                  <c:v>2</c:v>
                </c:pt>
                <c:pt idx="926">
                  <c:v>6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16</c:v>
                </c:pt>
                <c:pt idx="932">
                  <c:v>2</c:v>
                </c:pt>
                <c:pt idx="933">
                  <c:v>4</c:v>
                </c:pt>
                <c:pt idx="934">
                  <c:v>7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11</c:v>
                </c:pt>
                <c:pt idx="941">
                  <c:v>12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5</c:v>
                </c:pt>
                <c:pt idx="946">
                  <c:v>6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6</c:v>
                </c:pt>
                <c:pt idx="951">
                  <c:v>3</c:v>
                </c:pt>
                <c:pt idx="952">
                  <c:v>3</c:v>
                </c:pt>
                <c:pt idx="953">
                  <c:v>1</c:v>
                </c:pt>
                <c:pt idx="954">
                  <c:v>4</c:v>
                </c:pt>
                <c:pt idx="955">
                  <c:v>2</c:v>
                </c:pt>
                <c:pt idx="956">
                  <c:v>5</c:v>
                </c:pt>
                <c:pt idx="957">
                  <c:v>1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11</c:v>
                </c:pt>
                <c:pt idx="964">
                  <c:v>38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6</c:v>
                </c:pt>
                <c:pt idx="970">
                  <c:v>1</c:v>
                </c:pt>
                <c:pt idx="971">
                  <c:v>1</c:v>
                </c:pt>
                <c:pt idx="972">
                  <c:v>2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4</c:v>
                </c:pt>
                <c:pt idx="981">
                  <c:v>2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8</c:v>
                </c:pt>
                <c:pt idx="987">
                  <c:v>8</c:v>
                </c:pt>
                <c:pt idx="988">
                  <c:v>2</c:v>
                </c:pt>
                <c:pt idx="989">
                  <c:v>3</c:v>
                </c:pt>
                <c:pt idx="990">
                  <c:v>6</c:v>
                </c:pt>
                <c:pt idx="991">
                  <c:v>1</c:v>
                </c:pt>
                <c:pt idx="992">
                  <c:v>2</c:v>
                </c:pt>
                <c:pt idx="993">
                  <c:v>2</c:v>
                </c:pt>
                <c:pt idx="994">
                  <c:v>1</c:v>
                </c:pt>
                <c:pt idx="995">
                  <c:v>3</c:v>
                </c:pt>
                <c:pt idx="996">
                  <c:v>3</c:v>
                </c:pt>
                <c:pt idx="997">
                  <c:v>5</c:v>
                </c:pt>
                <c:pt idx="998">
                  <c:v>12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A-0A40-853C-DDF81987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569775"/>
        <c:axId val="1751674799"/>
      </c:lineChart>
      <c:catAx>
        <c:axId val="17435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674799"/>
        <c:crosses val="autoZero"/>
        <c:auto val="1"/>
        <c:lblAlgn val="ctr"/>
        <c:lblOffset val="100"/>
        <c:noMultiLvlLbl val="0"/>
      </c:catAx>
      <c:valAx>
        <c:axId val="17516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35697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4E-8141-ABCF-D2879F6FF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4E-8141-ABCF-D2879F6FF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4E-8141-ABCF-D2879F6FF7DD}"/>
              </c:ext>
            </c:extLst>
          </c:dPt>
          <c:cat>
            <c:strRef>
              <c:f>' testforv3'!$Q$1:$S$1</c:f>
              <c:strCache>
                <c:ptCount val="3"/>
                <c:pt idx="0">
                  <c:v>tie</c:v>
                </c:pt>
                <c:pt idx="1">
                  <c:v>fix win</c:v>
                </c:pt>
                <c:pt idx="2">
                  <c:v>fix lose</c:v>
                </c:pt>
              </c:strCache>
            </c:strRef>
          </c:cat>
          <c:val>
            <c:numRef>
              <c:f>' testforv3'!$Q$2:$S$2</c:f>
              <c:numCache>
                <c:formatCode>General</c:formatCode>
                <c:ptCount val="3"/>
                <c:pt idx="0">
                  <c:v>922</c:v>
                </c:pt>
                <c:pt idx="1">
                  <c:v>74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E-8141-ABCF-D2879F6FF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call</a:t>
            </a:r>
            <a:r>
              <a:rPr lang="en-US" altLang="zh-TW" baseline="0"/>
              <a:t> count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7F-E44F-ACD0-FCDA2947F9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7F-E44F-ACD0-FCDA2947F9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7F-E44F-ACD0-FCDA2947F9CA}"/>
              </c:ext>
            </c:extLst>
          </c:dPt>
          <c:cat>
            <c:strRef>
              <c:f>' testforv3'!$AI$1:$AK$1</c:f>
              <c:strCache>
                <c:ptCount val="3"/>
                <c:pt idx="0">
                  <c:v>fix win</c:v>
                </c:pt>
                <c:pt idx="1">
                  <c:v>fix lose</c:v>
                </c:pt>
                <c:pt idx="2">
                  <c:v>tie</c:v>
                </c:pt>
              </c:strCache>
            </c:strRef>
          </c:cat>
          <c:val>
            <c:numRef>
              <c:f>' testforv3'!$AI$2:$AK$2</c:f>
              <c:numCache>
                <c:formatCode>General</c:formatCode>
                <c:ptCount val="3"/>
                <c:pt idx="0">
                  <c:v>286</c:v>
                </c:pt>
                <c:pt idx="1">
                  <c:v>19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7F-E44F-ACD0-FCDA2947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time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8E-7F4A-B306-3EC52C5447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8E-7F4A-B306-3EC52C544756}"/>
              </c:ext>
            </c:extLst>
          </c:dPt>
          <c:cat>
            <c:strRef>
              <c:f>testforv2v3!$P$1:$Q$1</c:f>
              <c:strCache>
                <c:ptCount val="2"/>
                <c:pt idx="0">
                  <c:v>v2 win</c:v>
                </c:pt>
                <c:pt idx="1">
                  <c:v>v3 win</c:v>
                </c:pt>
              </c:strCache>
            </c:strRef>
          </c:cat>
          <c:val>
            <c:numRef>
              <c:f>testforv2v3!$P$2:$Q$2</c:f>
              <c:numCache>
                <c:formatCode>General</c:formatCode>
                <c:ptCount val="2"/>
                <c:pt idx="0">
                  <c:v>653</c:v>
                </c:pt>
                <c:pt idx="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8E-7F4A-B306-3EC52C544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call</a:t>
            </a:r>
            <a:r>
              <a:rPr lang="en-US" altLang="zh-TW" baseline="0"/>
              <a:t> count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1C-8948-AEE1-1CB754D2F4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1C-8948-AEE1-1CB754D2F4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1C-8948-AEE1-1CB754D2F4A7}"/>
              </c:ext>
            </c:extLst>
          </c:dPt>
          <c:cat>
            <c:strRef>
              <c:f>testforv2v3!$AC$1:$AE$1</c:f>
              <c:strCache>
                <c:ptCount val="3"/>
                <c:pt idx="0">
                  <c:v>v2 win</c:v>
                </c:pt>
                <c:pt idx="1">
                  <c:v>v3 win</c:v>
                </c:pt>
                <c:pt idx="2">
                  <c:v>tie</c:v>
                </c:pt>
              </c:strCache>
            </c:strRef>
          </c:cat>
          <c:val>
            <c:numRef>
              <c:f>testforv2v3!$AC$2:$AE$2</c:f>
              <c:numCache>
                <c:formatCode>General</c:formatCode>
                <c:ptCount val="3"/>
                <c:pt idx="0">
                  <c:v>481</c:v>
                </c:pt>
                <c:pt idx="1">
                  <c:v>505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1C-8948-AEE1-1CB754D2F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80-3D4A-8790-FAC7C037C2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80-3D4A-8790-FAC7C037C2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80-3D4A-8790-FAC7C037C238}"/>
              </c:ext>
            </c:extLst>
          </c:dPt>
          <c:cat>
            <c:strRef>
              <c:f>testforv2v3!$AP$1:$AR$1</c:f>
              <c:strCache>
                <c:ptCount val="3"/>
                <c:pt idx="0">
                  <c:v>v2 win</c:v>
                </c:pt>
                <c:pt idx="1">
                  <c:v>v3 win</c:v>
                </c:pt>
                <c:pt idx="2">
                  <c:v>tie</c:v>
                </c:pt>
              </c:strCache>
            </c:strRef>
          </c:cat>
          <c:val>
            <c:numRef>
              <c:f>testforv2v3!$AP$2:$AR$2</c:f>
              <c:numCache>
                <c:formatCode>General</c:formatCode>
                <c:ptCount val="3"/>
                <c:pt idx="0">
                  <c:v>222</c:v>
                </c:pt>
                <c:pt idx="1">
                  <c:v>286</c:v>
                </c:pt>
                <c:pt idx="2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80-3D4A-8790-FAC7C037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'H1v3.1'!$L$1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'H1v3.1'!$K$2:$K$1001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'H1v3.1'!$L$2:$L$1001</c:f>
              <c:numCache>
                <c:formatCode>General</c:formatCode>
                <c:ptCount val="1000"/>
                <c:pt idx="0">
                  <c:v>4.8529000000000003E-2</c:v>
                </c:pt>
                <c:pt idx="1">
                  <c:v>2.5578E-2</c:v>
                </c:pt>
                <c:pt idx="2">
                  <c:v>5.2595000000000003E-2</c:v>
                </c:pt>
                <c:pt idx="3">
                  <c:v>4.9563000000000003E-2</c:v>
                </c:pt>
                <c:pt idx="4">
                  <c:v>3.9402E-2</c:v>
                </c:pt>
                <c:pt idx="5">
                  <c:v>2.3494999999999999E-2</c:v>
                </c:pt>
                <c:pt idx="6">
                  <c:v>9.0870999999999993E-2</c:v>
                </c:pt>
                <c:pt idx="7">
                  <c:v>3.7719999999999997E-2</c:v>
                </c:pt>
                <c:pt idx="8">
                  <c:v>5.9336E-2</c:v>
                </c:pt>
                <c:pt idx="9">
                  <c:v>9.2988000000000001E-2</c:v>
                </c:pt>
                <c:pt idx="10">
                  <c:v>5.3169000000000001E-2</c:v>
                </c:pt>
                <c:pt idx="11">
                  <c:v>2.5964999999999998E-2</c:v>
                </c:pt>
                <c:pt idx="12">
                  <c:v>5.0729999999999997E-2</c:v>
                </c:pt>
                <c:pt idx="13">
                  <c:v>2.8735E-2</c:v>
                </c:pt>
                <c:pt idx="14">
                  <c:v>2.3658999999999999E-2</c:v>
                </c:pt>
                <c:pt idx="15">
                  <c:v>2.8157000000000001E-2</c:v>
                </c:pt>
                <c:pt idx="16">
                  <c:v>7.4228000000000002E-2</c:v>
                </c:pt>
                <c:pt idx="17">
                  <c:v>8.8126999999999997E-2</c:v>
                </c:pt>
                <c:pt idx="18">
                  <c:v>3.9975999999999998E-2</c:v>
                </c:pt>
                <c:pt idx="19">
                  <c:v>0.118382</c:v>
                </c:pt>
                <c:pt idx="20">
                  <c:v>3.5770000000000003E-2</c:v>
                </c:pt>
                <c:pt idx="21">
                  <c:v>2.5787000000000001E-2</c:v>
                </c:pt>
                <c:pt idx="22">
                  <c:v>2.7275000000000001E-2</c:v>
                </c:pt>
                <c:pt idx="23">
                  <c:v>3.8536000000000001E-2</c:v>
                </c:pt>
                <c:pt idx="24">
                  <c:v>3.3696999999999998E-2</c:v>
                </c:pt>
                <c:pt idx="25">
                  <c:v>5.3399000000000002E-2</c:v>
                </c:pt>
                <c:pt idx="26">
                  <c:v>4.7496999999999998E-2</c:v>
                </c:pt>
                <c:pt idx="27">
                  <c:v>3.6912E-2</c:v>
                </c:pt>
                <c:pt idx="28">
                  <c:v>2.2606999999999999E-2</c:v>
                </c:pt>
                <c:pt idx="29">
                  <c:v>9.6831E-2</c:v>
                </c:pt>
                <c:pt idx="30">
                  <c:v>4.1172E-2</c:v>
                </c:pt>
                <c:pt idx="31">
                  <c:v>3.0303E-2</c:v>
                </c:pt>
                <c:pt idx="32">
                  <c:v>4.4617999999999998E-2</c:v>
                </c:pt>
                <c:pt idx="33">
                  <c:v>5.9551E-2</c:v>
                </c:pt>
                <c:pt idx="34">
                  <c:v>3.9108999999999998E-2</c:v>
                </c:pt>
                <c:pt idx="35">
                  <c:v>7.0278999999999994E-2</c:v>
                </c:pt>
                <c:pt idx="36">
                  <c:v>1.6553999999999999E-2</c:v>
                </c:pt>
                <c:pt idx="37">
                  <c:v>3.3515000000000003E-2</c:v>
                </c:pt>
                <c:pt idx="38">
                  <c:v>6.3858999999999999E-2</c:v>
                </c:pt>
                <c:pt idx="39">
                  <c:v>0.119201</c:v>
                </c:pt>
                <c:pt idx="40">
                  <c:v>7.1236999999999995E-2</c:v>
                </c:pt>
                <c:pt idx="41">
                  <c:v>5.1195999999999998E-2</c:v>
                </c:pt>
                <c:pt idx="42">
                  <c:v>7.3402999999999996E-2</c:v>
                </c:pt>
                <c:pt idx="43">
                  <c:v>6.5785999999999997E-2</c:v>
                </c:pt>
                <c:pt idx="44">
                  <c:v>4.6627000000000002E-2</c:v>
                </c:pt>
                <c:pt idx="45">
                  <c:v>6.3524999999999998E-2</c:v>
                </c:pt>
                <c:pt idx="46">
                  <c:v>4.6011000000000003E-2</c:v>
                </c:pt>
                <c:pt idx="47">
                  <c:v>4.7604E-2</c:v>
                </c:pt>
                <c:pt idx="48">
                  <c:v>2.4125000000000001E-2</c:v>
                </c:pt>
                <c:pt idx="49">
                  <c:v>4.2493000000000003E-2</c:v>
                </c:pt>
                <c:pt idx="50">
                  <c:v>3.2835000000000003E-2</c:v>
                </c:pt>
                <c:pt idx="51">
                  <c:v>6.1075999999999998E-2</c:v>
                </c:pt>
                <c:pt idx="52">
                  <c:v>5.7480999999999997E-2</c:v>
                </c:pt>
                <c:pt idx="53">
                  <c:v>2.9489000000000001E-2</c:v>
                </c:pt>
                <c:pt idx="54">
                  <c:v>3.7956999999999998E-2</c:v>
                </c:pt>
                <c:pt idx="55">
                  <c:v>3.1550000000000002E-2</c:v>
                </c:pt>
                <c:pt idx="56">
                  <c:v>3.2272000000000002E-2</c:v>
                </c:pt>
                <c:pt idx="57">
                  <c:v>4.5782999999999997E-2</c:v>
                </c:pt>
                <c:pt idx="58">
                  <c:v>6.9107000000000002E-2</c:v>
                </c:pt>
                <c:pt idx="59">
                  <c:v>4.3590999999999998E-2</c:v>
                </c:pt>
                <c:pt idx="60">
                  <c:v>4.4608000000000002E-2</c:v>
                </c:pt>
                <c:pt idx="61">
                  <c:v>4.6072000000000002E-2</c:v>
                </c:pt>
                <c:pt idx="62">
                  <c:v>5.4576E-2</c:v>
                </c:pt>
                <c:pt idx="63">
                  <c:v>3.5984000000000002E-2</c:v>
                </c:pt>
                <c:pt idx="64">
                  <c:v>3.3646000000000002E-2</c:v>
                </c:pt>
                <c:pt idx="65">
                  <c:v>5.1397999999999999E-2</c:v>
                </c:pt>
                <c:pt idx="66">
                  <c:v>4.6359999999999998E-2</c:v>
                </c:pt>
                <c:pt idx="67">
                  <c:v>6.8594000000000002E-2</c:v>
                </c:pt>
                <c:pt idx="68">
                  <c:v>2.9440000000000001E-2</c:v>
                </c:pt>
                <c:pt idx="69">
                  <c:v>3.4279999999999998E-2</c:v>
                </c:pt>
                <c:pt idx="70">
                  <c:v>4.8106000000000003E-2</c:v>
                </c:pt>
                <c:pt idx="71">
                  <c:v>2.9808999999999999E-2</c:v>
                </c:pt>
                <c:pt idx="72">
                  <c:v>9.7296999999999995E-2</c:v>
                </c:pt>
                <c:pt idx="73">
                  <c:v>4.3846000000000003E-2</c:v>
                </c:pt>
                <c:pt idx="74">
                  <c:v>0.10428</c:v>
                </c:pt>
                <c:pt idx="75">
                  <c:v>2.8299999999999999E-2</c:v>
                </c:pt>
                <c:pt idx="76">
                  <c:v>2.4316999999999998E-2</c:v>
                </c:pt>
                <c:pt idx="77">
                  <c:v>5.0549999999999998E-2</c:v>
                </c:pt>
                <c:pt idx="78">
                  <c:v>4.6302000000000003E-2</c:v>
                </c:pt>
                <c:pt idx="79">
                  <c:v>5.5309999999999998E-2</c:v>
                </c:pt>
                <c:pt idx="80">
                  <c:v>3.8053999999999998E-2</c:v>
                </c:pt>
                <c:pt idx="81">
                  <c:v>7.4249999999999997E-2</c:v>
                </c:pt>
                <c:pt idx="82">
                  <c:v>4.7840000000000001E-2</c:v>
                </c:pt>
                <c:pt idx="83">
                  <c:v>7.0279999999999995E-2</c:v>
                </c:pt>
                <c:pt idx="84">
                  <c:v>4.2745999999999999E-2</c:v>
                </c:pt>
                <c:pt idx="85">
                  <c:v>7.8286999999999995E-2</c:v>
                </c:pt>
                <c:pt idx="86">
                  <c:v>4.7232999999999997E-2</c:v>
                </c:pt>
                <c:pt idx="87">
                  <c:v>7.0469000000000004E-2</c:v>
                </c:pt>
                <c:pt idx="88">
                  <c:v>2.4591999999999999E-2</c:v>
                </c:pt>
                <c:pt idx="89">
                  <c:v>0.123685</c:v>
                </c:pt>
                <c:pt idx="90">
                  <c:v>6.9917000000000007E-2</c:v>
                </c:pt>
                <c:pt idx="91">
                  <c:v>6.4440999999999998E-2</c:v>
                </c:pt>
                <c:pt idx="92">
                  <c:v>4.5263999999999999E-2</c:v>
                </c:pt>
                <c:pt idx="93">
                  <c:v>5.4988000000000002E-2</c:v>
                </c:pt>
                <c:pt idx="94">
                  <c:v>5.5236E-2</c:v>
                </c:pt>
                <c:pt idx="95">
                  <c:v>7.5981999999999994E-2</c:v>
                </c:pt>
                <c:pt idx="96">
                  <c:v>2.5739999999999999E-2</c:v>
                </c:pt>
                <c:pt idx="97">
                  <c:v>5.8961E-2</c:v>
                </c:pt>
                <c:pt idx="98">
                  <c:v>2.6350999999999999E-2</c:v>
                </c:pt>
                <c:pt idx="99">
                  <c:v>7.9480999999999996E-2</c:v>
                </c:pt>
                <c:pt idx="100">
                  <c:v>3.4074E-2</c:v>
                </c:pt>
                <c:pt idx="101">
                  <c:v>4.5657999999999997E-2</c:v>
                </c:pt>
                <c:pt idx="102">
                  <c:v>4.3638999999999997E-2</c:v>
                </c:pt>
                <c:pt idx="103">
                  <c:v>5.5069E-2</c:v>
                </c:pt>
                <c:pt idx="104">
                  <c:v>4.3443000000000002E-2</c:v>
                </c:pt>
                <c:pt idx="105">
                  <c:v>5.9815E-2</c:v>
                </c:pt>
                <c:pt idx="106">
                  <c:v>5.9753000000000001E-2</c:v>
                </c:pt>
                <c:pt idx="107">
                  <c:v>8.3003999999999994E-2</c:v>
                </c:pt>
                <c:pt idx="108">
                  <c:v>4.0740999999999999E-2</c:v>
                </c:pt>
                <c:pt idx="109">
                  <c:v>3.8247000000000003E-2</c:v>
                </c:pt>
                <c:pt idx="110">
                  <c:v>0.11315799999999999</c:v>
                </c:pt>
                <c:pt idx="111">
                  <c:v>8.8557999999999998E-2</c:v>
                </c:pt>
                <c:pt idx="112">
                  <c:v>7.1244000000000002E-2</c:v>
                </c:pt>
                <c:pt idx="113">
                  <c:v>6.4288999999999999E-2</c:v>
                </c:pt>
                <c:pt idx="114">
                  <c:v>3.5602000000000002E-2</c:v>
                </c:pt>
                <c:pt idx="115">
                  <c:v>5.3783999999999998E-2</c:v>
                </c:pt>
                <c:pt idx="116">
                  <c:v>3.5691000000000001E-2</c:v>
                </c:pt>
                <c:pt idx="117">
                  <c:v>5.8288E-2</c:v>
                </c:pt>
                <c:pt idx="118">
                  <c:v>6.3259999999999997E-2</c:v>
                </c:pt>
                <c:pt idx="119">
                  <c:v>3.8608999999999997E-2</c:v>
                </c:pt>
                <c:pt idx="120">
                  <c:v>4.5881999999999999E-2</c:v>
                </c:pt>
                <c:pt idx="121">
                  <c:v>2.8735E-2</c:v>
                </c:pt>
                <c:pt idx="122">
                  <c:v>3.5726000000000001E-2</c:v>
                </c:pt>
                <c:pt idx="123">
                  <c:v>8.7917999999999996E-2</c:v>
                </c:pt>
                <c:pt idx="124">
                  <c:v>4.1208000000000002E-2</c:v>
                </c:pt>
                <c:pt idx="125">
                  <c:v>4.3053000000000001E-2</c:v>
                </c:pt>
                <c:pt idx="126">
                  <c:v>4.9501999999999997E-2</c:v>
                </c:pt>
                <c:pt idx="127">
                  <c:v>3.5428000000000001E-2</c:v>
                </c:pt>
                <c:pt idx="128">
                  <c:v>2.5649999999999999E-2</c:v>
                </c:pt>
                <c:pt idx="129">
                  <c:v>3.1675000000000002E-2</c:v>
                </c:pt>
                <c:pt idx="130">
                  <c:v>0.103667</c:v>
                </c:pt>
                <c:pt idx="131">
                  <c:v>6.7532999999999996E-2</c:v>
                </c:pt>
                <c:pt idx="132">
                  <c:v>6.0503000000000001E-2</c:v>
                </c:pt>
                <c:pt idx="133">
                  <c:v>5.4112E-2</c:v>
                </c:pt>
                <c:pt idx="134">
                  <c:v>3.5822E-2</c:v>
                </c:pt>
                <c:pt idx="135">
                  <c:v>5.6238999999999997E-2</c:v>
                </c:pt>
                <c:pt idx="136">
                  <c:v>1.3757999999999999E-2</c:v>
                </c:pt>
                <c:pt idx="137">
                  <c:v>3.8754999999999998E-2</c:v>
                </c:pt>
                <c:pt idx="138">
                  <c:v>2.0337000000000001E-2</c:v>
                </c:pt>
                <c:pt idx="139">
                  <c:v>2.8715000000000001E-2</c:v>
                </c:pt>
                <c:pt idx="140">
                  <c:v>5.3551000000000001E-2</c:v>
                </c:pt>
                <c:pt idx="141">
                  <c:v>7.2766999999999998E-2</c:v>
                </c:pt>
                <c:pt idx="142">
                  <c:v>0.140236</c:v>
                </c:pt>
                <c:pt idx="143">
                  <c:v>2.6235000000000001E-2</c:v>
                </c:pt>
                <c:pt idx="144">
                  <c:v>5.5546999999999999E-2</c:v>
                </c:pt>
                <c:pt idx="145">
                  <c:v>8.6923E-2</c:v>
                </c:pt>
                <c:pt idx="146">
                  <c:v>0.115172</c:v>
                </c:pt>
                <c:pt idx="147">
                  <c:v>3.7011000000000002E-2</c:v>
                </c:pt>
                <c:pt idx="148">
                  <c:v>3.7009E-2</c:v>
                </c:pt>
                <c:pt idx="149">
                  <c:v>4.7331999999999999E-2</c:v>
                </c:pt>
                <c:pt idx="150">
                  <c:v>2.7916E-2</c:v>
                </c:pt>
                <c:pt idx="151">
                  <c:v>1.9942999999999999E-2</c:v>
                </c:pt>
                <c:pt idx="152">
                  <c:v>2.8465000000000001E-2</c:v>
                </c:pt>
                <c:pt idx="153">
                  <c:v>5.6813000000000002E-2</c:v>
                </c:pt>
                <c:pt idx="154">
                  <c:v>0.101645</c:v>
                </c:pt>
                <c:pt idx="155">
                  <c:v>3.0603000000000002E-2</c:v>
                </c:pt>
                <c:pt idx="156">
                  <c:v>2.1382999999999999E-2</c:v>
                </c:pt>
                <c:pt idx="157">
                  <c:v>6.1696000000000001E-2</c:v>
                </c:pt>
                <c:pt idx="158">
                  <c:v>9.2466000000000007E-2</c:v>
                </c:pt>
                <c:pt idx="159">
                  <c:v>9.3619999999999995E-2</c:v>
                </c:pt>
                <c:pt idx="160">
                  <c:v>5.8146999999999997E-2</c:v>
                </c:pt>
                <c:pt idx="161">
                  <c:v>6.0692999999999997E-2</c:v>
                </c:pt>
                <c:pt idx="162">
                  <c:v>7.3067999999999994E-2</c:v>
                </c:pt>
                <c:pt idx="163">
                  <c:v>1.278E-2</c:v>
                </c:pt>
                <c:pt idx="164">
                  <c:v>0.18598200000000001</c:v>
                </c:pt>
                <c:pt idx="165">
                  <c:v>4.0853E-2</c:v>
                </c:pt>
                <c:pt idx="166">
                  <c:v>4.0046999999999999E-2</c:v>
                </c:pt>
                <c:pt idx="167">
                  <c:v>4.2826000000000003E-2</c:v>
                </c:pt>
                <c:pt idx="168">
                  <c:v>2.0112999999999999E-2</c:v>
                </c:pt>
                <c:pt idx="169">
                  <c:v>4.3413E-2</c:v>
                </c:pt>
                <c:pt idx="170">
                  <c:v>2.9869E-2</c:v>
                </c:pt>
                <c:pt idx="171">
                  <c:v>3.9941999999999998E-2</c:v>
                </c:pt>
                <c:pt idx="172">
                  <c:v>4.9334999999999997E-2</c:v>
                </c:pt>
                <c:pt idx="173">
                  <c:v>6.7961999999999995E-2</c:v>
                </c:pt>
                <c:pt idx="174">
                  <c:v>6.2752000000000002E-2</c:v>
                </c:pt>
                <c:pt idx="175">
                  <c:v>2.1056999999999999E-2</c:v>
                </c:pt>
                <c:pt idx="176">
                  <c:v>6.0748000000000003E-2</c:v>
                </c:pt>
                <c:pt idx="177">
                  <c:v>2.4597999999999998E-2</c:v>
                </c:pt>
                <c:pt idx="178">
                  <c:v>5.6841000000000003E-2</c:v>
                </c:pt>
                <c:pt idx="179">
                  <c:v>1.6313999999999999E-2</c:v>
                </c:pt>
                <c:pt idx="180">
                  <c:v>7.3071999999999998E-2</c:v>
                </c:pt>
                <c:pt idx="181">
                  <c:v>2.3462E-2</c:v>
                </c:pt>
                <c:pt idx="182">
                  <c:v>4.2506000000000002E-2</c:v>
                </c:pt>
                <c:pt idx="183">
                  <c:v>5.5960999999999997E-2</c:v>
                </c:pt>
                <c:pt idx="184">
                  <c:v>0.117439</c:v>
                </c:pt>
                <c:pt idx="185">
                  <c:v>5.7070000000000003E-2</c:v>
                </c:pt>
                <c:pt idx="186">
                  <c:v>2.6339000000000001E-2</c:v>
                </c:pt>
                <c:pt idx="187">
                  <c:v>4.2298000000000002E-2</c:v>
                </c:pt>
                <c:pt idx="188">
                  <c:v>5.5162999999999997E-2</c:v>
                </c:pt>
                <c:pt idx="189">
                  <c:v>7.4970999999999996E-2</c:v>
                </c:pt>
                <c:pt idx="190">
                  <c:v>2.8594000000000001E-2</c:v>
                </c:pt>
                <c:pt idx="191">
                  <c:v>3.6635000000000001E-2</c:v>
                </c:pt>
                <c:pt idx="192">
                  <c:v>3.3006000000000001E-2</c:v>
                </c:pt>
                <c:pt idx="193">
                  <c:v>4.7421999999999999E-2</c:v>
                </c:pt>
                <c:pt idx="194">
                  <c:v>4.7965000000000001E-2</c:v>
                </c:pt>
                <c:pt idx="195">
                  <c:v>2.5377E-2</c:v>
                </c:pt>
                <c:pt idx="196">
                  <c:v>6.2739000000000003E-2</c:v>
                </c:pt>
                <c:pt idx="197">
                  <c:v>2.0434999999999998E-2</c:v>
                </c:pt>
                <c:pt idx="198">
                  <c:v>9.8394999999999996E-2</c:v>
                </c:pt>
                <c:pt idx="199">
                  <c:v>2.5026E-2</c:v>
                </c:pt>
                <c:pt idx="200">
                  <c:v>2.5321E-2</c:v>
                </c:pt>
                <c:pt idx="201">
                  <c:v>5.3919000000000002E-2</c:v>
                </c:pt>
                <c:pt idx="202">
                  <c:v>3.9720999999999999E-2</c:v>
                </c:pt>
                <c:pt idx="203">
                  <c:v>5.1985999999999997E-2</c:v>
                </c:pt>
                <c:pt idx="204">
                  <c:v>2.6231999999999998E-2</c:v>
                </c:pt>
                <c:pt idx="205">
                  <c:v>8.1380999999999995E-2</c:v>
                </c:pt>
                <c:pt idx="206">
                  <c:v>3.9147000000000001E-2</c:v>
                </c:pt>
                <c:pt idx="207">
                  <c:v>2.3823E-2</c:v>
                </c:pt>
                <c:pt idx="208">
                  <c:v>3.6683E-2</c:v>
                </c:pt>
                <c:pt idx="209">
                  <c:v>1.2864E-2</c:v>
                </c:pt>
                <c:pt idx="210">
                  <c:v>5.6307999999999997E-2</c:v>
                </c:pt>
                <c:pt idx="211">
                  <c:v>4.2324000000000001E-2</c:v>
                </c:pt>
                <c:pt idx="212">
                  <c:v>7.2477E-2</c:v>
                </c:pt>
                <c:pt idx="213">
                  <c:v>7.0114999999999997E-2</c:v>
                </c:pt>
                <c:pt idx="214">
                  <c:v>3.1895E-2</c:v>
                </c:pt>
                <c:pt idx="215">
                  <c:v>3.6835E-2</c:v>
                </c:pt>
                <c:pt idx="216">
                  <c:v>4.3622000000000001E-2</c:v>
                </c:pt>
                <c:pt idx="217">
                  <c:v>6.7305000000000004E-2</c:v>
                </c:pt>
                <c:pt idx="218">
                  <c:v>2.4431000000000001E-2</c:v>
                </c:pt>
                <c:pt idx="219">
                  <c:v>3.4957000000000002E-2</c:v>
                </c:pt>
                <c:pt idx="220">
                  <c:v>6.8186999999999998E-2</c:v>
                </c:pt>
                <c:pt idx="221">
                  <c:v>4.4394999999999997E-2</c:v>
                </c:pt>
                <c:pt idx="222">
                  <c:v>7.0061999999999999E-2</c:v>
                </c:pt>
                <c:pt idx="223">
                  <c:v>4.5658999999999998E-2</c:v>
                </c:pt>
                <c:pt idx="224">
                  <c:v>5.0162999999999999E-2</c:v>
                </c:pt>
                <c:pt idx="225">
                  <c:v>2.6277999999999999E-2</c:v>
                </c:pt>
                <c:pt idx="226">
                  <c:v>3.8350000000000002E-2</c:v>
                </c:pt>
                <c:pt idx="227">
                  <c:v>7.6970999999999998E-2</c:v>
                </c:pt>
                <c:pt idx="228">
                  <c:v>6.7142999999999994E-2</c:v>
                </c:pt>
                <c:pt idx="229">
                  <c:v>2.7571999999999999E-2</c:v>
                </c:pt>
                <c:pt idx="230">
                  <c:v>2.7002000000000002E-2</c:v>
                </c:pt>
                <c:pt idx="231">
                  <c:v>6.3150999999999999E-2</c:v>
                </c:pt>
                <c:pt idx="232">
                  <c:v>5.4912000000000002E-2</c:v>
                </c:pt>
                <c:pt idx="233">
                  <c:v>9.8058000000000006E-2</c:v>
                </c:pt>
                <c:pt idx="234">
                  <c:v>6.0947000000000001E-2</c:v>
                </c:pt>
                <c:pt idx="235">
                  <c:v>8.6181999999999995E-2</c:v>
                </c:pt>
                <c:pt idx="236">
                  <c:v>4.7617E-2</c:v>
                </c:pt>
                <c:pt idx="237">
                  <c:v>3.4779999999999998E-2</c:v>
                </c:pt>
                <c:pt idx="238">
                  <c:v>5.2109999999999997E-2</c:v>
                </c:pt>
                <c:pt idx="239">
                  <c:v>5.2574000000000003E-2</c:v>
                </c:pt>
                <c:pt idx="240">
                  <c:v>4.8010999999999998E-2</c:v>
                </c:pt>
                <c:pt idx="241">
                  <c:v>5.7717999999999998E-2</c:v>
                </c:pt>
                <c:pt idx="242">
                  <c:v>4.2369999999999998E-2</c:v>
                </c:pt>
                <c:pt idx="243">
                  <c:v>3.9142000000000003E-2</c:v>
                </c:pt>
                <c:pt idx="244">
                  <c:v>2.9446E-2</c:v>
                </c:pt>
                <c:pt idx="245">
                  <c:v>3.9336999999999997E-2</c:v>
                </c:pt>
                <c:pt idx="246">
                  <c:v>6.6575999999999996E-2</c:v>
                </c:pt>
                <c:pt idx="247">
                  <c:v>4.0721E-2</c:v>
                </c:pt>
                <c:pt idx="248">
                  <c:v>8.1891000000000005E-2</c:v>
                </c:pt>
                <c:pt idx="249">
                  <c:v>8.7026999999999993E-2</c:v>
                </c:pt>
                <c:pt idx="250">
                  <c:v>0.104169</c:v>
                </c:pt>
                <c:pt idx="251">
                  <c:v>7.0777999999999994E-2</c:v>
                </c:pt>
                <c:pt idx="252">
                  <c:v>0.106271</c:v>
                </c:pt>
                <c:pt idx="253">
                  <c:v>3.5679000000000002E-2</c:v>
                </c:pt>
                <c:pt idx="254">
                  <c:v>2.1308000000000001E-2</c:v>
                </c:pt>
                <c:pt idx="255">
                  <c:v>7.1968000000000004E-2</c:v>
                </c:pt>
                <c:pt idx="256">
                  <c:v>2.8150999999999999E-2</c:v>
                </c:pt>
                <c:pt idx="257">
                  <c:v>3.8039000000000003E-2</c:v>
                </c:pt>
                <c:pt idx="258">
                  <c:v>5.8261E-2</c:v>
                </c:pt>
                <c:pt idx="259">
                  <c:v>2.5277999999999998E-2</c:v>
                </c:pt>
                <c:pt idx="260">
                  <c:v>3.1877000000000003E-2</c:v>
                </c:pt>
                <c:pt idx="261">
                  <c:v>6.5438999999999997E-2</c:v>
                </c:pt>
                <c:pt idx="262">
                  <c:v>2.5437999999999999E-2</c:v>
                </c:pt>
                <c:pt idx="263">
                  <c:v>4.2552E-2</c:v>
                </c:pt>
                <c:pt idx="264">
                  <c:v>0.10556</c:v>
                </c:pt>
                <c:pt idx="265">
                  <c:v>7.7059000000000002E-2</c:v>
                </c:pt>
                <c:pt idx="266">
                  <c:v>3.1210000000000002E-2</c:v>
                </c:pt>
                <c:pt idx="267">
                  <c:v>7.6830999999999997E-2</c:v>
                </c:pt>
                <c:pt idx="268">
                  <c:v>3.2453000000000003E-2</c:v>
                </c:pt>
                <c:pt idx="269">
                  <c:v>2.7628E-2</c:v>
                </c:pt>
                <c:pt idx="270">
                  <c:v>4.3166000000000003E-2</c:v>
                </c:pt>
                <c:pt idx="271">
                  <c:v>7.3103000000000001E-2</c:v>
                </c:pt>
                <c:pt idx="272">
                  <c:v>4.3331000000000001E-2</c:v>
                </c:pt>
                <c:pt idx="273">
                  <c:v>5.6841000000000003E-2</c:v>
                </c:pt>
                <c:pt idx="274">
                  <c:v>2.3279999999999999E-2</c:v>
                </c:pt>
                <c:pt idx="275">
                  <c:v>5.2984999999999997E-2</c:v>
                </c:pt>
                <c:pt idx="276">
                  <c:v>3.9641000000000003E-2</c:v>
                </c:pt>
                <c:pt idx="277">
                  <c:v>1.3042E-2</c:v>
                </c:pt>
                <c:pt idx="278">
                  <c:v>5.0063000000000003E-2</c:v>
                </c:pt>
                <c:pt idx="279">
                  <c:v>7.0640999999999995E-2</c:v>
                </c:pt>
                <c:pt idx="280">
                  <c:v>7.5652999999999998E-2</c:v>
                </c:pt>
                <c:pt idx="281">
                  <c:v>3.6429000000000003E-2</c:v>
                </c:pt>
                <c:pt idx="282">
                  <c:v>9.3309000000000003E-2</c:v>
                </c:pt>
                <c:pt idx="283">
                  <c:v>3.5466999999999999E-2</c:v>
                </c:pt>
                <c:pt idx="284">
                  <c:v>3.8337999999999997E-2</c:v>
                </c:pt>
                <c:pt idx="285">
                  <c:v>2.1003000000000001E-2</c:v>
                </c:pt>
                <c:pt idx="286">
                  <c:v>3.5118000000000003E-2</c:v>
                </c:pt>
                <c:pt idx="287">
                  <c:v>2.3276999999999999E-2</c:v>
                </c:pt>
                <c:pt idx="288">
                  <c:v>4.7928999999999999E-2</c:v>
                </c:pt>
                <c:pt idx="289">
                  <c:v>7.0305000000000006E-2</c:v>
                </c:pt>
                <c:pt idx="290">
                  <c:v>6.6221000000000002E-2</c:v>
                </c:pt>
                <c:pt idx="291">
                  <c:v>6.0222999999999999E-2</c:v>
                </c:pt>
                <c:pt idx="292">
                  <c:v>0.116352</c:v>
                </c:pt>
                <c:pt idx="293">
                  <c:v>7.6438000000000006E-2</c:v>
                </c:pt>
                <c:pt idx="294">
                  <c:v>5.4808999999999997E-2</c:v>
                </c:pt>
                <c:pt idx="295">
                  <c:v>6.4856999999999998E-2</c:v>
                </c:pt>
                <c:pt idx="296">
                  <c:v>5.9390999999999999E-2</c:v>
                </c:pt>
                <c:pt idx="297">
                  <c:v>9.1514999999999999E-2</c:v>
                </c:pt>
                <c:pt idx="298">
                  <c:v>3.2978E-2</c:v>
                </c:pt>
                <c:pt idx="299">
                  <c:v>4.2712E-2</c:v>
                </c:pt>
                <c:pt idx="300">
                  <c:v>2.4851000000000002E-2</c:v>
                </c:pt>
                <c:pt idx="301">
                  <c:v>4.2984000000000001E-2</c:v>
                </c:pt>
                <c:pt idx="302">
                  <c:v>3.4093999999999999E-2</c:v>
                </c:pt>
                <c:pt idx="303">
                  <c:v>4.6907999999999998E-2</c:v>
                </c:pt>
                <c:pt idx="304">
                  <c:v>2.453E-2</c:v>
                </c:pt>
                <c:pt idx="305">
                  <c:v>2.1158E-2</c:v>
                </c:pt>
                <c:pt idx="306">
                  <c:v>5.0516999999999999E-2</c:v>
                </c:pt>
                <c:pt idx="307">
                  <c:v>3.3848000000000003E-2</c:v>
                </c:pt>
                <c:pt idx="308">
                  <c:v>8.8899000000000006E-2</c:v>
                </c:pt>
                <c:pt idx="309">
                  <c:v>4.1958000000000002E-2</c:v>
                </c:pt>
                <c:pt idx="310">
                  <c:v>9.1525999999999996E-2</c:v>
                </c:pt>
                <c:pt idx="311">
                  <c:v>2.3823E-2</c:v>
                </c:pt>
                <c:pt idx="312">
                  <c:v>3.6484999999999997E-2</c:v>
                </c:pt>
                <c:pt idx="313">
                  <c:v>7.3970999999999995E-2</c:v>
                </c:pt>
                <c:pt idx="314">
                  <c:v>5.3712000000000003E-2</c:v>
                </c:pt>
                <c:pt idx="315">
                  <c:v>4.0272000000000002E-2</c:v>
                </c:pt>
                <c:pt idx="316">
                  <c:v>2.3071000000000001E-2</c:v>
                </c:pt>
                <c:pt idx="317">
                  <c:v>4.7351999999999998E-2</c:v>
                </c:pt>
                <c:pt idx="318">
                  <c:v>5.6634999999999998E-2</c:v>
                </c:pt>
                <c:pt idx="319">
                  <c:v>7.7783000000000005E-2</c:v>
                </c:pt>
                <c:pt idx="320">
                  <c:v>5.4405000000000002E-2</c:v>
                </c:pt>
                <c:pt idx="321">
                  <c:v>2.7962000000000001E-2</c:v>
                </c:pt>
                <c:pt idx="322">
                  <c:v>2.0701000000000001E-2</c:v>
                </c:pt>
                <c:pt idx="323">
                  <c:v>5.7251999999999997E-2</c:v>
                </c:pt>
                <c:pt idx="324">
                  <c:v>4.0208000000000001E-2</c:v>
                </c:pt>
                <c:pt idx="325">
                  <c:v>3.7197000000000001E-2</c:v>
                </c:pt>
                <c:pt idx="326">
                  <c:v>3.1040999999999999E-2</c:v>
                </c:pt>
                <c:pt idx="327">
                  <c:v>2.9818999999999998E-2</c:v>
                </c:pt>
                <c:pt idx="328">
                  <c:v>3.2756E-2</c:v>
                </c:pt>
                <c:pt idx="329">
                  <c:v>2.1819999999999999E-2</c:v>
                </c:pt>
                <c:pt idx="330">
                  <c:v>4.6587000000000003E-2</c:v>
                </c:pt>
                <c:pt idx="331">
                  <c:v>2.7594E-2</c:v>
                </c:pt>
                <c:pt idx="332">
                  <c:v>6.4802999999999999E-2</c:v>
                </c:pt>
                <c:pt idx="333">
                  <c:v>2.8256E-2</c:v>
                </c:pt>
                <c:pt idx="334">
                  <c:v>5.8924999999999998E-2</c:v>
                </c:pt>
                <c:pt idx="335">
                  <c:v>3.0384999999999999E-2</c:v>
                </c:pt>
                <c:pt idx="336">
                  <c:v>7.5655E-2</c:v>
                </c:pt>
                <c:pt idx="337">
                  <c:v>4.4817000000000003E-2</c:v>
                </c:pt>
                <c:pt idx="338">
                  <c:v>6.4060000000000006E-2</c:v>
                </c:pt>
                <c:pt idx="339">
                  <c:v>4.1641999999999998E-2</c:v>
                </c:pt>
                <c:pt idx="340">
                  <c:v>0.200236</c:v>
                </c:pt>
                <c:pt idx="341">
                  <c:v>7.8489000000000003E-2</c:v>
                </c:pt>
                <c:pt idx="342">
                  <c:v>3.5276000000000002E-2</c:v>
                </c:pt>
                <c:pt idx="343">
                  <c:v>0.101314</c:v>
                </c:pt>
                <c:pt idx="344">
                  <c:v>4.1688999999999997E-2</c:v>
                </c:pt>
                <c:pt idx="345">
                  <c:v>2.9832999999999998E-2</c:v>
                </c:pt>
                <c:pt idx="346">
                  <c:v>9.8752999999999994E-2</c:v>
                </c:pt>
                <c:pt idx="347">
                  <c:v>4.2839000000000002E-2</c:v>
                </c:pt>
                <c:pt idx="348">
                  <c:v>3.95E-2</c:v>
                </c:pt>
                <c:pt idx="349">
                  <c:v>2.0469999999999999E-2</c:v>
                </c:pt>
                <c:pt idx="350">
                  <c:v>3.0883000000000001E-2</c:v>
                </c:pt>
                <c:pt idx="351">
                  <c:v>2.6662000000000002E-2</c:v>
                </c:pt>
                <c:pt idx="352">
                  <c:v>4.3561999999999997E-2</c:v>
                </c:pt>
                <c:pt idx="353">
                  <c:v>2.7344E-2</c:v>
                </c:pt>
                <c:pt idx="354">
                  <c:v>9.9871000000000001E-2</c:v>
                </c:pt>
                <c:pt idx="355">
                  <c:v>3.6893000000000002E-2</c:v>
                </c:pt>
                <c:pt idx="356">
                  <c:v>3.7733999999999997E-2</c:v>
                </c:pt>
                <c:pt idx="357">
                  <c:v>3.6063999999999999E-2</c:v>
                </c:pt>
                <c:pt idx="358">
                  <c:v>4.5735999999999999E-2</c:v>
                </c:pt>
                <c:pt idx="359">
                  <c:v>8.3140000000000006E-2</c:v>
                </c:pt>
                <c:pt idx="360">
                  <c:v>4.7389000000000001E-2</c:v>
                </c:pt>
                <c:pt idx="361">
                  <c:v>4.0415E-2</c:v>
                </c:pt>
                <c:pt idx="362">
                  <c:v>3.7378000000000002E-2</c:v>
                </c:pt>
                <c:pt idx="363">
                  <c:v>5.3478999999999999E-2</c:v>
                </c:pt>
                <c:pt idx="364">
                  <c:v>2.5592E-2</c:v>
                </c:pt>
                <c:pt idx="365">
                  <c:v>4.5843000000000002E-2</c:v>
                </c:pt>
                <c:pt idx="366">
                  <c:v>3.9881E-2</c:v>
                </c:pt>
                <c:pt idx="367">
                  <c:v>3.8636999999999998E-2</c:v>
                </c:pt>
                <c:pt idx="368">
                  <c:v>2.9610999999999998E-2</c:v>
                </c:pt>
                <c:pt idx="369">
                  <c:v>2.6622E-2</c:v>
                </c:pt>
                <c:pt idx="370">
                  <c:v>5.2609999999999997E-2</c:v>
                </c:pt>
                <c:pt idx="371">
                  <c:v>4.7842999999999997E-2</c:v>
                </c:pt>
                <c:pt idx="372">
                  <c:v>2.6633E-2</c:v>
                </c:pt>
                <c:pt idx="373">
                  <c:v>4.2443000000000002E-2</c:v>
                </c:pt>
                <c:pt idx="374">
                  <c:v>1.7476999999999999E-2</c:v>
                </c:pt>
                <c:pt idx="375">
                  <c:v>5.0910999999999998E-2</c:v>
                </c:pt>
                <c:pt idx="376">
                  <c:v>6.3212000000000004E-2</c:v>
                </c:pt>
                <c:pt idx="377">
                  <c:v>6.5823000000000007E-2</c:v>
                </c:pt>
                <c:pt idx="378">
                  <c:v>4.8189999999999997E-2</c:v>
                </c:pt>
                <c:pt idx="379">
                  <c:v>1.5564E-2</c:v>
                </c:pt>
                <c:pt idx="380">
                  <c:v>6.2695000000000001E-2</c:v>
                </c:pt>
                <c:pt idx="381">
                  <c:v>3.6610999999999998E-2</c:v>
                </c:pt>
                <c:pt idx="382">
                  <c:v>3.2998E-2</c:v>
                </c:pt>
                <c:pt idx="383">
                  <c:v>0.113246</c:v>
                </c:pt>
                <c:pt idx="384">
                  <c:v>8.9326000000000003E-2</c:v>
                </c:pt>
                <c:pt idx="385">
                  <c:v>0.112972</c:v>
                </c:pt>
                <c:pt idx="386">
                  <c:v>3.6150000000000002E-2</c:v>
                </c:pt>
                <c:pt idx="387">
                  <c:v>4.3905E-2</c:v>
                </c:pt>
                <c:pt idx="388">
                  <c:v>3.7518000000000003E-2</c:v>
                </c:pt>
                <c:pt idx="389">
                  <c:v>3.2355000000000002E-2</c:v>
                </c:pt>
                <c:pt idx="390">
                  <c:v>7.4518000000000001E-2</c:v>
                </c:pt>
                <c:pt idx="391">
                  <c:v>6.2839000000000006E-2</c:v>
                </c:pt>
                <c:pt idx="392">
                  <c:v>5.0160000000000003E-2</c:v>
                </c:pt>
                <c:pt idx="393">
                  <c:v>6.8335000000000007E-2</c:v>
                </c:pt>
                <c:pt idx="394">
                  <c:v>0.18701999999999999</c:v>
                </c:pt>
                <c:pt idx="395">
                  <c:v>2.9111000000000001E-2</c:v>
                </c:pt>
                <c:pt idx="396">
                  <c:v>2.6214999999999999E-2</c:v>
                </c:pt>
                <c:pt idx="397">
                  <c:v>5.6232999999999998E-2</c:v>
                </c:pt>
                <c:pt idx="398">
                  <c:v>4.9904999999999998E-2</c:v>
                </c:pt>
                <c:pt idx="399">
                  <c:v>5.1839000000000003E-2</c:v>
                </c:pt>
                <c:pt idx="400">
                  <c:v>0.115216</c:v>
                </c:pt>
                <c:pt idx="401">
                  <c:v>2.2776999999999999E-2</c:v>
                </c:pt>
                <c:pt idx="402">
                  <c:v>5.2694999999999999E-2</c:v>
                </c:pt>
                <c:pt idx="403">
                  <c:v>3.3790000000000001E-2</c:v>
                </c:pt>
                <c:pt idx="404">
                  <c:v>4.1091000000000003E-2</c:v>
                </c:pt>
                <c:pt idx="405">
                  <c:v>4.0177999999999998E-2</c:v>
                </c:pt>
                <c:pt idx="406">
                  <c:v>6.5813999999999998E-2</c:v>
                </c:pt>
                <c:pt idx="407">
                  <c:v>6.1595999999999998E-2</c:v>
                </c:pt>
                <c:pt idx="408">
                  <c:v>2.8206999999999999E-2</c:v>
                </c:pt>
                <c:pt idx="409">
                  <c:v>6.0226000000000002E-2</c:v>
                </c:pt>
                <c:pt idx="410">
                  <c:v>6.4557000000000003E-2</c:v>
                </c:pt>
                <c:pt idx="411">
                  <c:v>5.8726E-2</c:v>
                </c:pt>
                <c:pt idx="412">
                  <c:v>6.4707000000000001E-2</c:v>
                </c:pt>
                <c:pt idx="413">
                  <c:v>5.4144999999999999E-2</c:v>
                </c:pt>
                <c:pt idx="414">
                  <c:v>2.9377E-2</c:v>
                </c:pt>
                <c:pt idx="415">
                  <c:v>6.411E-2</c:v>
                </c:pt>
                <c:pt idx="416">
                  <c:v>0.13409099999999999</c:v>
                </c:pt>
                <c:pt idx="417">
                  <c:v>3.8227999999999998E-2</c:v>
                </c:pt>
                <c:pt idx="418">
                  <c:v>5.7846000000000002E-2</c:v>
                </c:pt>
                <c:pt idx="419">
                  <c:v>3.4243999999999997E-2</c:v>
                </c:pt>
                <c:pt idx="420">
                  <c:v>4.0612000000000002E-2</c:v>
                </c:pt>
                <c:pt idx="421">
                  <c:v>4.2207000000000001E-2</c:v>
                </c:pt>
                <c:pt idx="422">
                  <c:v>1.9571000000000002E-2</c:v>
                </c:pt>
                <c:pt idx="423">
                  <c:v>2.8132000000000001E-2</c:v>
                </c:pt>
                <c:pt idx="424">
                  <c:v>6.5803E-2</c:v>
                </c:pt>
                <c:pt idx="425">
                  <c:v>0.101378</c:v>
                </c:pt>
                <c:pt idx="426">
                  <c:v>7.4987999999999999E-2</c:v>
                </c:pt>
                <c:pt idx="427">
                  <c:v>3.6129000000000001E-2</c:v>
                </c:pt>
                <c:pt idx="428">
                  <c:v>3.9640000000000002E-2</c:v>
                </c:pt>
                <c:pt idx="429">
                  <c:v>3.5085999999999999E-2</c:v>
                </c:pt>
                <c:pt idx="430">
                  <c:v>0.12718499999999999</c:v>
                </c:pt>
                <c:pt idx="431">
                  <c:v>4.6184999999999997E-2</c:v>
                </c:pt>
                <c:pt idx="432">
                  <c:v>3.9069E-2</c:v>
                </c:pt>
                <c:pt idx="433">
                  <c:v>9.1608999999999996E-2</c:v>
                </c:pt>
                <c:pt idx="434">
                  <c:v>4.7060999999999999E-2</c:v>
                </c:pt>
                <c:pt idx="435">
                  <c:v>5.0393E-2</c:v>
                </c:pt>
                <c:pt idx="436">
                  <c:v>3.9392999999999997E-2</c:v>
                </c:pt>
                <c:pt idx="437">
                  <c:v>4.9661999999999998E-2</c:v>
                </c:pt>
                <c:pt idx="438">
                  <c:v>6.3427999999999998E-2</c:v>
                </c:pt>
                <c:pt idx="439">
                  <c:v>1.8912999999999999E-2</c:v>
                </c:pt>
                <c:pt idx="440">
                  <c:v>6.1975000000000002E-2</c:v>
                </c:pt>
                <c:pt idx="441">
                  <c:v>1.6111E-2</c:v>
                </c:pt>
                <c:pt idx="442">
                  <c:v>2.9166999999999998E-2</c:v>
                </c:pt>
                <c:pt idx="443">
                  <c:v>3.1231999999999999E-2</c:v>
                </c:pt>
                <c:pt idx="444">
                  <c:v>4.7262999999999999E-2</c:v>
                </c:pt>
                <c:pt idx="445">
                  <c:v>4.0765999999999997E-2</c:v>
                </c:pt>
                <c:pt idx="446">
                  <c:v>3.5406E-2</c:v>
                </c:pt>
                <c:pt idx="447">
                  <c:v>7.4721999999999997E-2</c:v>
                </c:pt>
                <c:pt idx="448">
                  <c:v>5.8624999999999997E-2</c:v>
                </c:pt>
                <c:pt idx="449">
                  <c:v>8.7451000000000001E-2</c:v>
                </c:pt>
                <c:pt idx="450">
                  <c:v>4.2856999999999999E-2</c:v>
                </c:pt>
                <c:pt idx="451">
                  <c:v>2.5257000000000002E-2</c:v>
                </c:pt>
                <c:pt idx="452">
                  <c:v>4.3636000000000001E-2</c:v>
                </c:pt>
                <c:pt idx="453">
                  <c:v>3.6849E-2</c:v>
                </c:pt>
                <c:pt idx="454">
                  <c:v>8.1317E-2</c:v>
                </c:pt>
                <c:pt idx="455">
                  <c:v>4.5014999999999999E-2</c:v>
                </c:pt>
                <c:pt idx="456">
                  <c:v>3.0391999999999999E-2</c:v>
                </c:pt>
                <c:pt idx="457">
                  <c:v>6.5398999999999999E-2</c:v>
                </c:pt>
                <c:pt idx="458">
                  <c:v>4.7976999999999999E-2</c:v>
                </c:pt>
                <c:pt idx="459">
                  <c:v>3.1701E-2</c:v>
                </c:pt>
                <c:pt idx="460">
                  <c:v>4.7871999999999998E-2</c:v>
                </c:pt>
                <c:pt idx="461">
                  <c:v>0.12556</c:v>
                </c:pt>
                <c:pt idx="462">
                  <c:v>5.6209000000000002E-2</c:v>
                </c:pt>
                <c:pt idx="463">
                  <c:v>2.5423000000000001E-2</c:v>
                </c:pt>
                <c:pt idx="464">
                  <c:v>5.4057000000000001E-2</c:v>
                </c:pt>
                <c:pt idx="465">
                  <c:v>2.9543E-2</c:v>
                </c:pt>
                <c:pt idx="466">
                  <c:v>2.7834000000000001E-2</c:v>
                </c:pt>
                <c:pt idx="467">
                  <c:v>3.3425000000000003E-2</c:v>
                </c:pt>
                <c:pt idx="468">
                  <c:v>2.8648E-2</c:v>
                </c:pt>
                <c:pt idx="469">
                  <c:v>3.1335000000000002E-2</c:v>
                </c:pt>
                <c:pt idx="470">
                  <c:v>3.3529999999999997E-2</c:v>
                </c:pt>
                <c:pt idx="471">
                  <c:v>0.103392</c:v>
                </c:pt>
                <c:pt idx="472">
                  <c:v>3.3117000000000001E-2</c:v>
                </c:pt>
                <c:pt idx="473">
                  <c:v>3.3693000000000001E-2</c:v>
                </c:pt>
                <c:pt idx="474">
                  <c:v>6.2348000000000001E-2</c:v>
                </c:pt>
                <c:pt idx="475">
                  <c:v>4.0391000000000003E-2</c:v>
                </c:pt>
                <c:pt idx="476">
                  <c:v>4.9863999999999999E-2</c:v>
                </c:pt>
                <c:pt idx="477">
                  <c:v>6.3827999999999996E-2</c:v>
                </c:pt>
                <c:pt idx="478">
                  <c:v>3.2564999999999997E-2</c:v>
                </c:pt>
                <c:pt idx="479">
                  <c:v>6.5412999999999999E-2</c:v>
                </c:pt>
                <c:pt idx="480">
                  <c:v>4.768E-2</c:v>
                </c:pt>
                <c:pt idx="481">
                  <c:v>3.6122000000000001E-2</c:v>
                </c:pt>
                <c:pt idx="482">
                  <c:v>0.108461</c:v>
                </c:pt>
                <c:pt idx="483">
                  <c:v>4.8013E-2</c:v>
                </c:pt>
                <c:pt idx="484">
                  <c:v>5.4507E-2</c:v>
                </c:pt>
                <c:pt idx="485">
                  <c:v>7.8104999999999994E-2</c:v>
                </c:pt>
                <c:pt idx="486">
                  <c:v>9.2577999999999994E-2</c:v>
                </c:pt>
                <c:pt idx="487">
                  <c:v>3.7713999999999998E-2</c:v>
                </c:pt>
                <c:pt idx="488">
                  <c:v>6.6852999999999996E-2</c:v>
                </c:pt>
                <c:pt idx="489">
                  <c:v>6.3020000000000007E-2</c:v>
                </c:pt>
                <c:pt idx="490">
                  <c:v>3.8898000000000002E-2</c:v>
                </c:pt>
                <c:pt idx="491">
                  <c:v>5.0297000000000001E-2</c:v>
                </c:pt>
                <c:pt idx="492">
                  <c:v>6.0365000000000002E-2</c:v>
                </c:pt>
                <c:pt idx="493">
                  <c:v>0.106867</c:v>
                </c:pt>
                <c:pt idx="494">
                  <c:v>6.9868E-2</c:v>
                </c:pt>
                <c:pt idx="495">
                  <c:v>3.8670999999999997E-2</c:v>
                </c:pt>
                <c:pt idx="496">
                  <c:v>3.7948000000000003E-2</c:v>
                </c:pt>
                <c:pt idx="497">
                  <c:v>8.0884999999999999E-2</c:v>
                </c:pt>
                <c:pt idx="498">
                  <c:v>9.7125000000000003E-2</c:v>
                </c:pt>
                <c:pt idx="499">
                  <c:v>4.7327000000000001E-2</c:v>
                </c:pt>
                <c:pt idx="500">
                  <c:v>7.4917999999999998E-2</c:v>
                </c:pt>
                <c:pt idx="501">
                  <c:v>3.4351E-2</c:v>
                </c:pt>
                <c:pt idx="502">
                  <c:v>2.3469E-2</c:v>
                </c:pt>
                <c:pt idx="503">
                  <c:v>4.4578E-2</c:v>
                </c:pt>
                <c:pt idx="504">
                  <c:v>5.2017000000000001E-2</c:v>
                </c:pt>
                <c:pt idx="505">
                  <c:v>5.8442000000000001E-2</c:v>
                </c:pt>
                <c:pt idx="506">
                  <c:v>4.8245000000000003E-2</c:v>
                </c:pt>
                <c:pt idx="507">
                  <c:v>1.3703999999999999E-2</c:v>
                </c:pt>
                <c:pt idx="508">
                  <c:v>1.9244000000000001E-2</c:v>
                </c:pt>
                <c:pt idx="509">
                  <c:v>3.6995E-2</c:v>
                </c:pt>
                <c:pt idx="510">
                  <c:v>3.8891000000000002E-2</c:v>
                </c:pt>
                <c:pt idx="511">
                  <c:v>3.5045E-2</c:v>
                </c:pt>
                <c:pt idx="512">
                  <c:v>5.6739999999999999E-2</c:v>
                </c:pt>
                <c:pt idx="513">
                  <c:v>3.8105E-2</c:v>
                </c:pt>
                <c:pt idx="514">
                  <c:v>4.3923999999999998E-2</c:v>
                </c:pt>
                <c:pt idx="515">
                  <c:v>4.6030000000000001E-2</c:v>
                </c:pt>
                <c:pt idx="516">
                  <c:v>9.1493000000000005E-2</c:v>
                </c:pt>
                <c:pt idx="517">
                  <c:v>4.4738E-2</c:v>
                </c:pt>
                <c:pt idx="518">
                  <c:v>6.0388999999999998E-2</c:v>
                </c:pt>
                <c:pt idx="519">
                  <c:v>6.6592999999999999E-2</c:v>
                </c:pt>
                <c:pt idx="520">
                  <c:v>4.4905E-2</c:v>
                </c:pt>
                <c:pt idx="521">
                  <c:v>6.1953000000000001E-2</c:v>
                </c:pt>
                <c:pt idx="522">
                  <c:v>4.5173999999999999E-2</c:v>
                </c:pt>
                <c:pt idx="523">
                  <c:v>4.3076000000000003E-2</c:v>
                </c:pt>
                <c:pt idx="524">
                  <c:v>0.11462600000000001</c:v>
                </c:pt>
                <c:pt idx="525">
                  <c:v>3.6998999999999997E-2</c:v>
                </c:pt>
                <c:pt idx="526">
                  <c:v>0.118079</c:v>
                </c:pt>
                <c:pt idx="527">
                  <c:v>7.3984999999999995E-2</c:v>
                </c:pt>
                <c:pt idx="528">
                  <c:v>4.0947999999999998E-2</c:v>
                </c:pt>
                <c:pt idx="529">
                  <c:v>4.4600000000000001E-2</c:v>
                </c:pt>
                <c:pt idx="530">
                  <c:v>4.4366000000000003E-2</c:v>
                </c:pt>
                <c:pt idx="531">
                  <c:v>1.4304000000000001E-2</c:v>
                </c:pt>
                <c:pt idx="532">
                  <c:v>8.6837999999999999E-2</c:v>
                </c:pt>
                <c:pt idx="533">
                  <c:v>5.2412E-2</c:v>
                </c:pt>
                <c:pt idx="534">
                  <c:v>2.5472000000000002E-2</c:v>
                </c:pt>
                <c:pt idx="535">
                  <c:v>4.3314999999999999E-2</c:v>
                </c:pt>
                <c:pt idx="536">
                  <c:v>8.6499000000000006E-2</c:v>
                </c:pt>
                <c:pt idx="537">
                  <c:v>4.9348000000000003E-2</c:v>
                </c:pt>
                <c:pt idx="538">
                  <c:v>4.5522E-2</c:v>
                </c:pt>
                <c:pt idx="539">
                  <c:v>4.0412999999999998E-2</c:v>
                </c:pt>
                <c:pt idx="540">
                  <c:v>3.9588999999999999E-2</c:v>
                </c:pt>
                <c:pt idx="541">
                  <c:v>2.5003999999999998E-2</c:v>
                </c:pt>
                <c:pt idx="542">
                  <c:v>6.7346000000000003E-2</c:v>
                </c:pt>
                <c:pt idx="543">
                  <c:v>3.6882999999999999E-2</c:v>
                </c:pt>
                <c:pt idx="544">
                  <c:v>2.1839999999999998E-2</c:v>
                </c:pt>
                <c:pt idx="545">
                  <c:v>6.4203999999999997E-2</c:v>
                </c:pt>
                <c:pt idx="546">
                  <c:v>5.4286000000000001E-2</c:v>
                </c:pt>
                <c:pt idx="547">
                  <c:v>5.7435E-2</c:v>
                </c:pt>
                <c:pt idx="548">
                  <c:v>3.7413000000000002E-2</c:v>
                </c:pt>
                <c:pt idx="549">
                  <c:v>7.1094000000000004E-2</c:v>
                </c:pt>
                <c:pt idx="550">
                  <c:v>5.7192E-2</c:v>
                </c:pt>
                <c:pt idx="551">
                  <c:v>8.4709000000000007E-2</c:v>
                </c:pt>
                <c:pt idx="552">
                  <c:v>2.0310000000000002E-2</c:v>
                </c:pt>
                <c:pt idx="553">
                  <c:v>9.8603999999999997E-2</c:v>
                </c:pt>
                <c:pt idx="554">
                  <c:v>5.9908000000000003E-2</c:v>
                </c:pt>
                <c:pt idx="555">
                  <c:v>6.3001000000000001E-2</c:v>
                </c:pt>
                <c:pt idx="556">
                  <c:v>3.5707999999999997E-2</c:v>
                </c:pt>
                <c:pt idx="557">
                  <c:v>2.9392000000000001E-2</c:v>
                </c:pt>
                <c:pt idx="558">
                  <c:v>2.4202000000000001E-2</c:v>
                </c:pt>
                <c:pt idx="559">
                  <c:v>6.9282999999999997E-2</c:v>
                </c:pt>
                <c:pt idx="560">
                  <c:v>6.2889E-2</c:v>
                </c:pt>
                <c:pt idx="561">
                  <c:v>4.3566000000000001E-2</c:v>
                </c:pt>
                <c:pt idx="562">
                  <c:v>2.9850999999999999E-2</c:v>
                </c:pt>
                <c:pt idx="563">
                  <c:v>6.2534999999999993E-2</c:v>
                </c:pt>
                <c:pt idx="564">
                  <c:v>7.7730999999999995E-2</c:v>
                </c:pt>
                <c:pt idx="565">
                  <c:v>4.1347000000000002E-2</c:v>
                </c:pt>
                <c:pt idx="566">
                  <c:v>3.3397999999999997E-2</c:v>
                </c:pt>
                <c:pt idx="567">
                  <c:v>2.3224999999999999E-2</c:v>
                </c:pt>
                <c:pt idx="568">
                  <c:v>3.2869000000000002E-2</c:v>
                </c:pt>
                <c:pt idx="569">
                  <c:v>4.7779000000000002E-2</c:v>
                </c:pt>
                <c:pt idx="570">
                  <c:v>5.1917999999999999E-2</c:v>
                </c:pt>
                <c:pt idx="571">
                  <c:v>5.4908999999999999E-2</c:v>
                </c:pt>
                <c:pt idx="572">
                  <c:v>5.1908000000000003E-2</c:v>
                </c:pt>
                <c:pt idx="573">
                  <c:v>4.6834000000000001E-2</c:v>
                </c:pt>
                <c:pt idx="574">
                  <c:v>5.8733E-2</c:v>
                </c:pt>
                <c:pt idx="575">
                  <c:v>5.9783999999999997E-2</c:v>
                </c:pt>
                <c:pt idx="576">
                  <c:v>2.5783E-2</c:v>
                </c:pt>
                <c:pt idx="577">
                  <c:v>2.1014999999999999E-2</c:v>
                </c:pt>
                <c:pt idx="578">
                  <c:v>4.1924000000000003E-2</c:v>
                </c:pt>
                <c:pt idx="579">
                  <c:v>4.5830999999999997E-2</c:v>
                </c:pt>
                <c:pt idx="580">
                  <c:v>5.5473000000000001E-2</c:v>
                </c:pt>
                <c:pt idx="581">
                  <c:v>2.2748000000000001E-2</c:v>
                </c:pt>
                <c:pt idx="582">
                  <c:v>9.4765000000000002E-2</c:v>
                </c:pt>
                <c:pt idx="583">
                  <c:v>2.9072000000000001E-2</c:v>
                </c:pt>
                <c:pt idx="584">
                  <c:v>4.5997000000000003E-2</c:v>
                </c:pt>
                <c:pt idx="585">
                  <c:v>3.5131000000000003E-2</c:v>
                </c:pt>
                <c:pt idx="586">
                  <c:v>5.6082E-2</c:v>
                </c:pt>
                <c:pt idx="587">
                  <c:v>4.1986999999999997E-2</c:v>
                </c:pt>
                <c:pt idx="588">
                  <c:v>7.9977999999999994E-2</c:v>
                </c:pt>
                <c:pt idx="589">
                  <c:v>2.9114000000000001E-2</c:v>
                </c:pt>
                <c:pt idx="590">
                  <c:v>2.9138000000000001E-2</c:v>
                </c:pt>
                <c:pt idx="591">
                  <c:v>4.7671999999999999E-2</c:v>
                </c:pt>
                <c:pt idx="592">
                  <c:v>3.5796000000000001E-2</c:v>
                </c:pt>
                <c:pt idx="593">
                  <c:v>3.5590999999999998E-2</c:v>
                </c:pt>
                <c:pt idx="594">
                  <c:v>5.1857E-2</c:v>
                </c:pt>
                <c:pt idx="595">
                  <c:v>4.7295999999999998E-2</c:v>
                </c:pt>
                <c:pt idx="596">
                  <c:v>5.1900000000000002E-2</c:v>
                </c:pt>
                <c:pt idx="597">
                  <c:v>2.6572999999999999E-2</c:v>
                </c:pt>
                <c:pt idx="598">
                  <c:v>4.0481999999999997E-2</c:v>
                </c:pt>
                <c:pt idx="599">
                  <c:v>3.2844999999999999E-2</c:v>
                </c:pt>
                <c:pt idx="600">
                  <c:v>6.6966999999999999E-2</c:v>
                </c:pt>
                <c:pt idx="601">
                  <c:v>3.4714000000000002E-2</c:v>
                </c:pt>
                <c:pt idx="602">
                  <c:v>4.4312999999999998E-2</c:v>
                </c:pt>
                <c:pt idx="603">
                  <c:v>7.9426999999999998E-2</c:v>
                </c:pt>
                <c:pt idx="604">
                  <c:v>4.9785000000000003E-2</c:v>
                </c:pt>
                <c:pt idx="605">
                  <c:v>9.6223000000000003E-2</c:v>
                </c:pt>
                <c:pt idx="606">
                  <c:v>4.5161E-2</c:v>
                </c:pt>
                <c:pt idx="607">
                  <c:v>2.9994E-2</c:v>
                </c:pt>
                <c:pt idx="608">
                  <c:v>8.4370000000000001E-2</c:v>
                </c:pt>
                <c:pt idx="609">
                  <c:v>6.0886999999999997E-2</c:v>
                </c:pt>
                <c:pt idx="610">
                  <c:v>2.9354000000000002E-2</c:v>
                </c:pt>
                <c:pt idx="611">
                  <c:v>4.0204999999999998E-2</c:v>
                </c:pt>
                <c:pt idx="612">
                  <c:v>3.5203999999999999E-2</c:v>
                </c:pt>
                <c:pt idx="613">
                  <c:v>5.8495999999999999E-2</c:v>
                </c:pt>
                <c:pt idx="614">
                  <c:v>4.9294999999999999E-2</c:v>
                </c:pt>
                <c:pt idx="615">
                  <c:v>4.2812999999999997E-2</c:v>
                </c:pt>
                <c:pt idx="616">
                  <c:v>5.8927E-2</c:v>
                </c:pt>
                <c:pt idx="617">
                  <c:v>2.4579E-2</c:v>
                </c:pt>
                <c:pt idx="618">
                  <c:v>4.3948000000000001E-2</c:v>
                </c:pt>
                <c:pt idx="619">
                  <c:v>4.6126E-2</c:v>
                </c:pt>
                <c:pt idx="620">
                  <c:v>4.0079999999999998E-2</c:v>
                </c:pt>
                <c:pt idx="621">
                  <c:v>3.9523000000000003E-2</c:v>
                </c:pt>
                <c:pt idx="622">
                  <c:v>4.4913000000000002E-2</c:v>
                </c:pt>
                <c:pt idx="623">
                  <c:v>4.4245E-2</c:v>
                </c:pt>
                <c:pt idx="624">
                  <c:v>2.8903000000000002E-2</c:v>
                </c:pt>
                <c:pt idx="625">
                  <c:v>2.5635000000000002E-2</c:v>
                </c:pt>
                <c:pt idx="626">
                  <c:v>6.7605999999999999E-2</c:v>
                </c:pt>
                <c:pt idx="627">
                  <c:v>3.9412999999999997E-2</c:v>
                </c:pt>
                <c:pt idx="628">
                  <c:v>5.1497000000000001E-2</c:v>
                </c:pt>
                <c:pt idx="629">
                  <c:v>9.1847999999999999E-2</c:v>
                </c:pt>
                <c:pt idx="630">
                  <c:v>6.7580000000000001E-2</c:v>
                </c:pt>
                <c:pt idx="631">
                  <c:v>4.8378999999999998E-2</c:v>
                </c:pt>
                <c:pt idx="632">
                  <c:v>5.7291000000000002E-2</c:v>
                </c:pt>
                <c:pt idx="633">
                  <c:v>8.0109E-2</c:v>
                </c:pt>
                <c:pt idx="634">
                  <c:v>4.0837999999999999E-2</c:v>
                </c:pt>
                <c:pt idx="635">
                  <c:v>4.1657E-2</c:v>
                </c:pt>
                <c:pt idx="636">
                  <c:v>2.0053999999999999E-2</c:v>
                </c:pt>
                <c:pt idx="637">
                  <c:v>2.9828E-2</c:v>
                </c:pt>
                <c:pt idx="638">
                  <c:v>4.5296000000000003E-2</c:v>
                </c:pt>
                <c:pt idx="639">
                  <c:v>3.0433999999999999E-2</c:v>
                </c:pt>
                <c:pt idx="640">
                  <c:v>3.6769000000000003E-2</c:v>
                </c:pt>
                <c:pt idx="641">
                  <c:v>2.7331999999999999E-2</c:v>
                </c:pt>
                <c:pt idx="642">
                  <c:v>6.5974000000000005E-2</c:v>
                </c:pt>
                <c:pt idx="643">
                  <c:v>8.9876999999999999E-2</c:v>
                </c:pt>
                <c:pt idx="644">
                  <c:v>4.7583E-2</c:v>
                </c:pt>
                <c:pt idx="645">
                  <c:v>3.4674999999999997E-2</c:v>
                </c:pt>
                <c:pt idx="646">
                  <c:v>4.9732999999999999E-2</c:v>
                </c:pt>
                <c:pt idx="647">
                  <c:v>4.5807E-2</c:v>
                </c:pt>
                <c:pt idx="648">
                  <c:v>5.3689000000000001E-2</c:v>
                </c:pt>
                <c:pt idx="649">
                  <c:v>5.8938999999999998E-2</c:v>
                </c:pt>
                <c:pt idx="650">
                  <c:v>5.1054000000000002E-2</c:v>
                </c:pt>
                <c:pt idx="651">
                  <c:v>5.5576E-2</c:v>
                </c:pt>
                <c:pt idx="652">
                  <c:v>3.6207999999999997E-2</c:v>
                </c:pt>
                <c:pt idx="653">
                  <c:v>3.1836999999999997E-2</c:v>
                </c:pt>
                <c:pt idx="654">
                  <c:v>4.3848999999999999E-2</c:v>
                </c:pt>
                <c:pt idx="655">
                  <c:v>3.4278000000000003E-2</c:v>
                </c:pt>
                <c:pt idx="656">
                  <c:v>3.3891999999999999E-2</c:v>
                </c:pt>
                <c:pt idx="657">
                  <c:v>3.2141000000000003E-2</c:v>
                </c:pt>
                <c:pt idx="658">
                  <c:v>4.0787999999999998E-2</c:v>
                </c:pt>
                <c:pt idx="659">
                  <c:v>2.3054000000000002E-2</c:v>
                </c:pt>
                <c:pt idx="660">
                  <c:v>3.0422999999999999E-2</c:v>
                </c:pt>
                <c:pt idx="661">
                  <c:v>5.7831E-2</c:v>
                </c:pt>
                <c:pt idx="662">
                  <c:v>3.3675999999999998E-2</c:v>
                </c:pt>
                <c:pt idx="663">
                  <c:v>5.4852999999999999E-2</c:v>
                </c:pt>
                <c:pt idx="664">
                  <c:v>6.9449999999999998E-2</c:v>
                </c:pt>
                <c:pt idx="665">
                  <c:v>5.1952999999999999E-2</c:v>
                </c:pt>
                <c:pt idx="666">
                  <c:v>5.0805999999999997E-2</c:v>
                </c:pt>
                <c:pt idx="667">
                  <c:v>3.1260000000000003E-2</c:v>
                </c:pt>
                <c:pt idx="668">
                  <c:v>5.1104999999999998E-2</c:v>
                </c:pt>
                <c:pt idx="669">
                  <c:v>2.9440999999999998E-2</c:v>
                </c:pt>
                <c:pt idx="670">
                  <c:v>3.5832999999999997E-2</c:v>
                </c:pt>
                <c:pt idx="671">
                  <c:v>6.4632999999999996E-2</c:v>
                </c:pt>
                <c:pt idx="672">
                  <c:v>7.489E-3</c:v>
                </c:pt>
                <c:pt idx="673">
                  <c:v>6.6474000000000005E-2</c:v>
                </c:pt>
                <c:pt idx="674">
                  <c:v>5.3545000000000002E-2</c:v>
                </c:pt>
                <c:pt idx="675">
                  <c:v>2.8043999999999999E-2</c:v>
                </c:pt>
                <c:pt idx="676">
                  <c:v>2.5090999999999999E-2</c:v>
                </c:pt>
                <c:pt idx="677">
                  <c:v>7.2625999999999996E-2</c:v>
                </c:pt>
                <c:pt idx="678">
                  <c:v>6.6298999999999997E-2</c:v>
                </c:pt>
                <c:pt idx="679">
                  <c:v>4.3538E-2</c:v>
                </c:pt>
                <c:pt idx="680">
                  <c:v>0.100106</c:v>
                </c:pt>
                <c:pt idx="681">
                  <c:v>2.7335000000000002E-2</c:v>
                </c:pt>
                <c:pt idx="682">
                  <c:v>4.6353999999999999E-2</c:v>
                </c:pt>
                <c:pt idx="683">
                  <c:v>3.5806999999999999E-2</c:v>
                </c:pt>
                <c:pt idx="684">
                  <c:v>7.9313999999999996E-2</c:v>
                </c:pt>
                <c:pt idx="685">
                  <c:v>5.2037E-2</c:v>
                </c:pt>
                <c:pt idx="686">
                  <c:v>4.0613000000000003E-2</c:v>
                </c:pt>
                <c:pt idx="687">
                  <c:v>4.8985000000000001E-2</c:v>
                </c:pt>
                <c:pt idx="688">
                  <c:v>5.8002999999999999E-2</c:v>
                </c:pt>
                <c:pt idx="689">
                  <c:v>6.9193000000000005E-2</c:v>
                </c:pt>
                <c:pt idx="690">
                  <c:v>8.3825999999999998E-2</c:v>
                </c:pt>
                <c:pt idx="691">
                  <c:v>3.9501000000000001E-2</c:v>
                </c:pt>
                <c:pt idx="692">
                  <c:v>2.8239E-2</c:v>
                </c:pt>
                <c:pt idx="693">
                  <c:v>4.0207E-2</c:v>
                </c:pt>
                <c:pt idx="694">
                  <c:v>4.5497000000000003E-2</c:v>
                </c:pt>
                <c:pt idx="695">
                  <c:v>5.3158999999999998E-2</c:v>
                </c:pt>
                <c:pt idx="696">
                  <c:v>6.5735000000000002E-2</c:v>
                </c:pt>
                <c:pt idx="697">
                  <c:v>5.7444000000000002E-2</c:v>
                </c:pt>
                <c:pt idx="698">
                  <c:v>5.1533000000000002E-2</c:v>
                </c:pt>
                <c:pt idx="699">
                  <c:v>4.8246999999999998E-2</c:v>
                </c:pt>
                <c:pt idx="700">
                  <c:v>3.3107999999999999E-2</c:v>
                </c:pt>
                <c:pt idx="701">
                  <c:v>4.8514000000000002E-2</c:v>
                </c:pt>
                <c:pt idx="702">
                  <c:v>5.0784000000000003E-2</c:v>
                </c:pt>
                <c:pt idx="703">
                  <c:v>4.6635000000000003E-2</c:v>
                </c:pt>
                <c:pt idx="704">
                  <c:v>3.5414000000000001E-2</c:v>
                </c:pt>
                <c:pt idx="705">
                  <c:v>3.6262000000000003E-2</c:v>
                </c:pt>
                <c:pt idx="706">
                  <c:v>3.8508000000000001E-2</c:v>
                </c:pt>
                <c:pt idx="707">
                  <c:v>1.8859999999999998E-2</c:v>
                </c:pt>
                <c:pt idx="708">
                  <c:v>6.6170000000000007E-2</c:v>
                </c:pt>
                <c:pt idx="709">
                  <c:v>4.7715E-2</c:v>
                </c:pt>
                <c:pt idx="710">
                  <c:v>4.2584999999999998E-2</c:v>
                </c:pt>
                <c:pt idx="711">
                  <c:v>7.2234999999999994E-2</c:v>
                </c:pt>
                <c:pt idx="712">
                  <c:v>7.3286000000000004E-2</c:v>
                </c:pt>
                <c:pt idx="713">
                  <c:v>5.3509000000000001E-2</c:v>
                </c:pt>
                <c:pt idx="714">
                  <c:v>4.8763000000000001E-2</c:v>
                </c:pt>
                <c:pt idx="715">
                  <c:v>7.0971999999999993E-2</c:v>
                </c:pt>
                <c:pt idx="716">
                  <c:v>2.5721999999999998E-2</c:v>
                </c:pt>
                <c:pt idx="717">
                  <c:v>1.9812E-2</c:v>
                </c:pt>
                <c:pt idx="718">
                  <c:v>3.9104E-2</c:v>
                </c:pt>
                <c:pt idx="719">
                  <c:v>7.7057E-2</c:v>
                </c:pt>
                <c:pt idx="720">
                  <c:v>6.6518999999999995E-2</c:v>
                </c:pt>
                <c:pt idx="721">
                  <c:v>2.7491999999999999E-2</c:v>
                </c:pt>
                <c:pt idx="722">
                  <c:v>3.9646000000000001E-2</c:v>
                </c:pt>
                <c:pt idx="723">
                  <c:v>0.14111599999999999</c:v>
                </c:pt>
                <c:pt idx="724">
                  <c:v>6.1767000000000002E-2</c:v>
                </c:pt>
                <c:pt idx="725">
                  <c:v>4.3879000000000001E-2</c:v>
                </c:pt>
                <c:pt idx="726">
                  <c:v>8.4527000000000005E-2</c:v>
                </c:pt>
                <c:pt idx="727">
                  <c:v>3.5075000000000002E-2</c:v>
                </c:pt>
                <c:pt idx="728">
                  <c:v>5.0352000000000001E-2</c:v>
                </c:pt>
                <c:pt idx="729">
                  <c:v>6.1540999999999998E-2</c:v>
                </c:pt>
                <c:pt idx="730">
                  <c:v>2.7758000000000001E-2</c:v>
                </c:pt>
                <c:pt idx="731">
                  <c:v>4.1006000000000001E-2</c:v>
                </c:pt>
                <c:pt idx="732">
                  <c:v>4.5600000000000002E-2</c:v>
                </c:pt>
                <c:pt idx="733">
                  <c:v>6.2244000000000001E-2</c:v>
                </c:pt>
                <c:pt idx="734">
                  <c:v>3.7814E-2</c:v>
                </c:pt>
                <c:pt idx="735">
                  <c:v>4.3332000000000002E-2</c:v>
                </c:pt>
                <c:pt idx="736">
                  <c:v>3.1171000000000001E-2</c:v>
                </c:pt>
                <c:pt idx="737">
                  <c:v>6.5290000000000001E-2</c:v>
                </c:pt>
                <c:pt idx="738">
                  <c:v>6.4653000000000002E-2</c:v>
                </c:pt>
                <c:pt idx="739">
                  <c:v>8.0211000000000005E-2</c:v>
                </c:pt>
                <c:pt idx="740">
                  <c:v>6.1810999999999998E-2</c:v>
                </c:pt>
                <c:pt idx="741">
                  <c:v>6.6225999999999993E-2</c:v>
                </c:pt>
                <c:pt idx="742">
                  <c:v>2.2565000000000002E-2</c:v>
                </c:pt>
                <c:pt idx="743">
                  <c:v>7.7266000000000001E-2</c:v>
                </c:pt>
                <c:pt idx="744">
                  <c:v>4.5886000000000003E-2</c:v>
                </c:pt>
                <c:pt idx="745">
                  <c:v>0.12850900000000001</c:v>
                </c:pt>
                <c:pt idx="746">
                  <c:v>4.6179999999999999E-2</c:v>
                </c:pt>
                <c:pt idx="747">
                  <c:v>3.4217999999999998E-2</c:v>
                </c:pt>
                <c:pt idx="748">
                  <c:v>5.3786E-2</c:v>
                </c:pt>
                <c:pt idx="749">
                  <c:v>6.2928999999999999E-2</c:v>
                </c:pt>
                <c:pt idx="750">
                  <c:v>4.4061999999999997E-2</c:v>
                </c:pt>
                <c:pt idx="751">
                  <c:v>4.0472000000000001E-2</c:v>
                </c:pt>
                <c:pt idx="752">
                  <c:v>6.6166000000000003E-2</c:v>
                </c:pt>
                <c:pt idx="753">
                  <c:v>3.1814000000000002E-2</c:v>
                </c:pt>
                <c:pt idx="754">
                  <c:v>0.106797</c:v>
                </c:pt>
                <c:pt idx="755">
                  <c:v>5.5648000000000003E-2</c:v>
                </c:pt>
                <c:pt idx="756">
                  <c:v>7.4482999999999994E-2</c:v>
                </c:pt>
                <c:pt idx="757">
                  <c:v>6.9112000000000007E-2</c:v>
                </c:pt>
                <c:pt idx="758">
                  <c:v>6.0276000000000003E-2</c:v>
                </c:pt>
                <c:pt idx="759">
                  <c:v>8.0301999999999998E-2</c:v>
                </c:pt>
                <c:pt idx="760">
                  <c:v>6.5602999999999995E-2</c:v>
                </c:pt>
                <c:pt idx="761">
                  <c:v>4.6677999999999997E-2</c:v>
                </c:pt>
                <c:pt idx="762">
                  <c:v>4.6093000000000002E-2</c:v>
                </c:pt>
                <c:pt idx="763">
                  <c:v>4.8655999999999998E-2</c:v>
                </c:pt>
                <c:pt idx="764">
                  <c:v>6.1941999999999997E-2</c:v>
                </c:pt>
                <c:pt idx="765">
                  <c:v>6.9471000000000005E-2</c:v>
                </c:pt>
                <c:pt idx="766">
                  <c:v>8.6342000000000002E-2</c:v>
                </c:pt>
                <c:pt idx="767">
                  <c:v>4.9270000000000001E-2</c:v>
                </c:pt>
                <c:pt idx="768">
                  <c:v>3.5672000000000002E-2</c:v>
                </c:pt>
                <c:pt idx="769">
                  <c:v>4.9320999999999997E-2</c:v>
                </c:pt>
                <c:pt idx="770">
                  <c:v>3.1855000000000001E-2</c:v>
                </c:pt>
                <c:pt idx="771">
                  <c:v>5.7303E-2</c:v>
                </c:pt>
                <c:pt idx="772">
                  <c:v>2.3154000000000001E-2</c:v>
                </c:pt>
                <c:pt idx="773">
                  <c:v>4.7767999999999998E-2</c:v>
                </c:pt>
                <c:pt idx="774">
                  <c:v>3.7107000000000001E-2</c:v>
                </c:pt>
                <c:pt idx="775">
                  <c:v>4.1612000000000003E-2</c:v>
                </c:pt>
                <c:pt idx="776">
                  <c:v>6.9017999999999996E-2</c:v>
                </c:pt>
                <c:pt idx="777">
                  <c:v>5.8887000000000002E-2</c:v>
                </c:pt>
                <c:pt idx="778">
                  <c:v>3.7298999999999999E-2</c:v>
                </c:pt>
                <c:pt idx="779">
                  <c:v>6.6058000000000006E-2</c:v>
                </c:pt>
                <c:pt idx="780">
                  <c:v>5.2386000000000002E-2</c:v>
                </c:pt>
                <c:pt idx="781">
                  <c:v>2.7803999999999999E-2</c:v>
                </c:pt>
                <c:pt idx="782">
                  <c:v>5.0597999999999997E-2</c:v>
                </c:pt>
                <c:pt idx="783">
                  <c:v>5.0014999999999997E-2</c:v>
                </c:pt>
                <c:pt idx="784">
                  <c:v>3.4958999999999997E-2</c:v>
                </c:pt>
                <c:pt idx="785">
                  <c:v>2.4306999999999999E-2</c:v>
                </c:pt>
                <c:pt idx="786">
                  <c:v>3.5679000000000002E-2</c:v>
                </c:pt>
                <c:pt idx="787">
                  <c:v>7.7163999999999996E-2</c:v>
                </c:pt>
                <c:pt idx="788">
                  <c:v>4.7806000000000001E-2</c:v>
                </c:pt>
                <c:pt idx="789">
                  <c:v>8.0726999999999993E-2</c:v>
                </c:pt>
                <c:pt idx="790">
                  <c:v>9.9332000000000004E-2</c:v>
                </c:pt>
                <c:pt idx="791">
                  <c:v>4.0094999999999999E-2</c:v>
                </c:pt>
                <c:pt idx="792">
                  <c:v>3.4355999999999998E-2</c:v>
                </c:pt>
                <c:pt idx="793">
                  <c:v>4.4393000000000002E-2</c:v>
                </c:pt>
                <c:pt idx="794">
                  <c:v>5.2253000000000001E-2</c:v>
                </c:pt>
                <c:pt idx="795">
                  <c:v>3.1432000000000002E-2</c:v>
                </c:pt>
                <c:pt idx="796">
                  <c:v>9.8415000000000002E-2</c:v>
                </c:pt>
                <c:pt idx="797">
                  <c:v>6.3906000000000004E-2</c:v>
                </c:pt>
                <c:pt idx="798">
                  <c:v>2.8927999999999999E-2</c:v>
                </c:pt>
                <c:pt idx="799">
                  <c:v>5.9249999999999997E-2</c:v>
                </c:pt>
                <c:pt idx="800">
                  <c:v>5.1207000000000003E-2</c:v>
                </c:pt>
                <c:pt idx="801">
                  <c:v>5.0092999999999999E-2</c:v>
                </c:pt>
                <c:pt idx="802">
                  <c:v>6.4643999999999993E-2</c:v>
                </c:pt>
                <c:pt idx="803">
                  <c:v>2.8715000000000001E-2</c:v>
                </c:pt>
                <c:pt idx="804">
                  <c:v>5.2178000000000002E-2</c:v>
                </c:pt>
                <c:pt idx="805">
                  <c:v>2.1923999999999999E-2</c:v>
                </c:pt>
                <c:pt idx="806">
                  <c:v>5.9258999999999999E-2</c:v>
                </c:pt>
                <c:pt idx="807">
                  <c:v>2.7900999999999999E-2</c:v>
                </c:pt>
                <c:pt idx="808">
                  <c:v>5.9616000000000002E-2</c:v>
                </c:pt>
                <c:pt idx="809">
                  <c:v>4.8987000000000003E-2</c:v>
                </c:pt>
                <c:pt idx="810">
                  <c:v>3.5739E-2</c:v>
                </c:pt>
                <c:pt idx="811">
                  <c:v>3.3322999999999998E-2</c:v>
                </c:pt>
                <c:pt idx="812">
                  <c:v>4.8915E-2</c:v>
                </c:pt>
                <c:pt idx="813">
                  <c:v>8.8544999999999999E-2</c:v>
                </c:pt>
                <c:pt idx="814">
                  <c:v>2.9003999999999999E-2</c:v>
                </c:pt>
                <c:pt idx="815">
                  <c:v>3.8905000000000002E-2</c:v>
                </c:pt>
                <c:pt idx="816">
                  <c:v>5.6169999999999998E-2</c:v>
                </c:pt>
                <c:pt idx="817">
                  <c:v>5.7672000000000001E-2</c:v>
                </c:pt>
                <c:pt idx="818">
                  <c:v>5.7119999999999997E-2</c:v>
                </c:pt>
                <c:pt idx="819">
                  <c:v>0.107451</c:v>
                </c:pt>
                <c:pt idx="820">
                  <c:v>4.9570000000000003E-2</c:v>
                </c:pt>
                <c:pt idx="821">
                  <c:v>2.0317999999999999E-2</c:v>
                </c:pt>
                <c:pt idx="822">
                  <c:v>5.3557E-2</c:v>
                </c:pt>
                <c:pt idx="823">
                  <c:v>8.4809999999999997E-2</c:v>
                </c:pt>
                <c:pt idx="824">
                  <c:v>2.9682E-2</c:v>
                </c:pt>
                <c:pt idx="825">
                  <c:v>7.4746999999999994E-2</c:v>
                </c:pt>
                <c:pt idx="826">
                  <c:v>4.5630999999999998E-2</c:v>
                </c:pt>
                <c:pt idx="827">
                  <c:v>3.5804999999999997E-2</c:v>
                </c:pt>
                <c:pt idx="828">
                  <c:v>2.4738E-2</c:v>
                </c:pt>
                <c:pt idx="829">
                  <c:v>3.9931000000000001E-2</c:v>
                </c:pt>
                <c:pt idx="830">
                  <c:v>4.7619000000000002E-2</c:v>
                </c:pt>
                <c:pt idx="831">
                  <c:v>1.2604000000000001E-2</c:v>
                </c:pt>
                <c:pt idx="832">
                  <c:v>2.9073000000000002E-2</c:v>
                </c:pt>
                <c:pt idx="833">
                  <c:v>2.0532000000000002E-2</c:v>
                </c:pt>
                <c:pt idx="834">
                  <c:v>7.3706999999999995E-2</c:v>
                </c:pt>
                <c:pt idx="835">
                  <c:v>5.8311000000000002E-2</c:v>
                </c:pt>
                <c:pt idx="836">
                  <c:v>3.7331999999999997E-2</c:v>
                </c:pt>
                <c:pt idx="837">
                  <c:v>3.6631999999999998E-2</c:v>
                </c:pt>
                <c:pt idx="838">
                  <c:v>5.0696999999999999E-2</c:v>
                </c:pt>
                <c:pt idx="839">
                  <c:v>0.103923</c:v>
                </c:pt>
                <c:pt idx="840">
                  <c:v>7.8416E-2</c:v>
                </c:pt>
                <c:pt idx="841">
                  <c:v>4.2832000000000002E-2</c:v>
                </c:pt>
                <c:pt idx="842">
                  <c:v>1.9230000000000001E-2</c:v>
                </c:pt>
                <c:pt idx="843">
                  <c:v>8.7125999999999995E-2</c:v>
                </c:pt>
                <c:pt idx="844">
                  <c:v>2.8336E-2</c:v>
                </c:pt>
                <c:pt idx="845">
                  <c:v>8.9066999999999993E-2</c:v>
                </c:pt>
                <c:pt idx="846">
                  <c:v>2.7262000000000002E-2</c:v>
                </c:pt>
                <c:pt idx="847">
                  <c:v>6.2425000000000001E-2</c:v>
                </c:pt>
                <c:pt idx="848">
                  <c:v>2.5625999999999999E-2</c:v>
                </c:pt>
                <c:pt idx="849">
                  <c:v>1.9754000000000001E-2</c:v>
                </c:pt>
                <c:pt idx="850">
                  <c:v>5.4517000000000003E-2</c:v>
                </c:pt>
                <c:pt idx="851">
                  <c:v>1.9214999999999999E-2</c:v>
                </c:pt>
                <c:pt idx="852">
                  <c:v>5.4178999999999998E-2</c:v>
                </c:pt>
                <c:pt idx="853">
                  <c:v>1.9546000000000001E-2</c:v>
                </c:pt>
                <c:pt idx="854">
                  <c:v>5.7487000000000003E-2</c:v>
                </c:pt>
                <c:pt idx="855">
                  <c:v>8.8159999999999992E-3</c:v>
                </c:pt>
                <c:pt idx="856">
                  <c:v>4.2473999999999998E-2</c:v>
                </c:pt>
                <c:pt idx="857">
                  <c:v>3.6958999999999999E-2</c:v>
                </c:pt>
                <c:pt idx="858">
                  <c:v>5.2339999999999998E-2</c:v>
                </c:pt>
                <c:pt idx="859">
                  <c:v>4.9959999999999997E-2</c:v>
                </c:pt>
                <c:pt idx="860">
                  <c:v>3.4500999999999997E-2</c:v>
                </c:pt>
                <c:pt idx="861">
                  <c:v>2.3795E-2</c:v>
                </c:pt>
                <c:pt idx="862">
                  <c:v>3.057E-2</c:v>
                </c:pt>
                <c:pt idx="863">
                  <c:v>5.1466999999999999E-2</c:v>
                </c:pt>
                <c:pt idx="864">
                  <c:v>2.9191999999999999E-2</c:v>
                </c:pt>
                <c:pt idx="865">
                  <c:v>2.5124E-2</c:v>
                </c:pt>
                <c:pt idx="866">
                  <c:v>3.2503999999999998E-2</c:v>
                </c:pt>
                <c:pt idx="867">
                  <c:v>3.0967999999999999E-2</c:v>
                </c:pt>
                <c:pt idx="868">
                  <c:v>6.2140000000000001E-2</c:v>
                </c:pt>
                <c:pt idx="869">
                  <c:v>6.0415999999999997E-2</c:v>
                </c:pt>
                <c:pt idx="870">
                  <c:v>3.8137999999999998E-2</c:v>
                </c:pt>
                <c:pt idx="871">
                  <c:v>5.0658000000000002E-2</c:v>
                </c:pt>
                <c:pt idx="872">
                  <c:v>8.9370000000000005E-2</c:v>
                </c:pt>
                <c:pt idx="873">
                  <c:v>9.5666000000000001E-2</c:v>
                </c:pt>
                <c:pt idx="874">
                  <c:v>3.8510999999999997E-2</c:v>
                </c:pt>
                <c:pt idx="875">
                  <c:v>2.9607000000000001E-2</c:v>
                </c:pt>
                <c:pt idx="876">
                  <c:v>5.1669E-2</c:v>
                </c:pt>
                <c:pt idx="877">
                  <c:v>1.6737999999999999E-2</c:v>
                </c:pt>
                <c:pt idx="878">
                  <c:v>6.1040999999999998E-2</c:v>
                </c:pt>
                <c:pt idx="879">
                  <c:v>2.7793000000000002E-2</c:v>
                </c:pt>
                <c:pt idx="880">
                  <c:v>4.6281999999999997E-2</c:v>
                </c:pt>
                <c:pt idx="881">
                  <c:v>3.6998999999999997E-2</c:v>
                </c:pt>
                <c:pt idx="882">
                  <c:v>3.3507000000000002E-2</c:v>
                </c:pt>
                <c:pt idx="883">
                  <c:v>8.4502999999999995E-2</c:v>
                </c:pt>
                <c:pt idx="884">
                  <c:v>3.6490000000000002E-2</c:v>
                </c:pt>
                <c:pt idx="885">
                  <c:v>7.4615000000000001E-2</c:v>
                </c:pt>
                <c:pt idx="886">
                  <c:v>7.5979000000000005E-2</c:v>
                </c:pt>
                <c:pt idx="887">
                  <c:v>5.5251000000000001E-2</c:v>
                </c:pt>
                <c:pt idx="888">
                  <c:v>3.7075999999999998E-2</c:v>
                </c:pt>
                <c:pt idx="889">
                  <c:v>6.1122000000000003E-2</c:v>
                </c:pt>
                <c:pt idx="890">
                  <c:v>8.0908999999999995E-2</c:v>
                </c:pt>
                <c:pt idx="891">
                  <c:v>2.0756E-2</c:v>
                </c:pt>
                <c:pt idx="892">
                  <c:v>4.3227000000000002E-2</c:v>
                </c:pt>
                <c:pt idx="893">
                  <c:v>4.5094000000000002E-2</c:v>
                </c:pt>
                <c:pt idx="894">
                  <c:v>4.5519999999999998E-2</c:v>
                </c:pt>
                <c:pt idx="895">
                  <c:v>3.5944999999999998E-2</c:v>
                </c:pt>
                <c:pt idx="896">
                  <c:v>4.9697999999999999E-2</c:v>
                </c:pt>
                <c:pt idx="897">
                  <c:v>3.0962E-2</c:v>
                </c:pt>
                <c:pt idx="898">
                  <c:v>8.2214999999999996E-2</c:v>
                </c:pt>
                <c:pt idx="899">
                  <c:v>6.7948999999999996E-2</c:v>
                </c:pt>
                <c:pt idx="900">
                  <c:v>7.5298000000000004E-2</c:v>
                </c:pt>
                <c:pt idx="901">
                  <c:v>4.8356000000000003E-2</c:v>
                </c:pt>
                <c:pt idx="902">
                  <c:v>5.994E-2</c:v>
                </c:pt>
                <c:pt idx="903">
                  <c:v>6.3369999999999996E-2</c:v>
                </c:pt>
                <c:pt idx="904">
                  <c:v>4.8929E-2</c:v>
                </c:pt>
                <c:pt idx="905">
                  <c:v>2.5347999999999999E-2</c:v>
                </c:pt>
                <c:pt idx="906">
                  <c:v>3.7099E-2</c:v>
                </c:pt>
                <c:pt idx="907">
                  <c:v>3.5066E-2</c:v>
                </c:pt>
                <c:pt idx="908">
                  <c:v>5.3131999999999999E-2</c:v>
                </c:pt>
                <c:pt idx="909">
                  <c:v>5.9698000000000001E-2</c:v>
                </c:pt>
                <c:pt idx="910">
                  <c:v>6.8690000000000001E-2</c:v>
                </c:pt>
                <c:pt idx="911">
                  <c:v>4.2320000000000003E-2</c:v>
                </c:pt>
                <c:pt idx="912">
                  <c:v>5.3423999999999999E-2</c:v>
                </c:pt>
                <c:pt idx="913">
                  <c:v>8.5294999999999996E-2</c:v>
                </c:pt>
                <c:pt idx="914">
                  <c:v>2.7720000000000002E-2</c:v>
                </c:pt>
                <c:pt idx="915">
                  <c:v>5.5634999999999997E-2</c:v>
                </c:pt>
                <c:pt idx="916">
                  <c:v>1.8556E-2</c:v>
                </c:pt>
                <c:pt idx="917">
                  <c:v>3.6151000000000003E-2</c:v>
                </c:pt>
                <c:pt idx="918">
                  <c:v>5.8401000000000002E-2</c:v>
                </c:pt>
                <c:pt idx="919">
                  <c:v>8.0603999999999995E-2</c:v>
                </c:pt>
                <c:pt idx="920">
                  <c:v>5.9991000000000003E-2</c:v>
                </c:pt>
                <c:pt idx="921">
                  <c:v>6.0132999999999999E-2</c:v>
                </c:pt>
                <c:pt idx="922">
                  <c:v>3.5161999999999999E-2</c:v>
                </c:pt>
                <c:pt idx="923">
                  <c:v>6.3835000000000003E-2</c:v>
                </c:pt>
                <c:pt idx="924">
                  <c:v>4.3382999999999998E-2</c:v>
                </c:pt>
                <c:pt idx="925">
                  <c:v>8.7897000000000003E-2</c:v>
                </c:pt>
                <c:pt idx="926">
                  <c:v>5.8844E-2</c:v>
                </c:pt>
                <c:pt idx="927">
                  <c:v>2.4570999999999999E-2</c:v>
                </c:pt>
                <c:pt idx="928">
                  <c:v>1.6705000000000001E-2</c:v>
                </c:pt>
                <c:pt idx="929">
                  <c:v>4.1640000000000003E-2</c:v>
                </c:pt>
                <c:pt idx="930">
                  <c:v>7.0927000000000004E-2</c:v>
                </c:pt>
                <c:pt idx="931">
                  <c:v>6.6186999999999996E-2</c:v>
                </c:pt>
                <c:pt idx="932">
                  <c:v>2.2780000000000002E-2</c:v>
                </c:pt>
                <c:pt idx="933">
                  <c:v>9.1810000000000003E-2</c:v>
                </c:pt>
                <c:pt idx="934">
                  <c:v>0.104432</c:v>
                </c:pt>
                <c:pt idx="935">
                  <c:v>5.8636000000000001E-2</c:v>
                </c:pt>
                <c:pt idx="936">
                  <c:v>3.2633000000000002E-2</c:v>
                </c:pt>
                <c:pt idx="937">
                  <c:v>7.2724999999999998E-2</c:v>
                </c:pt>
                <c:pt idx="938">
                  <c:v>3.5281E-2</c:v>
                </c:pt>
                <c:pt idx="939">
                  <c:v>3.2145E-2</c:v>
                </c:pt>
                <c:pt idx="940">
                  <c:v>5.4324999999999998E-2</c:v>
                </c:pt>
                <c:pt idx="941">
                  <c:v>4.3286999999999999E-2</c:v>
                </c:pt>
                <c:pt idx="942">
                  <c:v>3.3094999999999999E-2</c:v>
                </c:pt>
                <c:pt idx="943">
                  <c:v>2.8628000000000001E-2</c:v>
                </c:pt>
                <c:pt idx="944">
                  <c:v>5.8442000000000001E-2</c:v>
                </c:pt>
                <c:pt idx="945">
                  <c:v>4.4330000000000001E-2</c:v>
                </c:pt>
                <c:pt idx="946">
                  <c:v>4.6024000000000002E-2</c:v>
                </c:pt>
                <c:pt idx="947">
                  <c:v>5.6727E-2</c:v>
                </c:pt>
                <c:pt idx="948">
                  <c:v>3.8584E-2</c:v>
                </c:pt>
                <c:pt idx="949">
                  <c:v>2.7664000000000001E-2</c:v>
                </c:pt>
                <c:pt idx="950">
                  <c:v>6.1574999999999998E-2</c:v>
                </c:pt>
                <c:pt idx="951">
                  <c:v>3.5034999999999997E-2</c:v>
                </c:pt>
                <c:pt idx="952">
                  <c:v>2.6255000000000001E-2</c:v>
                </c:pt>
                <c:pt idx="953">
                  <c:v>4.9881000000000002E-2</c:v>
                </c:pt>
                <c:pt idx="954">
                  <c:v>5.1450000000000003E-2</c:v>
                </c:pt>
                <c:pt idx="955">
                  <c:v>3.2626000000000002E-2</c:v>
                </c:pt>
                <c:pt idx="956">
                  <c:v>5.5282999999999999E-2</c:v>
                </c:pt>
                <c:pt idx="957">
                  <c:v>4.5496000000000002E-2</c:v>
                </c:pt>
                <c:pt idx="958">
                  <c:v>6.9468000000000002E-2</c:v>
                </c:pt>
                <c:pt idx="959">
                  <c:v>4.6035E-2</c:v>
                </c:pt>
                <c:pt idx="960">
                  <c:v>1.7007999999999999E-2</c:v>
                </c:pt>
                <c:pt idx="961">
                  <c:v>3.6353999999999997E-2</c:v>
                </c:pt>
                <c:pt idx="962">
                  <c:v>1.2115000000000001E-2</c:v>
                </c:pt>
                <c:pt idx="963">
                  <c:v>2.6282E-2</c:v>
                </c:pt>
                <c:pt idx="964">
                  <c:v>6.0484000000000003E-2</c:v>
                </c:pt>
                <c:pt idx="965">
                  <c:v>5.1653999999999999E-2</c:v>
                </c:pt>
                <c:pt idx="966">
                  <c:v>7.3839000000000002E-2</c:v>
                </c:pt>
                <c:pt idx="967">
                  <c:v>2.8915E-2</c:v>
                </c:pt>
                <c:pt idx="968">
                  <c:v>5.4868E-2</c:v>
                </c:pt>
                <c:pt idx="969">
                  <c:v>3.6563999999999999E-2</c:v>
                </c:pt>
                <c:pt idx="970">
                  <c:v>4.3004000000000001E-2</c:v>
                </c:pt>
                <c:pt idx="971">
                  <c:v>3.9215E-2</c:v>
                </c:pt>
                <c:pt idx="972">
                  <c:v>5.0774E-2</c:v>
                </c:pt>
                <c:pt idx="973">
                  <c:v>5.3608999999999997E-2</c:v>
                </c:pt>
                <c:pt idx="974">
                  <c:v>0.10593900000000001</c:v>
                </c:pt>
                <c:pt idx="975">
                  <c:v>5.4704999999999997E-2</c:v>
                </c:pt>
                <c:pt idx="976">
                  <c:v>3.0827E-2</c:v>
                </c:pt>
                <c:pt idx="977">
                  <c:v>0.13997899999999999</c:v>
                </c:pt>
                <c:pt idx="978">
                  <c:v>5.6616E-2</c:v>
                </c:pt>
                <c:pt idx="979">
                  <c:v>1.9474000000000002E-2</c:v>
                </c:pt>
                <c:pt idx="980">
                  <c:v>7.4639999999999998E-2</c:v>
                </c:pt>
                <c:pt idx="981">
                  <c:v>4.2889999999999998E-2</c:v>
                </c:pt>
                <c:pt idx="982">
                  <c:v>2.7871E-2</c:v>
                </c:pt>
                <c:pt idx="983">
                  <c:v>3.3952000000000003E-2</c:v>
                </c:pt>
                <c:pt idx="984">
                  <c:v>4.5808000000000001E-2</c:v>
                </c:pt>
                <c:pt idx="985">
                  <c:v>1.8818000000000001E-2</c:v>
                </c:pt>
                <c:pt idx="986">
                  <c:v>3.7871000000000002E-2</c:v>
                </c:pt>
                <c:pt idx="987">
                  <c:v>7.1597999999999995E-2</c:v>
                </c:pt>
                <c:pt idx="988">
                  <c:v>3.9148000000000002E-2</c:v>
                </c:pt>
                <c:pt idx="989">
                  <c:v>5.7498E-2</c:v>
                </c:pt>
                <c:pt idx="990">
                  <c:v>6.4048999999999995E-2</c:v>
                </c:pt>
                <c:pt idx="991">
                  <c:v>1.7909999999999999E-2</c:v>
                </c:pt>
                <c:pt idx="992">
                  <c:v>3.8348E-2</c:v>
                </c:pt>
                <c:pt idx="993">
                  <c:v>2.6983E-2</c:v>
                </c:pt>
                <c:pt idx="994">
                  <c:v>5.5650999999999999E-2</c:v>
                </c:pt>
                <c:pt idx="995">
                  <c:v>3.2106000000000003E-2</c:v>
                </c:pt>
                <c:pt idx="996">
                  <c:v>7.4707999999999997E-2</c:v>
                </c:pt>
                <c:pt idx="997">
                  <c:v>7.6522999999999994E-2</c:v>
                </c:pt>
                <c:pt idx="998">
                  <c:v>2.9923000000000002E-2</c:v>
                </c:pt>
                <c:pt idx="999">
                  <c:v>3.1217000000000002E-2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6-8E40-B0B8-3F5636CFC805}"/>
            </c:ext>
          </c:extLst>
        </c:ser>
        <c:ser>
          <c:idx val="1"/>
          <c:order val="1"/>
          <c:tx>
            <c:strRef>
              <c:f>'H1v3.1'!$M$1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'H1v3.1'!$K$2:$K$1001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'H1v3.1'!$M$2:$M$1001</c:f>
              <c:numCache>
                <c:formatCode>General</c:formatCode>
                <c:ptCount val="1000"/>
                <c:pt idx="0">
                  <c:v>5.2720999999999997E-2</c:v>
                </c:pt>
                <c:pt idx="1">
                  <c:v>4.2979000000000003E-2</c:v>
                </c:pt>
                <c:pt idx="2">
                  <c:v>6.5207000000000001E-2</c:v>
                </c:pt>
                <c:pt idx="3">
                  <c:v>6.5320000000000003E-2</c:v>
                </c:pt>
                <c:pt idx="4">
                  <c:v>5.1645999999999997E-2</c:v>
                </c:pt>
                <c:pt idx="5">
                  <c:v>2.6915999999999999E-2</c:v>
                </c:pt>
                <c:pt idx="6">
                  <c:v>9.6963999999999995E-2</c:v>
                </c:pt>
                <c:pt idx="7">
                  <c:v>3.9732000000000003E-2</c:v>
                </c:pt>
                <c:pt idx="8">
                  <c:v>7.2616E-2</c:v>
                </c:pt>
                <c:pt idx="9">
                  <c:v>0.116132</c:v>
                </c:pt>
                <c:pt idx="10">
                  <c:v>7.9602999999999993E-2</c:v>
                </c:pt>
                <c:pt idx="11">
                  <c:v>2.988E-2</c:v>
                </c:pt>
                <c:pt idx="12">
                  <c:v>5.0965000000000003E-2</c:v>
                </c:pt>
                <c:pt idx="13">
                  <c:v>3.6740000000000002E-2</c:v>
                </c:pt>
                <c:pt idx="14">
                  <c:v>2.2017999999999999E-2</c:v>
                </c:pt>
                <c:pt idx="15">
                  <c:v>3.7034999999999998E-2</c:v>
                </c:pt>
                <c:pt idx="16">
                  <c:v>0.12416099999999999</c:v>
                </c:pt>
                <c:pt idx="17">
                  <c:v>0.100383</c:v>
                </c:pt>
                <c:pt idx="18">
                  <c:v>2.6280000000000001E-2</c:v>
                </c:pt>
                <c:pt idx="19">
                  <c:v>0.12610499999999999</c:v>
                </c:pt>
                <c:pt idx="20">
                  <c:v>4.1307000000000003E-2</c:v>
                </c:pt>
                <c:pt idx="21">
                  <c:v>2.6155000000000001E-2</c:v>
                </c:pt>
                <c:pt idx="22">
                  <c:v>4.1869999999999997E-2</c:v>
                </c:pt>
                <c:pt idx="23">
                  <c:v>3.8822000000000002E-2</c:v>
                </c:pt>
                <c:pt idx="24">
                  <c:v>3.1980000000000001E-2</c:v>
                </c:pt>
                <c:pt idx="25">
                  <c:v>4.3351000000000001E-2</c:v>
                </c:pt>
                <c:pt idx="26">
                  <c:v>4.5111999999999999E-2</c:v>
                </c:pt>
                <c:pt idx="27">
                  <c:v>2.8614000000000001E-2</c:v>
                </c:pt>
                <c:pt idx="28">
                  <c:v>2.6630000000000001E-2</c:v>
                </c:pt>
                <c:pt idx="29">
                  <c:v>8.6735000000000007E-2</c:v>
                </c:pt>
                <c:pt idx="30">
                  <c:v>2.8923999999999998E-2</c:v>
                </c:pt>
                <c:pt idx="31">
                  <c:v>2.5531999999999999E-2</c:v>
                </c:pt>
                <c:pt idx="32">
                  <c:v>6.4658999999999994E-2</c:v>
                </c:pt>
                <c:pt idx="33">
                  <c:v>0.150366</c:v>
                </c:pt>
                <c:pt idx="34">
                  <c:v>4.4887999999999997E-2</c:v>
                </c:pt>
                <c:pt idx="35">
                  <c:v>7.4135000000000006E-2</c:v>
                </c:pt>
                <c:pt idx="36">
                  <c:v>2.2844E-2</c:v>
                </c:pt>
                <c:pt idx="37">
                  <c:v>2.8784000000000001E-2</c:v>
                </c:pt>
                <c:pt idx="38">
                  <c:v>7.4910000000000004E-2</c:v>
                </c:pt>
                <c:pt idx="39">
                  <c:v>8.4845000000000004E-2</c:v>
                </c:pt>
                <c:pt idx="40">
                  <c:v>6.9497000000000003E-2</c:v>
                </c:pt>
                <c:pt idx="41">
                  <c:v>5.7882000000000003E-2</c:v>
                </c:pt>
                <c:pt idx="42">
                  <c:v>5.7512000000000001E-2</c:v>
                </c:pt>
                <c:pt idx="43">
                  <c:v>6.4502000000000004E-2</c:v>
                </c:pt>
                <c:pt idx="44">
                  <c:v>4.4754000000000002E-2</c:v>
                </c:pt>
                <c:pt idx="45">
                  <c:v>5.6425000000000003E-2</c:v>
                </c:pt>
                <c:pt idx="46">
                  <c:v>3.6776999999999997E-2</c:v>
                </c:pt>
                <c:pt idx="47">
                  <c:v>5.0881999999999997E-2</c:v>
                </c:pt>
                <c:pt idx="48">
                  <c:v>3.2760999999999998E-2</c:v>
                </c:pt>
                <c:pt idx="49">
                  <c:v>4.2479000000000003E-2</c:v>
                </c:pt>
                <c:pt idx="50">
                  <c:v>4.5254999999999997E-2</c:v>
                </c:pt>
                <c:pt idx="51">
                  <c:v>7.3659000000000002E-2</c:v>
                </c:pt>
                <c:pt idx="52">
                  <c:v>8.3740999999999996E-2</c:v>
                </c:pt>
                <c:pt idx="53">
                  <c:v>3.5860000000000003E-2</c:v>
                </c:pt>
                <c:pt idx="54">
                  <c:v>4.8438000000000002E-2</c:v>
                </c:pt>
                <c:pt idx="55">
                  <c:v>3.5874000000000003E-2</c:v>
                </c:pt>
                <c:pt idx="56">
                  <c:v>2.6089000000000001E-2</c:v>
                </c:pt>
                <c:pt idx="57">
                  <c:v>0.120602</c:v>
                </c:pt>
                <c:pt idx="58">
                  <c:v>5.9808E-2</c:v>
                </c:pt>
                <c:pt idx="59">
                  <c:v>4.4240000000000002E-2</c:v>
                </c:pt>
                <c:pt idx="60">
                  <c:v>3.5723999999999999E-2</c:v>
                </c:pt>
                <c:pt idx="61">
                  <c:v>3.6804999999999997E-2</c:v>
                </c:pt>
                <c:pt idx="62">
                  <c:v>4.9119999999999997E-2</c:v>
                </c:pt>
                <c:pt idx="63">
                  <c:v>3.7748999999999998E-2</c:v>
                </c:pt>
                <c:pt idx="64">
                  <c:v>3.6701999999999999E-2</c:v>
                </c:pt>
                <c:pt idx="65">
                  <c:v>6.8028000000000005E-2</c:v>
                </c:pt>
                <c:pt idx="66">
                  <c:v>4.2610000000000002E-2</c:v>
                </c:pt>
                <c:pt idx="67">
                  <c:v>8.4786E-2</c:v>
                </c:pt>
                <c:pt idx="68">
                  <c:v>3.2114999999999998E-2</c:v>
                </c:pt>
                <c:pt idx="69">
                  <c:v>4.6729E-2</c:v>
                </c:pt>
                <c:pt idx="70">
                  <c:v>4.4728999999999998E-2</c:v>
                </c:pt>
                <c:pt idx="71">
                  <c:v>3.1806000000000001E-2</c:v>
                </c:pt>
                <c:pt idx="72">
                  <c:v>8.8473999999999997E-2</c:v>
                </c:pt>
                <c:pt idx="73">
                  <c:v>4.7525999999999999E-2</c:v>
                </c:pt>
                <c:pt idx="74">
                  <c:v>9.0930999999999998E-2</c:v>
                </c:pt>
                <c:pt idx="75">
                  <c:v>2.3952000000000001E-2</c:v>
                </c:pt>
                <c:pt idx="76">
                  <c:v>4.1142999999999999E-2</c:v>
                </c:pt>
                <c:pt idx="77">
                  <c:v>4.4632999999999999E-2</c:v>
                </c:pt>
                <c:pt idx="78">
                  <c:v>6.3794000000000003E-2</c:v>
                </c:pt>
                <c:pt idx="79">
                  <c:v>5.5327000000000001E-2</c:v>
                </c:pt>
                <c:pt idx="80">
                  <c:v>3.6561000000000003E-2</c:v>
                </c:pt>
                <c:pt idx="81">
                  <c:v>8.3979999999999999E-2</c:v>
                </c:pt>
                <c:pt idx="82">
                  <c:v>4.5454000000000001E-2</c:v>
                </c:pt>
                <c:pt idx="83">
                  <c:v>0.10983900000000001</c:v>
                </c:pt>
                <c:pt idx="84">
                  <c:v>5.3818999999999999E-2</c:v>
                </c:pt>
                <c:pt idx="85">
                  <c:v>7.0713999999999999E-2</c:v>
                </c:pt>
                <c:pt idx="86">
                  <c:v>4.9133000000000003E-2</c:v>
                </c:pt>
                <c:pt idx="87">
                  <c:v>7.1790000000000007E-2</c:v>
                </c:pt>
                <c:pt idx="88">
                  <c:v>2.1398E-2</c:v>
                </c:pt>
                <c:pt idx="89">
                  <c:v>0.14107700000000001</c:v>
                </c:pt>
                <c:pt idx="90">
                  <c:v>8.5514999999999994E-2</c:v>
                </c:pt>
                <c:pt idx="91">
                  <c:v>9.4707E-2</c:v>
                </c:pt>
                <c:pt idx="92">
                  <c:v>4.8298000000000001E-2</c:v>
                </c:pt>
                <c:pt idx="93">
                  <c:v>6.0641E-2</c:v>
                </c:pt>
                <c:pt idx="94">
                  <c:v>4.5483999999999997E-2</c:v>
                </c:pt>
                <c:pt idx="95">
                  <c:v>7.5703000000000006E-2</c:v>
                </c:pt>
                <c:pt idx="96">
                  <c:v>3.8995000000000002E-2</c:v>
                </c:pt>
                <c:pt idx="97">
                  <c:v>6.3243999999999995E-2</c:v>
                </c:pt>
                <c:pt idx="98">
                  <c:v>2.6162000000000001E-2</c:v>
                </c:pt>
                <c:pt idx="99">
                  <c:v>8.7234999999999993E-2</c:v>
                </c:pt>
                <c:pt idx="100">
                  <c:v>4.8183999999999998E-2</c:v>
                </c:pt>
                <c:pt idx="101">
                  <c:v>5.1589000000000003E-2</c:v>
                </c:pt>
                <c:pt idx="102">
                  <c:v>4.7497999999999999E-2</c:v>
                </c:pt>
                <c:pt idx="103">
                  <c:v>7.4858999999999995E-2</c:v>
                </c:pt>
                <c:pt idx="104">
                  <c:v>4.5485999999999999E-2</c:v>
                </c:pt>
                <c:pt idx="105">
                  <c:v>6.7376000000000005E-2</c:v>
                </c:pt>
                <c:pt idx="106">
                  <c:v>9.2928999999999998E-2</c:v>
                </c:pt>
                <c:pt idx="107">
                  <c:v>7.6197000000000001E-2</c:v>
                </c:pt>
                <c:pt idx="108">
                  <c:v>3.8713999999999998E-2</c:v>
                </c:pt>
                <c:pt idx="109">
                  <c:v>3.8428999999999998E-2</c:v>
                </c:pt>
                <c:pt idx="110">
                  <c:v>0.110082</c:v>
                </c:pt>
                <c:pt idx="111">
                  <c:v>8.0630999999999994E-2</c:v>
                </c:pt>
                <c:pt idx="112">
                  <c:v>5.6696999999999997E-2</c:v>
                </c:pt>
                <c:pt idx="113">
                  <c:v>8.0087000000000005E-2</c:v>
                </c:pt>
                <c:pt idx="114">
                  <c:v>4.3684000000000001E-2</c:v>
                </c:pt>
                <c:pt idx="115">
                  <c:v>5.1425999999999999E-2</c:v>
                </c:pt>
                <c:pt idx="116">
                  <c:v>3.9940000000000003E-2</c:v>
                </c:pt>
                <c:pt idx="117">
                  <c:v>8.4242999999999998E-2</c:v>
                </c:pt>
                <c:pt idx="118">
                  <c:v>5.9777999999999998E-2</c:v>
                </c:pt>
                <c:pt idx="119">
                  <c:v>3.4860000000000002E-2</c:v>
                </c:pt>
                <c:pt idx="120">
                  <c:v>3.0766999999999999E-2</c:v>
                </c:pt>
                <c:pt idx="121">
                  <c:v>2.1177999999999999E-2</c:v>
                </c:pt>
                <c:pt idx="122">
                  <c:v>3.6663000000000001E-2</c:v>
                </c:pt>
                <c:pt idx="123">
                  <c:v>8.4419999999999995E-2</c:v>
                </c:pt>
                <c:pt idx="124">
                  <c:v>6.7322999999999994E-2</c:v>
                </c:pt>
                <c:pt idx="125">
                  <c:v>5.2845000000000003E-2</c:v>
                </c:pt>
                <c:pt idx="126">
                  <c:v>6.3946000000000003E-2</c:v>
                </c:pt>
                <c:pt idx="127">
                  <c:v>3.0002000000000001E-2</c:v>
                </c:pt>
                <c:pt idx="128">
                  <c:v>2.6648000000000002E-2</c:v>
                </c:pt>
                <c:pt idx="129">
                  <c:v>3.0905999999999999E-2</c:v>
                </c:pt>
                <c:pt idx="130">
                  <c:v>9.7005999999999995E-2</c:v>
                </c:pt>
                <c:pt idx="131">
                  <c:v>6.0004000000000002E-2</c:v>
                </c:pt>
                <c:pt idx="132">
                  <c:v>5.781E-2</c:v>
                </c:pt>
                <c:pt idx="133">
                  <c:v>3.7846999999999999E-2</c:v>
                </c:pt>
                <c:pt idx="134">
                  <c:v>4.1834000000000003E-2</c:v>
                </c:pt>
                <c:pt idx="135">
                  <c:v>6.6961000000000007E-2</c:v>
                </c:pt>
                <c:pt idx="136">
                  <c:v>1.5129E-2</c:v>
                </c:pt>
                <c:pt idx="137">
                  <c:v>4.5573000000000002E-2</c:v>
                </c:pt>
                <c:pt idx="138">
                  <c:v>3.0499999999999999E-2</c:v>
                </c:pt>
                <c:pt idx="139">
                  <c:v>5.6195000000000002E-2</c:v>
                </c:pt>
                <c:pt idx="140">
                  <c:v>5.4323999999999997E-2</c:v>
                </c:pt>
                <c:pt idx="141">
                  <c:v>8.9482999999999993E-2</c:v>
                </c:pt>
                <c:pt idx="142">
                  <c:v>0.109295</c:v>
                </c:pt>
                <c:pt idx="143">
                  <c:v>2.6813E-2</c:v>
                </c:pt>
                <c:pt idx="144">
                  <c:v>5.1425999999999999E-2</c:v>
                </c:pt>
                <c:pt idx="145">
                  <c:v>6.6819000000000003E-2</c:v>
                </c:pt>
                <c:pt idx="146">
                  <c:v>9.1833999999999999E-2</c:v>
                </c:pt>
                <c:pt idx="147">
                  <c:v>4.8353E-2</c:v>
                </c:pt>
                <c:pt idx="148">
                  <c:v>5.9875999999999999E-2</c:v>
                </c:pt>
                <c:pt idx="149">
                  <c:v>3.9105000000000001E-2</c:v>
                </c:pt>
                <c:pt idx="150">
                  <c:v>4.3110999999999997E-2</c:v>
                </c:pt>
                <c:pt idx="151">
                  <c:v>2.929E-2</c:v>
                </c:pt>
                <c:pt idx="152">
                  <c:v>3.4204999999999999E-2</c:v>
                </c:pt>
                <c:pt idx="153">
                  <c:v>7.8759999999999997E-2</c:v>
                </c:pt>
                <c:pt idx="154">
                  <c:v>0.11523</c:v>
                </c:pt>
                <c:pt idx="155">
                  <c:v>2.4930000000000001E-2</c:v>
                </c:pt>
                <c:pt idx="156">
                  <c:v>1.7252E-2</c:v>
                </c:pt>
                <c:pt idx="157">
                  <c:v>6.8954000000000001E-2</c:v>
                </c:pt>
                <c:pt idx="158">
                  <c:v>0.105306</c:v>
                </c:pt>
                <c:pt idx="159">
                  <c:v>0.11118500000000001</c:v>
                </c:pt>
                <c:pt idx="160">
                  <c:v>4.9383999999999997E-2</c:v>
                </c:pt>
                <c:pt idx="161">
                  <c:v>4.6413000000000003E-2</c:v>
                </c:pt>
                <c:pt idx="162">
                  <c:v>6.5411999999999998E-2</c:v>
                </c:pt>
                <c:pt idx="163">
                  <c:v>1.507E-2</c:v>
                </c:pt>
                <c:pt idx="164">
                  <c:v>0.35766300000000001</c:v>
                </c:pt>
                <c:pt idx="165">
                  <c:v>4.7316999999999998E-2</c:v>
                </c:pt>
                <c:pt idx="166">
                  <c:v>3.9317999999999999E-2</c:v>
                </c:pt>
                <c:pt idx="167">
                  <c:v>5.1107E-2</c:v>
                </c:pt>
                <c:pt idx="168">
                  <c:v>3.3036000000000003E-2</c:v>
                </c:pt>
                <c:pt idx="169">
                  <c:v>4.4520999999999998E-2</c:v>
                </c:pt>
                <c:pt idx="170">
                  <c:v>3.5776000000000002E-2</c:v>
                </c:pt>
                <c:pt idx="171">
                  <c:v>2.9561E-2</c:v>
                </c:pt>
                <c:pt idx="172">
                  <c:v>6.7046999999999995E-2</c:v>
                </c:pt>
                <c:pt idx="173">
                  <c:v>6.9528999999999994E-2</c:v>
                </c:pt>
                <c:pt idx="174">
                  <c:v>5.7889000000000003E-2</c:v>
                </c:pt>
                <c:pt idx="175">
                  <c:v>2.0452000000000001E-2</c:v>
                </c:pt>
                <c:pt idx="176">
                  <c:v>5.8797000000000002E-2</c:v>
                </c:pt>
                <c:pt idx="177">
                  <c:v>2.4261000000000001E-2</c:v>
                </c:pt>
                <c:pt idx="178">
                  <c:v>4.0884999999999998E-2</c:v>
                </c:pt>
                <c:pt idx="179">
                  <c:v>2.1832000000000001E-2</c:v>
                </c:pt>
                <c:pt idx="180">
                  <c:v>8.1821000000000005E-2</c:v>
                </c:pt>
                <c:pt idx="181">
                  <c:v>2.7189999999999999E-2</c:v>
                </c:pt>
                <c:pt idx="182">
                  <c:v>4.2445999999999998E-2</c:v>
                </c:pt>
                <c:pt idx="183">
                  <c:v>3.7165999999999998E-2</c:v>
                </c:pt>
                <c:pt idx="184">
                  <c:v>9.4485E-2</c:v>
                </c:pt>
                <c:pt idx="185">
                  <c:v>3.5855999999999999E-2</c:v>
                </c:pt>
                <c:pt idx="186">
                  <c:v>1.9761000000000001E-2</c:v>
                </c:pt>
                <c:pt idx="187">
                  <c:v>3.1854E-2</c:v>
                </c:pt>
                <c:pt idx="188">
                  <c:v>4.9049000000000002E-2</c:v>
                </c:pt>
                <c:pt idx="189">
                  <c:v>9.1089000000000003E-2</c:v>
                </c:pt>
                <c:pt idx="190">
                  <c:v>3.9321000000000002E-2</c:v>
                </c:pt>
                <c:pt idx="191">
                  <c:v>3.3869999999999997E-2</c:v>
                </c:pt>
                <c:pt idx="192">
                  <c:v>4.2136E-2</c:v>
                </c:pt>
                <c:pt idx="193">
                  <c:v>5.2426E-2</c:v>
                </c:pt>
                <c:pt idx="194">
                  <c:v>3.3314000000000003E-2</c:v>
                </c:pt>
                <c:pt idx="195">
                  <c:v>3.4102E-2</c:v>
                </c:pt>
                <c:pt idx="196">
                  <c:v>6.2484999999999999E-2</c:v>
                </c:pt>
                <c:pt idx="197">
                  <c:v>2.1304E-2</c:v>
                </c:pt>
                <c:pt idx="198">
                  <c:v>0.11401699999999999</c:v>
                </c:pt>
                <c:pt idx="199">
                  <c:v>2.4426E-2</c:v>
                </c:pt>
                <c:pt idx="200">
                  <c:v>3.2670999999999999E-2</c:v>
                </c:pt>
                <c:pt idx="201">
                  <c:v>5.9709999999999999E-2</c:v>
                </c:pt>
                <c:pt idx="202">
                  <c:v>5.6022000000000002E-2</c:v>
                </c:pt>
                <c:pt idx="203">
                  <c:v>5.6916000000000001E-2</c:v>
                </c:pt>
                <c:pt idx="204">
                  <c:v>2.6353000000000001E-2</c:v>
                </c:pt>
                <c:pt idx="205">
                  <c:v>9.2688000000000006E-2</c:v>
                </c:pt>
                <c:pt idx="206">
                  <c:v>4.5931E-2</c:v>
                </c:pt>
                <c:pt idx="207">
                  <c:v>4.0897000000000003E-2</c:v>
                </c:pt>
                <c:pt idx="208">
                  <c:v>3.7449000000000003E-2</c:v>
                </c:pt>
                <c:pt idx="209">
                  <c:v>1.0486000000000001E-2</c:v>
                </c:pt>
                <c:pt idx="210">
                  <c:v>5.7625999999999997E-2</c:v>
                </c:pt>
                <c:pt idx="211">
                  <c:v>4.7916E-2</c:v>
                </c:pt>
                <c:pt idx="212">
                  <c:v>7.4325000000000002E-2</c:v>
                </c:pt>
                <c:pt idx="213">
                  <c:v>8.8487999999999997E-2</c:v>
                </c:pt>
                <c:pt idx="214">
                  <c:v>2.9078E-2</c:v>
                </c:pt>
                <c:pt idx="215">
                  <c:v>3.1983999999999999E-2</c:v>
                </c:pt>
                <c:pt idx="216">
                  <c:v>4.8350999999999998E-2</c:v>
                </c:pt>
                <c:pt idx="217">
                  <c:v>6.7197000000000007E-2</c:v>
                </c:pt>
                <c:pt idx="218">
                  <c:v>2.8004000000000001E-2</c:v>
                </c:pt>
                <c:pt idx="219">
                  <c:v>3.5665000000000002E-2</c:v>
                </c:pt>
                <c:pt idx="220">
                  <c:v>6.6657999999999995E-2</c:v>
                </c:pt>
                <c:pt idx="221">
                  <c:v>4.0800999999999997E-2</c:v>
                </c:pt>
                <c:pt idx="222">
                  <c:v>5.5149999999999998E-2</c:v>
                </c:pt>
                <c:pt idx="223">
                  <c:v>6.3205999999999998E-2</c:v>
                </c:pt>
                <c:pt idx="224">
                  <c:v>4.3106999999999999E-2</c:v>
                </c:pt>
                <c:pt idx="225">
                  <c:v>3.1637999999999999E-2</c:v>
                </c:pt>
                <c:pt idx="226">
                  <c:v>4.5088999999999997E-2</c:v>
                </c:pt>
                <c:pt idx="227">
                  <c:v>0.100909</c:v>
                </c:pt>
                <c:pt idx="228">
                  <c:v>8.5273000000000002E-2</c:v>
                </c:pt>
                <c:pt idx="229">
                  <c:v>2.4060000000000002E-2</c:v>
                </c:pt>
                <c:pt idx="230">
                  <c:v>4.8737000000000003E-2</c:v>
                </c:pt>
                <c:pt idx="231">
                  <c:v>6.1408999999999998E-2</c:v>
                </c:pt>
                <c:pt idx="232">
                  <c:v>7.1697999999999998E-2</c:v>
                </c:pt>
                <c:pt idx="233">
                  <c:v>9.4823000000000005E-2</c:v>
                </c:pt>
                <c:pt idx="234">
                  <c:v>6.9329000000000002E-2</c:v>
                </c:pt>
                <c:pt idx="235">
                  <c:v>8.5361999999999993E-2</c:v>
                </c:pt>
                <c:pt idx="236">
                  <c:v>7.1409E-2</c:v>
                </c:pt>
                <c:pt idx="237">
                  <c:v>3.1224999999999999E-2</c:v>
                </c:pt>
                <c:pt idx="238">
                  <c:v>8.5533999999999999E-2</c:v>
                </c:pt>
                <c:pt idx="239">
                  <c:v>9.4966999999999996E-2</c:v>
                </c:pt>
                <c:pt idx="240">
                  <c:v>6.0983999999999997E-2</c:v>
                </c:pt>
                <c:pt idx="241">
                  <c:v>4.6521E-2</c:v>
                </c:pt>
                <c:pt idx="242">
                  <c:v>7.9769999999999994E-2</c:v>
                </c:pt>
                <c:pt idx="243">
                  <c:v>6.4673999999999995E-2</c:v>
                </c:pt>
                <c:pt idx="244">
                  <c:v>3.0616000000000001E-2</c:v>
                </c:pt>
                <c:pt idx="245">
                  <c:v>3.4051999999999999E-2</c:v>
                </c:pt>
                <c:pt idx="246">
                  <c:v>4.0871999999999999E-2</c:v>
                </c:pt>
                <c:pt idx="247">
                  <c:v>5.4496999999999997E-2</c:v>
                </c:pt>
                <c:pt idx="248">
                  <c:v>9.0943999999999997E-2</c:v>
                </c:pt>
                <c:pt idx="249">
                  <c:v>0.10767699999999999</c:v>
                </c:pt>
                <c:pt idx="250">
                  <c:v>6.0213999999999997E-2</c:v>
                </c:pt>
                <c:pt idx="251">
                  <c:v>8.5869000000000001E-2</c:v>
                </c:pt>
                <c:pt idx="252">
                  <c:v>0.12330199999999999</c:v>
                </c:pt>
                <c:pt idx="253">
                  <c:v>4.3862999999999999E-2</c:v>
                </c:pt>
                <c:pt idx="254">
                  <c:v>2.3344E-2</c:v>
                </c:pt>
                <c:pt idx="255">
                  <c:v>8.6906999999999998E-2</c:v>
                </c:pt>
                <c:pt idx="256">
                  <c:v>2.6575000000000001E-2</c:v>
                </c:pt>
                <c:pt idx="257">
                  <c:v>2.9974000000000001E-2</c:v>
                </c:pt>
                <c:pt idx="258">
                  <c:v>6.0060000000000002E-2</c:v>
                </c:pt>
                <c:pt idx="259">
                  <c:v>2.3989E-2</c:v>
                </c:pt>
                <c:pt idx="260">
                  <c:v>3.5806999999999999E-2</c:v>
                </c:pt>
                <c:pt idx="261">
                  <c:v>4.6550000000000001E-2</c:v>
                </c:pt>
                <c:pt idx="262">
                  <c:v>3.1451E-2</c:v>
                </c:pt>
                <c:pt idx="263">
                  <c:v>4.4601000000000002E-2</c:v>
                </c:pt>
                <c:pt idx="264">
                  <c:v>0.114471</c:v>
                </c:pt>
                <c:pt idx="265">
                  <c:v>8.0232999999999999E-2</c:v>
                </c:pt>
                <c:pt idx="266">
                  <c:v>2.5517999999999999E-2</c:v>
                </c:pt>
                <c:pt idx="267">
                  <c:v>0.10213700000000001</c:v>
                </c:pt>
                <c:pt idx="268">
                  <c:v>5.0668999999999999E-2</c:v>
                </c:pt>
                <c:pt idx="269">
                  <c:v>3.2146000000000001E-2</c:v>
                </c:pt>
                <c:pt idx="270">
                  <c:v>5.1275000000000001E-2</c:v>
                </c:pt>
                <c:pt idx="271">
                  <c:v>6.9069000000000005E-2</c:v>
                </c:pt>
                <c:pt idx="272">
                  <c:v>4.4221999999999997E-2</c:v>
                </c:pt>
                <c:pt idx="273">
                  <c:v>4.8688000000000002E-2</c:v>
                </c:pt>
                <c:pt idx="274">
                  <c:v>2.6352E-2</c:v>
                </c:pt>
                <c:pt idx="275">
                  <c:v>7.6406000000000002E-2</c:v>
                </c:pt>
                <c:pt idx="276">
                  <c:v>4.4471999999999998E-2</c:v>
                </c:pt>
                <c:pt idx="277">
                  <c:v>1.5191E-2</c:v>
                </c:pt>
                <c:pt idx="278">
                  <c:v>5.6508999999999997E-2</c:v>
                </c:pt>
                <c:pt idx="279">
                  <c:v>0.103654</c:v>
                </c:pt>
                <c:pt idx="280">
                  <c:v>7.5540999999999997E-2</c:v>
                </c:pt>
                <c:pt idx="281">
                  <c:v>4.1509999999999998E-2</c:v>
                </c:pt>
                <c:pt idx="282">
                  <c:v>9.1136999999999996E-2</c:v>
                </c:pt>
                <c:pt idx="283">
                  <c:v>3.1253999999999997E-2</c:v>
                </c:pt>
                <c:pt idx="284">
                  <c:v>3.7939000000000001E-2</c:v>
                </c:pt>
                <c:pt idx="285">
                  <c:v>3.5185000000000001E-2</c:v>
                </c:pt>
                <c:pt idx="286">
                  <c:v>2.6536000000000001E-2</c:v>
                </c:pt>
                <c:pt idx="287">
                  <c:v>2.7827000000000001E-2</c:v>
                </c:pt>
                <c:pt idx="288">
                  <c:v>4.0120000000000003E-2</c:v>
                </c:pt>
                <c:pt idx="289">
                  <c:v>5.4870000000000002E-2</c:v>
                </c:pt>
                <c:pt idx="290">
                  <c:v>5.2181999999999999E-2</c:v>
                </c:pt>
                <c:pt idx="291">
                  <c:v>7.9685000000000006E-2</c:v>
                </c:pt>
                <c:pt idx="292">
                  <c:v>0.117397</c:v>
                </c:pt>
                <c:pt idx="293">
                  <c:v>7.5426000000000007E-2</c:v>
                </c:pt>
                <c:pt idx="294">
                  <c:v>6.0624999999999998E-2</c:v>
                </c:pt>
                <c:pt idx="295">
                  <c:v>6.6722000000000004E-2</c:v>
                </c:pt>
                <c:pt idx="296">
                  <c:v>6.7233000000000001E-2</c:v>
                </c:pt>
                <c:pt idx="297">
                  <c:v>9.2698000000000003E-2</c:v>
                </c:pt>
                <c:pt idx="298">
                  <c:v>2.9944999999999999E-2</c:v>
                </c:pt>
                <c:pt idx="299">
                  <c:v>5.3344000000000003E-2</c:v>
                </c:pt>
                <c:pt idx="300">
                  <c:v>2.9048000000000001E-2</c:v>
                </c:pt>
                <c:pt idx="301">
                  <c:v>5.0597000000000003E-2</c:v>
                </c:pt>
                <c:pt idx="302">
                  <c:v>4.5795000000000002E-2</c:v>
                </c:pt>
                <c:pt idx="303">
                  <c:v>5.5296999999999999E-2</c:v>
                </c:pt>
                <c:pt idx="304">
                  <c:v>3.3328999999999998E-2</c:v>
                </c:pt>
                <c:pt idx="305">
                  <c:v>2.6398000000000001E-2</c:v>
                </c:pt>
                <c:pt idx="306">
                  <c:v>4.8554E-2</c:v>
                </c:pt>
                <c:pt idx="307">
                  <c:v>3.6679000000000003E-2</c:v>
                </c:pt>
                <c:pt idx="308">
                  <c:v>0.100772</c:v>
                </c:pt>
                <c:pt idx="309">
                  <c:v>5.9036999999999999E-2</c:v>
                </c:pt>
                <c:pt idx="310">
                  <c:v>0.104694</c:v>
                </c:pt>
                <c:pt idx="311">
                  <c:v>2.5319999999999999E-2</c:v>
                </c:pt>
                <c:pt idx="312">
                  <c:v>3.5319000000000003E-2</c:v>
                </c:pt>
                <c:pt idx="313">
                  <c:v>6.9455000000000003E-2</c:v>
                </c:pt>
                <c:pt idx="314">
                  <c:v>4.4720999999999997E-2</c:v>
                </c:pt>
                <c:pt idx="315">
                  <c:v>4.6667E-2</c:v>
                </c:pt>
                <c:pt idx="316">
                  <c:v>2.9822999999999999E-2</c:v>
                </c:pt>
                <c:pt idx="317">
                  <c:v>5.1991000000000002E-2</c:v>
                </c:pt>
                <c:pt idx="318">
                  <c:v>7.2041999999999995E-2</c:v>
                </c:pt>
                <c:pt idx="319">
                  <c:v>8.5924E-2</c:v>
                </c:pt>
                <c:pt idx="320">
                  <c:v>5.7623000000000001E-2</c:v>
                </c:pt>
                <c:pt idx="321">
                  <c:v>3.2441999999999999E-2</c:v>
                </c:pt>
                <c:pt idx="322">
                  <c:v>2.4313000000000001E-2</c:v>
                </c:pt>
                <c:pt idx="323">
                  <c:v>5.6974999999999998E-2</c:v>
                </c:pt>
                <c:pt idx="324">
                  <c:v>6.9036E-2</c:v>
                </c:pt>
                <c:pt idx="325">
                  <c:v>5.3023000000000001E-2</c:v>
                </c:pt>
                <c:pt idx="326">
                  <c:v>3.5215999999999997E-2</c:v>
                </c:pt>
                <c:pt idx="327">
                  <c:v>2.2943000000000002E-2</c:v>
                </c:pt>
                <c:pt idx="328">
                  <c:v>4.3198E-2</c:v>
                </c:pt>
                <c:pt idx="329">
                  <c:v>1.6404999999999999E-2</c:v>
                </c:pt>
                <c:pt idx="330">
                  <c:v>6.2921000000000005E-2</c:v>
                </c:pt>
                <c:pt idx="331">
                  <c:v>2.8035999999999998E-2</c:v>
                </c:pt>
                <c:pt idx="332">
                  <c:v>5.6487999999999997E-2</c:v>
                </c:pt>
                <c:pt idx="333">
                  <c:v>3.0238999999999999E-2</c:v>
                </c:pt>
                <c:pt idx="334">
                  <c:v>8.3235000000000003E-2</c:v>
                </c:pt>
                <c:pt idx="335">
                  <c:v>3.9116999999999999E-2</c:v>
                </c:pt>
                <c:pt idx="336">
                  <c:v>8.3751999999999993E-2</c:v>
                </c:pt>
                <c:pt idx="337">
                  <c:v>5.7405999999999999E-2</c:v>
                </c:pt>
                <c:pt idx="338">
                  <c:v>4.7044000000000002E-2</c:v>
                </c:pt>
                <c:pt idx="339">
                  <c:v>5.0221000000000002E-2</c:v>
                </c:pt>
                <c:pt idx="340">
                  <c:v>0.21163999999999999</c:v>
                </c:pt>
                <c:pt idx="341">
                  <c:v>9.8146999999999998E-2</c:v>
                </c:pt>
                <c:pt idx="342">
                  <c:v>4.7746999999999998E-2</c:v>
                </c:pt>
                <c:pt idx="343">
                  <c:v>0.111874</c:v>
                </c:pt>
                <c:pt idx="344">
                  <c:v>8.5604E-2</c:v>
                </c:pt>
                <c:pt idx="345">
                  <c:v>2.5776E-2</c:v>
                </c:pt>
                <c:pt idx="346">
                  <c:v>0.100426</c:v>
                </c:pt>
                <c:pt idx="347">
                  <c:v>3.8238000000000001E-2</c:v>
                </c:pt>
                <c:pt idx="348">
                  <c:v>3.7733999999999997E-2</c:v>
                </c:pt>
                <c:pt idx="349">
                  <c:v>1.8327E-2</c:v>
                </c:pt>
                <c:pt idx="350">
                  <c:v>3.6539000000000002E-2</c:v>
                </c:pt>
                <c:pt idx="351">
                  <c:v>2.2873999999999999E-2</c:v>
                </c:pt>
                <c:pt idx="352">
                  <c:v>4.3060000000000001E-2</c:v>
                </c:pt>
                <c:pt idx="353">
                  <c:v>3.2503999999999998E-2</c:v>
                </c:pt>
                <c:pt idx="354">
                  <c:v>0.100034</c:v>
                </c:pt>
                <c:pt idx="355">
                  <c:v>3.9170000000000003E-2</c:v>
                </c:pt>
                <c:pt idx="356">
                  <c:v>4.0802999999999999E-2</c:v>
                </c:pt>
                <c:pt idx="357">
                  <c:v>4.3728999999999997E-2</c:v>
                </c:pt>
                <c:pt idx="358">
                  <c:v>4.2908000000000002E-2</c:v>
                </c:pt>
                <c:pt idx="359">
                  <c:v>8.4920999999999996E-2</c:v>
                </c:pt>
                <c:pt idx="360">
                  <c:v>4.9653999999999997E-2</c:v>
                </c:pt>
                <c:pt idx="361">
                  <c:v>3.3814999999999998E-2</c:v>
                </c:pt>
                <c:pt idx="362">
                  <c:v>3.9692999999999999E-2</c:v>
                </c:pt>
                <c:pt idx="363">
                  <c:v>5.8847999999999998E-2</c:v>
                </c:pt>
                <c:pt idx="364">
                  <c:v>5.0451000000000003E-2</c:v>
                </c:pt>
                <c:pt idx="365">
                  <c:v>3.8642999999999997E-2</c:v>
                </c:pt>
                <c:pt idx="366">
                  <c:v>4.5859999999999998E-2</c:v>
                </c:pt>
                <c:pt idx="367">
                  <c:v>5.6624000000000001E-2</c:v>
                </c:pt>
                <c:pt idx="368">
                  <c:v>3.3839000000000001E-2</c:v>
                </c:pt>
                <c:pt idx="369">
                  <c:v>2.5041000000000001E-2</c:v>
                </c:pt>
                <c:pt idx="370">
                  <c:v>5.3240000000000003E-2</c:v>
                </c:pt>
                <c:pt idx="371">
                  <c:v>2.5703E-2</c:v>
                </c:pt>
                <c:pt idx="372">
                  <c:v>2.8754999999999999E-2</c:v>
                </c:pt>
                <c:pt idx="373">
                  <c:v>5.5614999999999998E-2</c:v>
                </c:pt>
                <c:pt idx="374">
                  <c:v>2.0157000000000001E-2</c:v>
                </c:pt>
                <c:pt idx="375">
                  <c:v>5.6075E-2</c:v>
                </c:pt>
                <c:pt idx="376">
                  <c:v>5.5300000000000002E-2</c:v>
                </c:pt>
                <c:pt idx="377">
                  <c:v>7.2981000000000004E-2</c:v>
                </c:pt>
                <c:pt idx="378">
                  <c:v>6.3329999999999997E-2</c:v>
                </c:pt>
                <c:pt idx="379">
                  <c:v>2.3198E-2</c:v>
                </c:pt>
                <c:pt idx="380">
                  <c:v>5.8445999999999998E-2</c:v>
                </c:pt>
                <c:pt idx="381">
                  <c:v>3.5128E-2</c:v>
                </c:pt>
                <c:pt idx="382">
                  <c:v>3.5401000000000002E-2</c:v>
                </c:pt>
                <c:pt idx="383">
                  <c:v>0.10866199999999999</c:v>
                </c:pt>
                <c:pt idx="384">
                  <c:v>8.5541000000000006E-2</c:v>
                </c:pt>
                <c:pt idx="385">
                  <c:v>0.13739199999999999</c:v>
                </c:pt>
                <c:pt idx="386">
                  <c:v>3.0648000000000002E-2</c:v>
                </c:pt>
                <c:pt idx="387">
                  <c:v>4.8542000000000002E-2</c:v>
                </c:pt>
                <c:pt idx="388">
                  <c:v>5.2873000000000003E-2</c:v>
                </c:pt>
                <c:pt idx="389">
                  <c:v>3.1236E-2</c:v>
                </c:pt>
                <c:pt idx="390">
                  <c:v>8.7734000000000006E-2</c:v>
                </c:pt>
                <c:pt idx="391">
                  <c:v>7.3149000000000006E-2</c:v>
                </c:pt>
                <c:pt idx="392">
                  <c:v>4.9662999999999999E-2</c:v>
                </c:pt>
                <c:pt idx="393">
                  <c:v>6.3101000000000004E-2</c:v>
                </c:pt>
                <c:pt idx="394">
                  <c:v>0.15884499999999999</c:v>
                </c:pt>
                <c:pt idx="395">
                  <c:v>3.6220000000000002E-2</c:v>
                </c:pt>
                <c:pt idx="396">
                  <c:v>3.2618000000000001E-2</c:v>
                </c:pt>
                <c:pt idx="397">
                  <c:v>6.4157000000000006E-2</c:v>
                </c:pt>
                <c:pt idx="398">
                  <c:v>4.2139000000000003E-2</c:v>
                </c:pt>
                <c:pt idx="399">
                  <c:v>6.9180000000000005E-2</c:v>
                </c:pt>
                <c:pt idx="400">
                  <c:v>0.11193699999999999</c:v>
                </c:pt>
                <c:pt idx="401">
                  <c:v>1.6011000000000001E-2</c:v>
                </c:pt>
                <c:pt idx="402">
                  <c:v>5.0862999999999998E-2</c:v>
                </c:pt>
                <c:pt idx="403">
                  <c:v>2.9250000000000002E-2</c:v>
                </c:pt>
                <c:pt idx="404">
                  <c:v>6.8180000000000004E-2</c:v>
                </c:pt>
                <c:pt idx="405">
                  <c:v>3.5762000000000002E-2</c:v>
                </c:pt>
                <c:pt idx="406">
                  <c:v>8.5429000000000005E-2</c:v>
                </c:pt>
                <c:pt idx="407">
                  <c:v>6.8721000000000004E-2</c:v>
                </c:pt>
                <c:pt idx="408">
                  <c:v>3.3843999999999999E-2</c:v>
                </c:pt>
                <c:pt idx="409">
                  <c:v>6.4445000000000002E-2</c:v>
                </c:pt>
                <c:pt idx="410">
                  <c:v>6.2018999999999998E-2</c:v>
                </c:pt>
                <c:pt idx="411">
                  <c:v>8.8791999999999996E-2</c:v>
                </c:pt>
                <c:pt idx="412">
                  <c:v>8.2949999999999996E-2</c:v>
                </c:pt>
                <c:pt idx="413">
                  <c:v>5.6500000000000002E-2</c:v>
                </c:pt>
                <c:pt idx="414">
                  <c:v>2.7692000000000001E-2</c:v>
                </c:pt>
                <c:pt idx="415">
                  <c:v>5.6453999999999997E-2</c:v>
                </c:pt>
                <c:pt idx="416">
                  <c:v>0.102091</c:v>
                </c:pt>
                <c:pt idx="417">
                  <c:v>4.4318999999999997E-2</c:v>
                </c:pt>
                <c:pt idx="418">
                  <c:v>5.0522999999999998E-2</c:v>
                </c:pt>
                <c:pt idx="419">
                  <c:v>3.6095000000000002E-2</c:v>
                </c:pt>
                <c:pt idx="420">
                  <c:v>4.4111999999999998E-2</c:v>
                </c:pt>
                <c:pt idx="421">
                  <c:v>5.9489E-2</c:v>
                </c:pt>
                <c:pt idx="422">
                  <c:v>2.1330999999999999E-2</c:v>
                </c:pt>
                <c:pt idx="423">
                  <c:v>2.4650999999999999E-2</c:v>
                </c:pt>
                <c:pt idx="424">
                  <c:v>7.0041000000000006E-2</c:v>
                </c:pt>
                <c:pt idx="425">
                  <c:v>0.101149</c:v>
                </c:pt>
                <c:pt idx="426">
                  <c:v>6.9096000000000005E-2</c:v>
                </c:pt>
                <c:pt idx="427">
                  <c:v>4.5144999999999998E-2</c:v>
                </c:pt>
                <c:pt idx="428">
                  <c:v>4.4853999999999998E-2</c:v>
                </c:pt>
                <c:pt idx="429">
                  <c:v>3.5624000000000003E-2</c:v>
                </c:pt>
                <c:pt idx="430">
                  <c:v>0.117164</c:v>
                </c:pt>
                <c:pt idx="431">
                  <c:v>5.4130999999999999E-2</c:v>
                </c:pt>
                <c:pt idx="432">
                  <c:v>3.8360999999999999E-2</c:v>
                </c:pt>
                <c:pt idx="433">
                  <c:v>7.3208999999999996E-2</c:v>
                </c:pt>
                <c:pt idx="434">
                  <c:v>7.3640999999999998E-2</c:v>
                </c:pt>
                <c:pt idx="435">
                  <c:v>4.5698999999999997E-2</c:v>
                </c:pt>
                <c:pt idx="436">
                  <c:v>4.4380999999999997E-2</c:v>
                </c:pt>
                <c:pt idx="437">
                  <c:v>4.1713E-2</c:v>
                </c:pt>
                <c:pt idx="438">
                  <c:v>5.6778000000000002E-2</c:v>
                </c:pt>
                <c:pt idx="439">
                  <c:v>2.4969000000000002E-2</c:v>
                </c:pt>
                <c:pt idx="440">
                  <c:v>5.5472E-2</c:v>
                </c:pt>
                <c:pt idx="441">
                  <c:v>2.1319000000000001E-2</c:v>
                </c:pt>
                <c:pt idx="442">
                  <c:v>3.8589999999999999E-2</c:v>
                </c:pt>
                <c:pt idx="443">
                  <c:v>2.9263999999999998E-2</c:v>
                </c:pt>
                <c:pt idx="444">
                  <c:v>5.8130000000000001E-2</c:v>
                </c:pt>
                <c:pt idx="445">
                  <c:v>3.2302999999999998E-2</c:v>
                </c:pt>
                <c:pt idx="446">
                  <c:v>2.5544000000000001E-2</c:v>
                </c:pt>
                <c:pt idx="447">
                  <c:v>5.6832000000000001E-2</c:v>
                </c:pt>
                <c:pt idx="448">
                  <c:v>6.8947999999999995E-2</c:v>
                </c:pt>
                <c:pt idx="449">
                  <c:v>6.0588999999999997E-2</c:v>
                </c:pt>
                <c:pt idx="450">
                  <c:v>3.3197999999999998E-2</c:v>
                </c:pt>
                <c:pt idx="451">
                  <c:v>2.5628999999999999E-2</c:v>
                </c:pt>
                <c:pt idx="452">
                  <c:v>5.9447E-2</c:v>
                </c:pt>
                <c:pt idx="453">
                  <c:v>6.0456999999999997E-2</c:v>
                </c:pt>
                <c:pt idx="454">
                  <c:v>0.104453</c:v>
                </c:pt>
                <c:pt idx="455">
                  <c:v>4.1824E-2</c:v>
                </c:pt>
                <c:pt idx="456">
                  <c:v>4.4714999999999998E-2</c:v>
                </c:pt>
                <c:pt idx="457">
                  <c:v>3.6159999999999998E-2</c:v>
                </c:pt>
                <c:pt idx="458">
                  <c:v>5.7209999999999997E-2</c:v>
                </c:pt>
                <c:pt idx="459">
                  <c:v>2.9326000000000001E-2</c:v>
                </c:pt>
                <c:pt idx="460">
                  <c:v>5.3383E-2</c:v>
                </c:pt>
                <c:pt idx="461">
                  <c:v>0.120666</c:v>
                </c:pt>
                <c:pt idx="462">
                  <c:v>4.1091999999999997E-2</c:v>
                </c:pt>
                <c:pt idx="463">
                  <c:v>3.2398999999999997E-2</c:v>
                </c:pt>
                <c:pt idx="464">
                  <c:v>5.5413999999999998E-2</c:v>
                </c:pt>
                <c:pt idx="465">
                  <c:v>3.4278000000000003E-2</c:v>
                </c:pt>
                <c:pt idx="466">
                  <c:v>2.4556999999999999E-2</c:v>
                </c:pt>
                <c:pt idx="467">
                  <c:v>4.2748000000000001E-2</c:v>
                </c:pt>
                <c:pt idx="468">
                  <c:v>3.1116999999999999E-2</c:v>
                </c:pt>
                <c:pt idx="469">
                  <c:v>3.0082000000000001E-2</c:v>
                </c:pt>
                <c:pt idx="470">
                  <c:v>3.0227E-2</c:v>
                </c:pt>
                <c:pt idx="471">
                  <c:v>0.11729199999999999</c:v>
                </c:pt>
                <c:pt idx="472">
                  <c:v>3.7014999999999999E-2</c:v>
                </c:pt>
                <c:pt idx="473">
                  <c:v>6.1418E-2</c:v>
                </c:pt>
                <c:pt idx="474">
                  <c:v>5.3280000000000001E-2</c:v>
                </c:pt>
                <c:pt idx="475">
                  <c:v>3.5032000000000001E-2</c:v>
                </c:pt>
                <c:pt idx="476">
                  <c:v>7.0152999999999993E-2</c:v>
                </c:pt>
                <c:pt idx="477">
                  <c:v>7.4184E-2</c:v>
                </c:pt>
                <c:pt idx="478">
                  <c:v>3.1938000000000001E-2</c:v>
                </c:pt>
                <c:pt idx="479">
                  <c:v>0.10768800000000001</c:v>
                </c:pt>
                <c:pt idx="480">
                  <c:v>7.8128000000000003E-2</c:v>
                </c:pt>
                <c:pt idx="481">
                  <c:v>4.163E-2</c:v>
                </c:pt>
                <c:pt idx="482">
                  <c:v>0.149788</c:v>
                </c:pt>
                <c:pt idx="483">
                  <c:v>4.9328999999999998E-2</c:v>
                </c:pt>
                <c:pt idx="484">
                  <c:v>6.1440000000000002E-2</c:v>
                </c:pt>
                <c:pt idx="485">
                  <c:v>9.5190999999999998E-2</c:v>
                </c:pt>
                <c:pt idx="486">
                  <c:v>9.7756999999999997E-2</c:v>
                </c:pt>
                <c:pt idx="487">
                  <c:v>4.6282999999999998E-2</c:v>
                </c:pt>
                <c:pt idx="488">
                  <c:v>5.2276999999999997E-2</c:v>
                </c:pt>
                <c:pt idx="489">
                  <c:v>6.7280000000000006E-2</c:v>
                </c:pt>
                <c:pt idx="490">
                  <c:v>4.0993000000000002E-2</c:v>
                </c:pt>
                <c:pt idx="491">
                  <c:v>5.3388999999999999E-2</c:v>
                </c:pt>
                <c:pt idx="492">
                  <c:v>4.6329000000000002E-2</c:v>
                </c:pt>
                <c:pt idx="493">
                  <c:v>0.128493</c:v>
                </c:pt>
                <c:pt idx="494">
                  <c:v>6.9343000000000002E-2</c:v>
                </c:pt>
                <c:pt idx="495">
                  <c:v>6.5466999999999997E-2</c:v>
                </c:pt>
                <c:pt idx="496">
                  <c:v>4.4257999999999999E-2</c:v>
                </c:pt>
                <c:pt idx="497">
                  <c:v>9.0380000000000002E-2</c:v>
                </c:pt>
                <c:pt idx="498">
                  <c:v>7.2589000000000001E-2</c:v>
                </c:pt>
                <c:pt idx="499">
                  <c:v>4.8739999999999999E-2</c:v>
                </c:pt>
                <c:pt idx="500">
                  <c:v>9.6022999999999997E-2</c:v>
                </c:pt>
                <c:pt idx="501">
                  <c:v>4.3841999999999999E-2</c:v>
                </c:pt>
                <c:pt idx="502">
                  <c:v>1.5932000000000002E-2</c:v>
                </c:pt>
                <c:pt idx="503">
                  <c:v>5.9121E-2</c:v>
                </c:pt>
                <c:pt idx="504">
                  <c:v>6.7831000000000002E-2</c:v>
                </c:pt>
                <c:pt idx="505">
                  <c:v>7.5988E-2</c:v>
                </c:pt>
                <c:pt idx="506">
                  <c:v>4.8600999999999998E-2</c:v>
                </c:pt>
                <c:pt idx="507">
                  <c:v>1.7624999999999998E-2</c:v>
                </c:pt>
                <c:pt idx="508">
                  <c:v>2.3904000000000002E-2</c:v>
                </c:pt>
                <c:pt idx="509">
                  <c:v>3.6353999999999997E-2</c:v>
                </c:pt>
                <c:pt idx="510">
                  <c:v>6.9552000000000003E-2</c:v>
                </c:pt>
                <c:pt idx="511">
                  <c:v>5.7419999999999999E-2</c:v>
                </c:pt>
                <c:pt idx="512">
                  <c:v>5.0643000000000001E-2</c:v>
                </c:pt>
                <c:pt idx="513">
                  <c:v>5.1709999999999999E-2</c:v>
                </c:pt>
                <c:pt idx="514">
                  <c:v>4.9467999999999998E-2</c:v>
                </c:pt>
                <c:pt idx="515">
                  <c:v>4.9318000000000001E-2</c:v>
                </c:pt>
                <c:pt idx="516">
                  <c:v>0.10997899999999999</c:v>
                </c:pt>
                <c:pt idx="517">
                  <c:v>4.7400999999999999E-2</c:v>
                </c:pt>
                <c:pt idx="518">
                  <c:v>5.9716999999999999E-2</c:v>
                </c:pt>
                <c:pt idx="519">
                  <c:v>4.8527000000000001E-2</c:v>
                </c:pt>
                <c:pt idx="520">
                  <c:v>5.0647999999999999E-2</c:v>
                </c:pt>
                <c:pt idx="521">
                  <c:v>6.0423999999999999E-2</c:v>
                </c:pt>
                <c:pt idx="522">
                  <c:v>5.5351999999999998E-2</c:v>
                </c:pt>
                <c:pt idx="523">
                  <c:v>5.0160000000000003E-2</c:v>
                </c:pt>
                <c:pt idx="524">
                  <c:v>0.14539099999999999</c:v>
                </c:pt>
                <c:pt idx="525">
                  <c:v>2.8889999999999999E-2</c:v>
                </c:pt>
                <c:pt idx="526">
                  <c:v>0.123393</c:v>
                </c:pt>
                <c:pt idx="527">
                  <c:v>8.6046999999999998E-2</c:v>
                </c:pt>
                <c:pt idx="528">
                  <c:v>5.7526000000000001E-2</c:v>
                </c:pt>
                <c:pt idx="529">
                  <c:v>5.1522999999999999E-2</c:v>
                </c:pt>
                <c:pt idx="530">
                  <c:v>5.0865E-2</c:v>
                </c:pt>
                <c:pt idx="531">
                  <c:v>1.3687E-2</c:v>
                </c:pt>
                <c:pt idx="532">
                  <c:v>0.117621</c:v>
                </c:pt>
                <c:pt idx="533">
                  <c:v>4.8623E-2</c:v>
                </c:pt>
                <c:pt idx="534">
                  <c:v>3.0112E-2</c:v>
                </c:pt>
                <c:pt idx="535">
                  <c:v>4.2752999999999999E-2</c:v>
                </c:pt>
                <c:pt idx="536">
                  <c:v>6.2546000000000004E-2</c:v>
                </c:pt>
                <c:pt idx="537">
                  <c:v>4.5066000000000002E-2</c:v>
                </c:pt>
                <c:pt idx="538">
                  <c:v>4.9111000000000002E-2</c:v>
                </c:pt>
                <c:pt idx="539">
                  <c:v>4.3531E-2</c:v>
                </c:pt>
                <c:pt idx="540">
                  <c:v>5.1880999999999997E-2</c:v>
                </c:pt>
                <c:pt idx="541">
                  <c:v>3.0216E-2</c:v>
                </c:pt>
                <c:pt idx="542">
                  <c:v>5.4789999999999998E-2</c:v>
                </c:pt>
                <c:pt idx="543">
                  <c:v>3.2148999999999997E-2</c:v>
                </c:pt>
                <c:pt idx="544">
                  <c:v>3.0155000000000001E-2</c:v>
                </c:pt>
                <c:pt idx="545">
                  <c:v>6.2548000000000006E-2</c:v>
                </c:pt>
                <c:pt idx="546">
                  <c:v>6.7369999999999999E-2</c:v>
                </c:pt>
                <c:pt idx="547">
                  <c:v>5.0728000000000002E-2</c:v>
                </c:pt>
                <c:pt idx="548">
                  <c:v>4.6372999999999998E-2</c:v>
                </c:pt>
                <c:pt idx="549">
                  <c:v>8.3183000000000007E-2</c:v>
                </c:pt>
                <c:pt idx="550">
                  <c:v>7.6215000000000005E-2</c:v>
                </c:pt>
                <c:pt idx="551">
                  <c:v>9.2324000000000003E-2</c:v>
                </c:pt>
                <c:pt idx="552">
                  <c:v>2.5617000000000001E-2</c:v>
                </c:pt>
                <c:pt idx="553">
                  <c:v>8.8045999999999999E-2</c:v>
                </c:pt>
                <c:pt idx="554">
                  <c:v>7.7784000000000006E-2</c:v>
                </c:pt>
                <c:pt idx="555">
                  <c:v>8.3079E-2</c:v>
                </c:pt>
                <c:pt idx="556">
                  <c:v>4.4202999999999999E-2</c:v>
                </c:pt>
                <c:pt idx="557">
                  <c:v>2.5971000000000001E-2</c:v>
                </c:pt>
                <c:pt idx="558">
                  <c:v>2.6821000000000001E-2</c:v>
                </c:pt>
                <c:pt idx="559">
                  <c:v>7.9927999999999999E-2</c:v>
                </c:pt>
                <c:pt idx="560">
                  <c:v>8.6199999999999999E-2</c:v>
                </c:pt>
                <c:pt idx="561">
                  <c:v>4.6476999999999997E-2</c:v>
                </c:pt>
                <c:pt idx="562">
                  <c:v>3.8518999999999998E-2</c:v>
                </c:pt>
                <c:pt idx="563">
                  <c:v>5.6881000000000001E-2</c:v>
                </c:pt>
                <c:pt idx="564">
                  <c:v>7.0152000000000006E-2</c:v>
                </c:pt>
                <c:pt idx="565">
                  <c:v>4.7713999999999999E-2</c:v>
                </c:pt>
                <c:pt idx="566">
                  <c:v>3.2129999999999999E-2</c:v>
                </c:pt>
                <c:pt idx="567">
                  <c:v>3.6242999999999997E-2</c:v>
                </c:pt>
                <c:pt idx="568">
                  <c:v>3.7964999999999999E-2</c:v>
                </c:pt>
                <c:pt idx="569">
                  <c:v>3.7106E-2</c:v>
                </c:pt>
                <c:pt idx="570">
                  <c:v>5.9643000000000002E-2</c:v>
                </c:pt>
                <c:pt idx="571">
                  <c:v>6.9735000000000005E-2</c:v>
                </c:pt>
                <c:pt idx="572">
                  <c:v>4.8356000000000003E-2</c:v>
                </c:pt>
                <c:pt idx="573">
                  <c:v>4.249E-2</c:v>
                </c:pt>
                <c:pt idx="574">
                  <c:v>5.9984000000000003E-2</c:v>
                </c:pt>
                <c:pt idx="575">
                  <c:v>5.4960000000000002E-2</c:v>
                </c:pt>
                <c:pt idx="576">
                  <c:v>2.6321000000000001E-2</c:v>
                </c:pt>
                <c:pt idx="577">
                  <c:v>2.2290999999999998E-2</c:v>
                </c:pt>
                <c:pt idx="578">
                  <c:v>4.8802999999999999E-2</c:v>
                </c:pt>
                <c:pt idx="579">
                  <c:v>4.7474000000000002E-2</c:v>
                </c:pt>
                <c:pt idx="580">
                  <c:v>5.6408E-2</c:v>
                </c:pt>
                <c:pt idx="581">
                  <c:v>2.6034999999999999E-2</c:v>
                </c:pt>
                <c:pt idx="582">
                  <c:v>9.4523999999999997E-2</c:v>
                </c:pt>
                <c:pt idx="583">
                  <c:v>3.4336999999999999E-2</c:v>
                </c:pt>
                <c:pt idx="584">
                  <c:v>3.6158999999999997E-2</c:v>
                </c:pt>
                <c:pt idx="585">
                  <c:v>3.3820000000000003E-2</c:v>
                </c:pt>
                <c:pt idx="586">
                  <c:v>5.1789000000000002E-2</c:v>
                </c:pt>
                <c:pt idx="587">
                  <c:v>4.0056000000000001E-2</c:v>
                </c:pt>
                <c:pt idx="588">
                  <c:v>7.2898000000000004E-2</c:v>
                </c:pt>
                <c:pt idx="589">
                  <c:v>3.4792999999999998E-2</c:v>
                </c:pt>
                <c:pt idx="590">
                  <c:v>3.2256E-2</c:v>
                </c:pt>
                <c:pt idx="591">
                  <c:v>5.2354999999999999E-2</c:v>
                </c:pt>
                <c:pt idx="592">
                  <c:v>5.1776000000000003E-2</c:v>
                </c:pt>
                <c:pt idx="593">
                  <c:v>4.0349999999999997E-2</c:v>
                </c:pt>
                <c:pt idx="594">
                  <c:v>4.5296999999999997E-2</c:v>
                </c:pt>
                <c:pt idx="595">
                  <c:v>4.0134000000000003E-2</c:v>
                </c:pt>
                <c:pt idx="596">
                  <c:v>4.9121999999999999E-2</c:v>
                </c:pt>
                <c:pt idx="597">
                  <c:v>2.1975000000000001E-2</c:v>
                </c:pt>
                <c:pt idx="598">
                  <c:v>3.7309000000000002E-2</c:v>
                </c:pt>
                <c:pt idx="599">
                  <c:v>3.3058999999999998E-2</c:v>
                </c:pt>
                <c:pt idx="600">
                  <c:v>0.10412100000000001</c:v>
                </c:pt>
                <c:pt idx="601">
                  <c:v>2.6619E-2</c:v>
                </c:pt>
                <c:pt idx="602">
                  <c:v>4.9327000000000003E-2</c:v>
                </c:pt>
                <c:pt idx="603">
                  <c:v>8.9312000000000002E-2</c:v>
                </c:pt>
                <c:pt idx="604">
                  <c:v>5.6091000000000002E-2</c:v>
                </c:pt>
                <c:pt idx="605">
                  <c:v>0.124553</c:v>
                </c:pt>
                <c:pt idx="606">
                  <c:v>4.6587000000000003E-2</c:v>
                </c:pt>
                <c:pt idx="607">
                  <c:v>3.2960999999999997E-2</c:v>
                </c:pt>
                <c:pt idx="608">
                  <c:v>5.3587999999999997E-2</c:v>
                </c:pt>
                <c:pt idx="609">
                  <c:v>7.0390999999999995E-2</c:v>
                </c:pt>
                <c:pt idx="610">
                  <c:v>2.9277000000000001E-2</c:v>
                </c:pt>
                <c:pt idx="611">
                  <c:v>4.9854999999999997E-2</c:v>
                </c:pt>
                <c:pt idx="612">
                  <c:v>4.1635999999999999E-2</c:v>
                </c:pt>
                <c:pt idx="613">
                  <c:v>6.0159999999999998E-2</c:v>
                </c:pt>
                <c:pt idx="614">
                  <c:v>5.3110999999999998E-2</c:v>
                </c:pt>
                <c:pt idx="615">
                  <c:v>4.1699E-2</c:v>
                </c:pt>
                <c:pt idx="616">
                  <c:v>6.6761000000000001E-2</c:v>
                </c:pt>
                <c:pt idx="617">
                  <c:v>4.4949999999999997E-2</c:v>
                </c:pt>
                <c:pt idx="618">
                  <c:v>4.4944999999999999E-2</c:v>
                </c:pt>
                <c:pt idx="619">
                  <c:v>4.7506E-2</c:v>
                </c:pt>
                <c:pt idx="620">
                  <c:v>6.5978999999999996E-2</c:v>
                </c:pt>
                <c:pt idx="621">
                  <c:v>4.8807000000000003E-2</c:v>
                </c:pt>
                <c:pt idx="622">
                  <c:v>5.2382999999999999E-2</c:v>
                </c:pt>
                <c:pt idx="623">
                  <c:v>5.2399000000000001E-2</c:v>
                </c:pt>
                <c:pt idx="624">
                  <c:v>3.7280000000000001E-2</c:v>
                </c:pt>
                <c:pt idx="625">
                  <c:v>3.1718000000000003E-2</c:v>
                </c:pt>
                <c:pt idx="626">
                  <c:v>7.2400999999999993E-2</c:v>
                </c:pt>
                <c:pt idx="627">
                  <c:v>5.1077999999999998E-2</c:v>
                </c:pt>
                <c:pt idx="628">
                  <c:v>3.8101000000000003E-2</c:v>
                </c:pt>
                <c:pt idx="629">
                  <c:v>8.6538000000000004E-2</c:v>
                </c:pt>
                <c:pt idx="630">
                  <c:v>6.1513999999999999E-2</c:v>
                </c:pt>
                <c:pt idx="631">
                  <c:v>5.6843999999999999E-2</c:v>
                </c:pt>
                <c:pt idx="632">
                  <c:v>7.3708999999999997E-2</c:v>
                </c:pt>
                <c:pt idx="633">
                  <c:v>7.7507000000000006E-2</c:v>
                </c:pt>
                <c:pt idx="634">
                  <c:v>4.2377999999999999E-2</c:v>
                </c:pt>
                <c:pt idx="635">
                  <c:v>4.6370000000000001E-2</c:v>
                </c:pt>
                <c:pt idx="636">
                  <c:v>2.5537000000000001E-2</c:v>
                </c:pt>
                <c:pt idx="637">
                  <c:v>3.3241E-2</c:v>
                </c:pt>
                <c:pt idx="638">
                  <c:v>5.2108000000000002E-2</c:v>
                </c:pt>
                <c:pt idx="639">
                  <c:v>6.5438999999999997E-2</c:v>
                </c:pt>
                <c:pt idx="640">
                  <c:v>6.6608000000000001E-2</c:v>
                </c:pt>
                <c:pt idx="641">
                  <c:v>2.7442999999999999E-2</c:v>
                </c:pt>
                <c:pt idx="642">
                  <c:v>7.1984000000000006E-2</c:v>
                </c:pt>
                <c:pt idx="643">
                  <c:v>8.3413000000000001E-2</c:v>
                </c:pt>
                <c:pt idx="644">
                  <c:v>4.9092999999999998E-2</c:v>
                </c:pt>
                <c:pt idx="645">
                  <c:v>6.4482999999999999E-2</c:v>
                </c:pt>
                <c:pt idx="646">
                  <c:v>4.5017000000000001E-2</c:v>
                </c:pt>
                <c:pt idx="647">
                  <c:v>5.5034E-2</c:v>
                </c:pt>
                <c:pt idx="648">
                  <c:v>5.2255000000000003E-2</c:v>
                </c:pt>
                <c:pt idx="649">
                  <c:v>4.3887000000000002E-2</c:v>
                </c:pt>
                <c:pt idx="650">
                  <c:v>6.2826000000000007E-2</c:v>
                </c:pt>
                <c:pt idx="651">
                  <c:v>4.5060999999999997E-2</c:v>
                </c:pt>
                <c:pt idx="652">
                  <c:v>3.5749000000000003E-2</c:v>
                </c:pt>
                <c:pt idx="653">
                  <c:v>3.6748999999999997E-2</c:v>
                </c:pt>
                <c:pt idx="654">
                  <c:v>4.9518E-2</c:v>
                </c:pt>
                <c:pt idx="655">
                  <c:v>3.4229999999999997E-2</c:v>
                </c:pt>
                <c:pt idx="656">
                  <c:v>3.3673000000000002E-2</c:v>
                </c:pt>
                <c:pt idx="657">
                  <c:v>4.7400999999999999E-2</c:v>
                </c:pt>
                <c:pt idx="658">
                  <c:v>4.5012999999999997E-2</c:v>
                </c:pt>
                <c:pt idx="659">
                  <c:v>2.7816E-2</c:v>
                </c:pt>
                <c:pt idx="660">
                  <c:v>3.3070000000000002E-2</c:v>
                </c:pt>
                <c:pt idx="661">
                  <c:v>6.9183999999999996E-2</c:v>
                </c:pt>
                <c:pt idx="662">
                  <c:v>3.0464000000000001E-2</c:v>
                </c:pt>
                <c:pt idx="663">
                  <c:v>6.0582999999999998E-2</c:v>
                </c:pt>
                <c:pt idx="664">
                  <c:v>7.5859999999999997E-2</c:v>
                </c:pt>
                <c:pt idx="665">
                  <c:v>6.8206000000000003E-2</c:v>
                </c:pt>
                <c:pt idx="666">
                  <c:v>6.5384999999999999E-2</c:v>
                </c:pt>
                <c:pt idx="667">
                  <c:v>2.9375999999999999E-2</c:v>
                </c:pt>
                <c:pt idx="668">
                  <c:v>5.5906999999999998E-2</c:v>
                </c:pt>
                <c:pt idx="669">
                  <c:v>2.9759000000000001E-2</c:v>
                </c:pt>
                <c:pt idx="670">
                  <c:v>5.3845999999999998E-2</c:v>
                </c:pt>
                <c:pt idx="671">
                  <c:v>6.4467999999999998E-2</c:v>
                </c:pt>
                <c:pt idx="672">
                  <c:v>9.8250000000000004E-3</c:v>
                </c:pt>
                <c:pt idx="673">
                  <c:v>4.1255E-2</c:v>
                </c:pt>
                <c:pt idx="674">
                  <c:v>7.2681999999999997E-2</c:v>
                </c:pt>
                <c:pt idx="675">
                  <c:v>4.8890999999999997E-2</c:v>
                </c:pt>
                <c:pt idx="676">
                  <c:v>3.2612000000000002E-2</c:v>
                </c:pt>
                <c:pt idx="677">
                  <c:v>8.1950999999999996E-2</c:v>
                </c:pt>
                <c:pt idx="678">
                  <c:v>7.5063000000000005E-2</c:v>
                </c:pt>
                <c:pt idx="679">
                  <c:v>8.1976999999999994E-2</c:v>
                </c:pt>
                <c:pt idx="680">
                  <c:v>0.114591</c:v>
                </c:pt>
                <c:pt idx="681">
                  <c:v>2.7059E-2</c:v>
                </c:pt>
                <c:pt idx="682">
                  <c:v>6.0512999999999997E-2</c:v>
                </c:pt>
                <c:pt idx="683">
                  <c:v>3.2209000000000002E-2</c:v>
                </c:pt>
                <c:pt idx="684">
                  <c:v>7.2888999999999995E-2</c:v>
                </c:pt>
                <c:pt idx="685">
                  <c:v>5.2518000000000002E-2</c:v>
                </c:pt>
                <c:pt idx="686">
                  <c:v>4.3679000000000003E-2</c:v>
                </c:pt>
                <c:pt idx="687">
                  <c:v>5.5069E-2</c:v>
                </c:pt>
                <c:pt idx="688">
                  <c:v>7.3604000000000003E-2</c:v>
                </c:pt>
                <c:pt idx="689">
                  <c:v>7.7582999999999999E-2</c:v>
                </c:pt>
                <c:pt idx="690">
                  <c:v>9.0066999999999994E-2</c:v>
                </c:pt>
                <c:pt idx="691">
                  <c:v>4.8510999999999999E-2</c:v>
                </c:pt>
                <c:pt idx="692">
                  <c:v>3.0110000000000001E-2</c:v>
                </c:pt>
                <c:pt idx="693">
                  <c:v>3.9139E-2</c:v>
                </c:pt>
                <c:pt idx="694">
                  <c:v>6.2946000000000002E-2</c:v>
                </c:pt>
                <c:pt idx="695">
                  <c:v>5.2095000000000002E-2</c:v>
                </c:pt>
                <c:pt idx="696">
                  <c:v>6.9850999999999996E-2</c:v>
                </c:pt>
                <c:pt idx="697">
                  <c:v>9.0832999999999997E-2</c:v>
                </c:pt>
                <c:pt idx="698">
                  <c:v>5.3322000000000001E-2</c:v>
                </c:pt>
                <c:pt idx="699">
                  <c:v>5.1913000000000001E-2</c:v>
                </c:pt>
                <c:pt idx="700">
                  <c:v>3.3272000000000003E-2</c:v>
                </c:pt>
                <c:pt idx="701">
                  <c:v>5.1038E-2</c:v>
                </c:pt>
                <c:pt idx="702">
                  <c:v>6.1591E-2</c:v>
                </c:pt>
                <c:pt idx="703">
                  <c:v>5.1684000000000001E-2</c:v>
                </c:pt>
                <c:pt idx="704">
                  <c:v>4.5289000000000003E-2</c:v>
                </c:pt>
                <c:pt idx="705">
                  <c:v>3.5378E-2</c:v>
                </c:pt>
                <c:pt idx="706">
                  <c:v>4.2331000000000001E-2</c:v>
                </c:pt>
                <c:pt idx="707">
                  <c:v>2.5543E-2</c:v>
                </c:pt>
                <c:pt idx="708">
                  <c:v>0.112082</c:v>
                </c:pt>
                <c:pt idx="709">
                  <c:v>5.8839000000000002E-2</c:v>
                </c:pt>
                <c:pt idx="710">
                  <c:v>6.8556000000000006E-2</c:v>
                </c:pt>
                <c:pt idx="711">
                  <c:v>8.1116999999999995E-2</c:v>
                </c:pt>
                <c:pt idx="712">
                  <c:v>6.9866999999999999E-2</c:v>
                </c:pt>
                <c:pt idx="713">
                  <c:v>5.7371999999999999E-2</c:v>
                </c:pt>
                <c:pt idx="714">
                  <c:v>5.4323000000000003E-2</c:v>
                </c:pt>
                <c:pt idx="715">
                  <c:v>6.1074999999999997E-2</c:v>
                </c:pt>
                <c:pt idx="716">
                  <c:v>2.1075E-2</c:v>
                </c:pt>
                <c:pt idx="717">
                  <c:v>2.1982999999999999E-2</c:v>
                </c:pt>
                <c:pt idx="718">
                  <c:v>3.8767999999999997E-2</c:v>
                </c:pt>
                <c:pt idx="719">
                  <c:v>6.3266000000000003E-2</c:v>
                </c:pt>
                <c:pt idx="720">
                  <c:v>8.9553999999999995E-2</c:v>
                </c:pt>
                <c:pt idx="721">
                  <c:v>3.1607000000000003E-2</c:v>
                </c:pt>
                <c:pt idx="722">
                  <c:v>4.0425000000000003E-2</c:v>
                </c:pt>
                <c:pt idx="723">
                  <c:v>0.121937</c:v>
                </c:pt>
                <c:pt idx="724">
                  <c:v>6.5544000000000005E-2</c:v>
                </c:pt>
                <c:pt idx="725">
                  <c:v>5.1372000000000001E-2</c:v>
                </c:pt>
                <c:pt idx="726">
                  <c:v>9.4836000000000004E-2</c:v>
                </c:pt>
                <c:pt idx="727">
                  <c:v>3.1835000000000002E-2</c:v>
                </c:pt>
                <c:pt idx="728">
                  <c:v>6.6385E-2</c:v>
                </c:pt>
                <c:pt idx="729">
                  <c:v>5.7977000000000001E-2</c:v>
                </c:pt>
                <c:pt idx="730">
                  <c:v>3.3356999999999998E-2</c:v>
                </c:pt>
                <c:pt idx="731">
                  <c:v>3.8391000000000002E-2</c:v>
                </c:pt>
                <c:pt idx="732">
                  <c:v>5.0472000000000003E-2</c:v>
                </c:pt>
                <c:pt idx="733">
                  <c:v>6.0513999999999998E-2</c:v>
                </c:pt>
                <c:pt idx="734">
                  <c:v>3.1102000000000001E-2</c:v>
                </c:pt>
                <c:pt idx="735">
                  <c:v>4.4042999999999999E-2</c:v>
                </c:pt>
                <c:pt idx="736">
                  <c:v>3.5806999999999999E-2</c:v>
                </c:pt>
                <c:pt idx="737">
                  <c:v>5.3262999999999998E-2</c:v>
                </c:pt>
                <c:pt idx="738">
                  <c:v>6.8833000000000005E-2</c:v>
                </c:pt>
                <c:pt idx="739">
                  <c:v>9.6603999999999995E-2</c:v>
                </c:pt>
                <c:pt idx="740">
                  <c:v>5.5241999999999999E-2</c:v>
                </c:pt>
                <c:pt idx="741">
                  <c:v>7.6252E-2</c:v>
                </c:pt>
                <c:pt idx="742">
                  <c:v>2.3130999999999999E-2</c:v>
                </c:pt>
                <c:pt idx="743">
                  <c:v>7.0108000000000004E-2</c:v>
                </c:pt>
                <c:pt idx="744">
                  <c:v>4.0940999999999998E-2</c:v>
                </c:pt>
                <c:pt idx="745">
                  <c:v>0.14402300000000001</c:v>
                </c:pt>
                <c:pt idx="746">
                  <c:v>4.1048000000000001E-2</c:v>
                </c:pt>
                <c:pt idx="747">
                  <c:v>3.8415999999999999E-2</c:v>
                </c:pt>
                <c:pt idx="748">
                  <c:v>5.0092999999999999E-2</c:v>
                </c:pt>
                <c:pt idx="749">
                  <c:v>8.5553000000000004E-2</c:v>
                </c:pt>
                <c:pt idx="750">
                  <c:v>3.4909999999999997E-2</c:v>
                </c:pt>
                <c:pt idx="751">
                  <c:v>3.3672000000000001E-2</c:v>
                </c:pt>
                <c:pt idx="752">
                  <c:v>4.9701000000000002E-2</c:v>
                </c:pt>
                <c:pt idx="753">
                  <c:v>2.998E-2</c:v>
                </c:pt>
                <c:pt idx="754">
                  <c:v>0.105381</c:v>
                </c:pt>
                <c:pt idx="755">
                  <c:v>5.6065999999999998E-2</c:v>
                </c:pt>
                <c:pt idx="756">
                  <c:v>8.0096000000000001E-2</c:v>
                </c:pt>
                <c:pt idx="757">
                  <c:v>7.3689000000000004E-2</c:v>
                </c:pt>
                <c:pt idx="758">
                  <c:v>6.9583999999999993E-2</c:v>
                </c:pt>
                <c:pt idx="759">
                  <c:v>6.3739000000000004E-2</c:v>
                </c:pt>
                <c:pt idx="760">
                  <c:v>7.0489999999999997E-2</c:v>
                </c:pt>
                <c:pt idx="761">
                  <c:v>5.7534000000000002E-2</c:v>
                </c:pt>
                <c:pt idx="762">
                  <c:v>5.0595000000000001E-2</c:v>
                </c:pt>
                <c:pt idx="763">
                  <c:v>5.2191000000000001E-2</c:v>
                </c:pt>
                <c:pt idx="764">
                  <c:v>6.4188999999999996E-2</c:v>
                </c:pt>
                <c:pt idx="765">
                  <c:v>6.9709999999999994E-2</c:v>
                </c:pt>
                <c:pt idx="766">
                  <c:v>9.8318000000000003E-2</c:v>
                </c:pt>
                <c:pt idx="767">
                  <c:v>4.6502000000000002E-2</c:v>
                </c:pt>
                <c:pt idx="768">
                  <c:v>3.2784000000000001E-2</c:v>
                </c:pt>
                <c:pt idx="769">
                  <c:v>5.5449999999999999E-2</c:v>
                </c:pt>
                <c:pt idx="770">
                  <c:v>3.6629000000000002E-2</c:v>
                </c:pt>
                <c:pt idx="771">
                  <c:v>7.3897000000000004E-2</c:v>
                </c:pt>
                <c:pt idx="772">
                  <c:v>2.8035000000000001E-2</c:v>
                </c:pt>
                <c:pt idx="773">
                  <c:v>5.2219000000000002E-2</c:v>
                </c:pt>
                <c:pt idx="774">
                  <c:v>3.7916999999999999E-2</c:v>
                </c:pt>
                <c:pt idx="775">
                  <c:v>4.4796999999999997E-2</c:v>
                </c:pt>
                <c:pt idx="776">
                  <c:v>6.2736E-2</c:v>
                </c:pt>
                <c:pt idx="777">
                  <c:v>6.9903000000000007E-2</c:v>
                </c:pt>
                <c:pt idx="778">
                  <c:v>4.7157999999999999E-2</c:v>
                </c:pt>
                <c:pt idx="779">
                  <c:v>6.0130000000000003E-2</c:v>
                </c:pt>
                <c:pt idx="780">
                  <c:v>5.552E-2</c:v>
                </c:pt>
                <c:pt idx="781">
                  <c:v>2.8278000000000001E-2</c:v>
                </c:pt>
                <c:pt idx="782">
                  <c:v>6.9473999999999994E-2</c:v>
                </c:pt>
                <c:pt idx="783">
                  <c:v>5.8097000000000003E-2</c:v>
                </c:pt>
                <c:pt idx="784">
                  <c:v>4.4357000000000001E-2</c:v>
                </c:pt>
                <c:pt idx="785">
                  <c:v>2.8087000000000001E-2</c:v>
                </c:pt>
                <c:pt idx="786">
                  <c:v>2.5932E-2</c:v>
                </c:pt>
                <c:pt idx="787">
                  <c:v>0.108307</c:v>
                </c:pt>
                <c:pt idx="788">
                  <c:v>7.1381E-2</c:v>
                </c:pt>
                <c:pt idx="789">
                  <c:v>9.7666000000000003E-2</c:v>
                </c:pt>
                <c:pt idx="790">
                  <c:v>8.4653000000000006E-2</c:v>
                </c:pt>
                <c:pt idx="791">
                  <c:v>4.4208999999999998E-2</c:v>
                </c:pt>
                <c:pt idx="792">
                  <c:v>2.8469000000000001E-2</c:v>
                </c:pt>
                <c:pt idx="793">
                  <c:v>4.9755000000000001E-2</c:v>
                </c:pt>
                <c:pt idx="794">
                  <c:v>6.4059000000000005E-2</c:v>
                </c:pt>
                <c:pt idx="795">
                  <c:v>3.2781999999999999E-2</c:v>
                </c:pt>
                <c:pt idx="796">
                  <c:v>8.7528999999999996E-2</c:v>
                </c:pt>
                <c:pt idx="797">
                  <c:v>8.3888000000000004E-2</c:v>
                </c:pt>
                <c:pt idx="798">
                  <c:v>3.9541E-2</c:v>
                </c:pt>
                <c:pt idx="799">
                  <c:v>6.4657999999999993E-2</c:v>
                </c:pt>
                <c:pt idx="800">
                  <c:v>6.2503000000000003E-2</c:v>
                </c:pt>
                <c:pt idx="801">
                  <c:v>9.9867999999999998E-2</c:v>
                </c:pt>
                <c:pt idx="802">
                  <c:v>8.5102999999999998E-2</c:v>
                </c:pt>
                <c:pt idx="803">
                  <c:v>3.5430000000000003E-2</c:v>
                </c:pt>
                <c:pt idx="804">
                  <c:v>4.5485999999999999E-2</c:v>
                </c:pt>
                <c:pt idx="805">
                  <c:v>2.3772999999999999E-2</c:v>
                </c:pt>
                <c:pt idx="806">
                  <c:v>5.8374000000000002E-2</c:v>
                </c:pt>
                <c:pt idx="807">
                  <c:v>4.5412000000000001E-2</c:v>
                </c:pt>
                <c:pt idx="808">
                  <c:v>5.6632000000000002E-2</c:v>
                </c:pt>
                <c:pt idx="809">
                  <c:v>4.2381000000000002E-2</c:v>
                </c:pt>
                <c:pt idx="810">
                  <c:v>4.3153999999999998E-2</c:v>
                </c:pt>
                <c:pt idx="811">
                  <c:v>4.4856E-2</c:v>
                </c:pt>
                <c:pt idx="812">
                  <c:v>4.1433999999999999E-2</c:v>
                </c:pt>
                <c:pt idx="813">
                  <c:v>9.2471999999999999E-2</c:v>
                </c:pt>
                <c:pt idx="814">
                  <c:v>3.0613000000000001E-2</c:v>
                </c:pt>
                <c:pt idx="815">
                  <c:v>3.9909E-2</c:v>
                </c:pt>
                <c:pt idx="816">
                  <c:v>6.4126000000000002E-2</c:v>
                </c:pt>
                <c:pt idx="817">
                  <c:v>5.8859000000000002E-2</c:v>
                </c:pt>
                <c:pt idx="818">
                  <c:v>7.3625999999999997E-2</c:v>
                </c:pt>
                <c:pt idx="819">
                  <c:v>0.140158</c:v>
                </c:pt>
                <c:pt idx="820">
                  <c:v>4.9392999999999999E-2</c:v>
                </c:pt>
                <c:pt idx="821">
                  <c:v>2.8833999999999999E-2</c:v>
                </c:pt>
                <c:pt idx="822">
                  <c:v>6.9168999999999994E-2</c:v>
                </c:pt>
                <c:pt idx="823">
                  <c:v>0.10206899999999999</c:v>
                </c:pt>
                <c:pt idx="824">
                  <c:v>3.2042000000000001E-2</c:v>
                </c:pt>
                <c:pt idx="825">
                  <c:v>5.7639999999999997E-2</c:v>
                </c:pt>
                <c:pt idx="826">
                  <c:v>4.768E-2</c:v>
                </c:pt>
                <c:pt idx="827">
                  <c:v>3.4388000000000002E-2</c:v>
                </c:pt>
                <c:pt idx="828">
                  <c:v>3.2077000000000001E-2</c:v>
                </c:pt>
                <c:pt idx="829">
                  <c:v>4.7733999999999999E-2</c:v>
                </c:pt>
                <c:pt idx="830">
                  <c:v>6.3726000000000005E-2</c:v>
                </c:pt>
                <c:pt idx="831">
                  <c:v>1.3544E-2</c:v>
                </c:pt>
                <c:pt idx="832">
                  <c:v>2.1850000000000001E-2</c:v>
                </c:pt>
                <c:pt idx="833">
                  <c:v>2.8341999999999999E-2</c:v>
                </c:pt>
                <c:pt idx="834">
                  <c:v>6.003E-2</c:v>
                </c:pt>
                <c:pt idx="835">
                  <c:v>7.0809999999999998E-2</c:v>
                </c:pt>
                <c:pt idx="836">
                  <c:v>3.9503999999999997E-2</c:v>
                </c:pt>
                <c:pt idx="837">
                  <c:v>4.7562E-2</c:v>
                </c:pt>
                <c:pt idx="838">
                  <c:v>4.9745999999999999E-2</c:v>
                </c:pt>
                <c:pt idx="839">
                  <c:v>0.12026000000000001</c:v>
                </c:pt>
                <c:pt idx="840">
                  <c:v>9.0137999999999996E-2</c:v>
                </c:pt>
                <c:pt idx="841">
                  <c:v>4.5768999999999997E-2</c:v>
                </c:pt>
                <c:pt idx="842">
                  <c:v>3.4132000000000003E-2</c:v>
                </c:pt>
                <c:pt idx="843">
                  <c:v>9.9587999999999996E-2</c:v>
                </c:pt>
                <c:pt idx="844">
                  <c:v>4.2256000000000002E-2</c:v>
                </c:pt>
                <c:pt idx="845">
                  <c:v>8.2459000000000005E-2</c:v>
                </c:pt>
                <c:pt idx="846">
                  <c:v>2.8065E-2</c:v>
                </c:pt>
                <c:pt idx="847">
                  <c:v>6.3654000000000002E-2</c:v>
                </c:pt>
                <c:pt idx="848">
                  <c:v>2.9645999999999999E-2</c:v>
                </c:pt>
                <c:pt idx="849">
                  <c:v>2.3373000000000001E-2</c:v>
                </c:pt>
                <c:pt idx="850">
                  <c:v>5.8363999999999999E-2</c:v>
                </c:pt>
                <c:pt idx="851">
                  <c:v>1.8782E-2</c:v>
                </c:pt>
                <c:pt idx="852">
                  <c:v>6.3024999999999998E-2</c:v>
                </c:pt>
                <c:pt idx="853">
                  <c:v>1.8814999999999998E-2</c:v>
                </c:pt>
                <c:pt idx="854">
                  <c:v>8.0199000000000006E-2</c:v>
                </c:pt>
                <c:pt idx="855">
                  <c:v>9.0410000000000004E-3</c:v>
                </c:pt>
                <c:pt idx="856">
                  <c:v>5.0765999999999999E-2</c:v>
                </c:pt>
                <c:pt idx="857">
                  <c:v>5.1123000000000002E-2</c:v>
                </c:pt>
                <c:pt idx="858">
                  <c:v>7.4927999999999995E-2</c:v>
                </c:pt>
                <c:pt idx="859">
                  <c:v>6.2065000000000002E-2</c:v>
                </c:pt>
                <c:pt idx="860">
                  <c:v>3.6052000000000001E-2</c:v>
                </c:pt>
                <c:pt idx="861">
                  <c:v>2.8681999999999999E-2</c:v>
                </c:pt>
                <c:pt idx="862">
                  <c:v>3.9759999999999997E-2</c:v>
                </c:pt>
                <c:pt idx="863">
                  <c:v>3.6895999999999998E-2</c:v>
                </c:pt>
                <c:pt idx="864">
                  <c:v>3.2829999999999998E-2</c:v>
                </c:pt>
                <c:pt idx="865">
                  <c:v>2.7716999999999999E-2</c:v>
                </c:pt>
                <c:pt idx="866">
                  <c:v>4.4901000000000003E-2</c:v>
                </c:pt>
                <c:pt idx="867">
                  <c:v>4.0214E-2</c:v>
                </c:pt>
                <c:pt idx="868">
                  <c:v>6.3686999999999994E-2</c:v>
                </c:pt>
                <c:pt idx="869">
                  <c:v>7.3611999999999997E-2</c:v>
                </c:pt>
                <c:pt idx="870">
                  <c:v>2.9839999999999998E-2</c:v>
                </c:pt>
                <c:pt idx="871">
                  <c:v>6.1915999999999999E-2</c:v>
                </c:pt>
                <c:pt idx="872">
                  <c:v>9.4870999999999997E-2</c:v>
                </c:pt>
                <c:pt idx="873">
                  <c:v>8.0063999999999996E-2</c:v>
                </c:pt>
                <c:pt idx="874">
                  <c:v>3.6930999999999999E-2</c:v>
                </c:pt>
                <c:pt idx="875">
                  <c:v>3.9254999999999998E-2</c:v>
                </c:pt>
                <c:pt idx="876">
                  <c:v>6.2085000000000001E-2</c:v>
                </c:pt>
                <c:pt idx="877">
                  <c:v>1.9283000000000002E-2</c:v>
                </c:pt>
                <c:pt idx="878">
                  <c:v>6.8725999999999995E-2</c:v>
                </c:pt>
                <c:pt idx="879">
                  <c:v>2.8580000000000001E-2</c:v>
                </c:pt>
                <c:pt idx="880">
                  <c:v>8.1386E-2</c:v>
                </c:pt>
                <c:pt idx="881">
                  <c:v>3.4913E-2</c:v>
                </c:pt>
                <c:pt idx="882">
                  <c:v>4.4844000000000002E-2</c:v>
                </c:pt>
                <c:pt idx="883">
                  <c:v>0.100422</c:v>
                </c:pt>
                <c:pt idx="884">
                  <c:v>3.8865999999999998E-2</c:v>
                </c:pt>
                <c:pt idx="885">
                  <c:v>0.104751</c:v>
                </c:pt>
                <c:pt idx="886">
                  <c:v>6.3089000000000006E-2</c:v>
                </c:pt>
                <c:pt idx="887">
                  <c:v>5.2748999999999997E-2</c:v>
                </c:pt>
                <c:pt idx="888">
                  <c:v>4.6426000000000002E-2</c:v>
                </c:pt>
                <c:pt idx="889">
                  <c:v>5.5996999999999998E-2</c:v>
                </c:pt>
                <c:pt idx="890">
                  <c:v>7.2456000000000007E-2</c:v>
                </c:pt>
                <c:pt idx="891">
                  <c:v>3.1025E-2</c:v>
                </c:pt>
                <c:pt idx="892">
                  <c:v>4.0388E-2</c:v>
                </c:pt>
                <c:pt idx="893">
                  <c:v>7.0141999999999996E-2</c:v>
                </c:pt>
                <c:pt idx="894">
                  <c:v>5.0495999999999999E-2</c:v>
                </c:pt>
                <c:pt idx="895">
                  <c:v>3.7072000000000001E-2</c:v>
                </c:pt>
                <c:pt idx="896">
                  <c:v>5.3242999999999999E-2</c:v>
                </c:pt>
                <c:pt idx="897">
                  <c:v>3.1168000000000001E-2</c:v>
                </c:pt>
                <c:pt idx="898">
                  <c:v>0.110374</c:v>
                </c:pt>
                <c:pt idx="899">
                  <c:v>7.6871999999999996E-2</c:v>
                </c:pt>
                <c:pt idx="900">
                  <c:v>0.105865</c:v>
                </c:pt>
                <c:pt idx="901">
                  <c:v>6.0247000000000002E-2</c:v>
                </c:pt>
                <c:pt idx="902">
                  <c:v>6.4635999999999999E-2</c:v>
                </c:pt>
                <c:pt idx="903">
                  <c:v>6.0950999999999998E-2</c:v>
                </c:pt>
                <c:pt idx="904">
                  <c:v>5.0873000000000002E-2</c:v>
                </c:pt>
                <c:pt idx="905">
                  <c:v>3.2716000000000002E-2</c:v>
                </c:pt>
                <c:pt idx="906">
                  <c:v>4.7150999999999998E-2</c:v>
                </c:pt>
                <c:pt idx="907">
                  <c:v>4.6038000000000003E-2</c:v>
                </c:pt>
                <c:pt idx="908">
                  <c:v>4.7660000000000001E-2</c:v>
                </c:pt>
                <c:pt idx="909">
                  <c:v>6.5612000000000004E-2</c:v>
                </c:pt>
                <c:pt idx="910">
                  <c:v>5.6214E-2</c:v>
                </c:pt>
                <c:pt idx="911">
                  <c:v>4.1591000000000003E-2</c:v>
                </c:pt>
                <c:pt idx="912">
                  <c:v>6.5573999999999993E-2</c:v>
                </c:pt>
                <c:pt idx="913">
                  <c:v>6.2643000000000004E-2</c:v>
                </c:pt>
                <c:pt idx="914">
                  <c:v>2.6858E-2</c:v>
                </c:pt>
                <c:pt idx="915">
                  <c:v>5.4561999999999999E-2</c:v>
                </c:pt>
                <c:pt idx="916">
                  <c:v>2.0958000000000001E-2</c:v>
                </c:pt>
                <c:pt idx="917">
                  <c:v>4.0673000000000001E-2</c:v>
                </c:pt>
                <c:pt idx="918">
                  <c:v>6.7060999999999996E-2</c:v>
                </c:pt>
                <c:pt idx="919">
                  <c:v>8.3319000000000004E-2</c:v>
                </c:pt>
                <c:pt idx="920">
                  <c:v>6.9995000000000002E-2</c:v>
                </c:pt>
                <c:pt idx="921">
                  <c:v>4.3431999999999998E-2</c:v>
                </c:pt>
                <c:pt idx="922">
                  <c:v>4.7336999999999997E-2</c:v>
                </c:pt>
                <c:pt idx="923">
                  <c:v>6.2212000000000003E-2</c:v>
                </c:pt>
                <c:pt idx="924">
                  <c:v>2.7236E-2</c:v>
                </c:pt>
                <c:pt idx="925">
                  <c:v>9.5603999999999995E-2</c:v>
                </c:pt>
                <c:pt idx="926">
                  <c:v>6.4033000000000007E-2</c:v>
                </c:pt>
                <c:pt idx="927">
                  <c:v>2.3174E-2</c:v>
                </c:pt>
                <c:pt idx="928">
                  <c:v>1.5682000000000001E-2</c:v>
                </c:pt>
                <c:pt idx="929">
                  <c:v>3.1421999999999999E-2</c:v>
                </c:pt>
                <c:pt idx="930">
                  <c:v>5.1325000000000003E-2</c:v>
                </c:pt>
                <c:pt idx="931">
                  <c:v>7.6674999999999993E-2</c:v>
                </c:pt>
                <c:pt idx="932">
                  <c:v>2.6425000000000001E-2</c:v>
                </c:pt>
                <c:pt idx="933">
                  <c:v>0.11088000000000001</c:v>
                </c:pt>
                <c:pt idx="934">
                  <c:v>0.133133</c:v>
                </c:pt>
                <c:pt idx="935">
                  <c:v>6.0687999999999999E-2</c:v>
                </c:pt>
                <c:pt idx="936">
                  <c:v>4.2548999999999997E-2</c:v>
                </c:pt>
                <c:pt idx="937">
                  <c:v>6.6208000000000003E-2</c:v>
                </c:pt>
                <c:pt idx="938">
                  <c:v>2.6858E-2</c:v>
                </c:pt>
                <c:pt idx="939">
                  <c:v>3.1004E-2</c:v>
                </c:pt>
                <c:pt idx="940">
                  <c:v>7.2678999999999994E-2</c:v>
                </c:pt>
                <c:pt idx="941">
                  <c:v>4.3476000000000001E-2</c:v>
                </c:pt>
                <c:pt idx="942">
                  <c:v>3.3579999999999999E-2</c:v>
                </c:pt>
                <c:pt idx="943">
                  <c:v>4.1418999999999997E-2</c:v>
                </c:pt>
                <c:pt idx="944">
                  <c:v>5.0698E-2</c:v>
                </c:pt>
                <c:pt idx="945">
                  <c:v>7.8131000000000006E-2</c:v>
                </c:pt>
                <c:pt idx="946">
                  <c:v>7.1371000000000004E-2</c:v>
                </c:pt>
                <c:pt idx="947">
                  <c:v>6.3560000000000005E-2</c:v>
                </c:pt>
                <c:pt idx="948">
                  <c:v>4.7371999999999997E-2</c:v>
                </c:pt>
                <c:pt idx="949">
                  <c:v>3.6325000000000003E-2</c:v>
                </c:pt>
                <c:pt idx="950">
                  <c:v>3.6781000000000001E-2</c:v>
                </c:pt>
                <c:pt idx="951">
                  <c:v>3.9738000000000002E-2</c:v>
                </c:pt>
                <c:pt idx="952">
                  <c:v>2.5682E-2</c:v>
                </c:pt>
                <c:pt idx="953">
                  <c:v>4.4204E-2</c:v>
                </c:pt>
                <c:pt idx="954">
                  <c:v>6.3703999999999997E-2</c:v>
                </c:pt>
                <c:pt idx="955">
                  <c:v>2.8788000000000001E-2</c:v>
                </c:pt>
                <c:pt idx="956">
                  <c:v>4.7018999999999998E-2</c:v>
                </c:pt>
                <c:pt idx="957">
                  <c:v>4.8072999999999998E-2</c:v>
                </c:pt>
                <c:pt idx="958">
                  <c:v>0.105417</c:v>
                </c:pt>
                <c:pt idx="959">
                  <c:v>4.5465999999999999E-2</c:v>
                </c:pt>
                <c:pt idx="960">
                  <c:v>1.9334E-2</c:v>
                </c:pt>
                <c:pt idx="961">
                  <c:v>4.7537000000000003E-2</c:v>
                </c:pt>
                <c:pt idx="962">
                  <c:v>1.6256E-2</c:v>
                </c:pt>
                <c:pt idx="963">
                  <c:v>2.3094E-2</c:v>
                </c:pt>
                <c:pt idx="964">
                  <c:v>7.6800999999999994E-2</c:v>
                </c:pt>
                <c:pt idx="965">
                  <c:v>7.2256000000000001E-2</c:v>
                </c:pt>
                <c:pt idx="966">
                  <c:v>5.8668999999999999E-2</c:v>
                </c:pt>
                <c:pt idx="967">
                  <c:v>2.4108999999999998E-2</c:v>
                </c:pt>
                <c:pt idx="968">
                  <c:v>5.7598999999999997E-2</c:v>
                </c:pt>
                <c:pt idx="969">
                  <c:v>3.5151000000000002E-2</c:v>
                </c:pt>
                <c:pt idx="970">
                  <c:v>3.1475000000000003E-2</c:v>
                </c:pt>
                <c:pt idx="971">
                  <c:v>3.6934000000000002E-2</c:v>
                </c:pt>
                <c:pt idx="972">
                  <c:v>6.0373000000000003E-2</c:v>
                </c:pt>
                <c:pt idx="973">
                  <c:v>3.0617999999999999E-2</c:v>
                </c:pt>
                <c:pt idx="974">
                  <c:v>0.102451</c:v>
                </c:pt>
                <c:pt idx="975">
                  <c:v>5.3843000000000002E-2</c:v>
                </c:pt>
                <c:pt idx="976">
                  <c:v>3.1786000000000002E-2</c:v>
                </c:pt>
                <c:pt idx="977">
                  <c:v>0.13170699999999999</c:v>
                </c:pt>
                <c:pt idx="978">
                  <c:v>4.1450000000000001E-2</c:v>
                </c:pt>
                <c:pt idx="979">
                  <c:v>1.8887000000000001E-2</c:v>
                </c:pt>
                <c:pt idx="980">
                  <c:v>0.113972</c:v>
                </c:pt>
                <c:pt idx="981">
                  <c:v>6.2514E-2</c:v>
                </c:pt>
                <c:pt idx="982">
                  <c:v>2.6956999999999998E-2</c:v>
                </c:pt>
                <c:pt idx="983">
                  <c:v>4.9112999999999997E-2</c:v>
                </c:pt>
                <c:pt idx="984">
                  <c:v>3.7682E-2</c:v>
                </c:pt>
                <c:pt idx="985">
                  <c:v>2.0034E-2</c:v>
                </c:pt>
                <c:pt idx="986">
                  <c:v>3.5410999999999998E-2</c:v>
                </c:pt>
                <c:pt idx="987">
                  <c:v>8.8294999999999998E-2</c:v>
                </c:pt>
                <c:pt idx="988">
                  <c:v>4.0876000000000003E-2</c:v>
                </c:pt>
                <c:pt idx="989">
                  <c:v>6.4479999999999996E-2</c:v>
                </c:pt>
                <c:pt idx="990">
                  <c:v>6.8670999999999996E-2</c:v>
                </c:pt>
                <c:pt idx="991">
                  <c:v>2.1711000000000001E-2</c:v>
                </c:pt>
                <c:pt idx="992">
                  <c:v>4.6630999999999999E-2</c:v>
                </c:pt>
                <c:pt idx="993">
                  <c:v>2.0704E-2</c:v>
                </c:pt>
                <c:pt idx="994">
                  <c:v>5.0236999999999997E-2</c:v>
                </c:pt>
                <c:pt idx="995">
                  <c:v>3.7020999999999998E-2</c:v>
                </c:pt>
                <c:pt idx="996">
                  <c:v>3.3340000000000002E-2</c:v>
                </c:pt>
                <c:pt idx="997">
                  <c:v>8.0430000000000001E-2</c:v>
                </c:pt>
                <c:pt idx="998">
                  <c:v>3.3397999999999997E-2</c:v>
                </c:pt>
                <c:pt idx="999">
                  <c:v>3.1119999999999998E-2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6-8E40-B0B8-3F5636CFC805}"/>
            </c:ext>
          </c:extLst>
        </c:ser>
        <c:ser>
          <c:idx val="2"/>
          <c:order val="2"/>
          <c:tx>
            <c:strRef>
              <c:f>'H1v3.1'!$N$1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'H1v3.1'!$K$2:$K$1001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'H1v3.1'!$N$2:$N$1001</c:f>
              <c:numCache>
                <c:formatCode>General</c:formatCode>
                <c:ptCount val="1000"/>
                <c:pt idx="0">
                  <c:v>2.6495999999999999E-2</c:v>
                </c:pt>
                <c:pt idx="1">
                  <c:v>3.1633000000000001E-2</c:v>
                </c:pt>
                <c:pt idx="2">
                  <c:v>3.6187999999999998E-2</c:v>
                </c:pt>
                <c:pt idx="3">
                  <c:v>2.7456999999999999E-2</c:v>
                </c:pt>
                <c:pt idx="4">
                  <c:v>2.8114E-2</c:v>
                </c:pt>
                <c:pt idx="5">
                  <c:v>1.4179000000000001E-2</c:v>
                </c:pt>
                <c:pt idx="6">
                  <c:v>3.4583000000000003E-2</c:v>
                </c:pt>
                <c:pt idx="7">
                  <c:v>2.8170000000000001E-2</c:v>
                </c:pt>
                <c:pt idx="8">
                  <c:v>4.1563000000000003E-2</c:v>
                </c:pt>
                <c:pt idx="9">
                  <c:v>4.1444000000000002E-2</c:v>
                </c:pt>
                <c:pt idx="10">
                  <c:v>4.5476999999999997E-2</c:v>
                </c:pt>
                <c:pt idx="11">
                  <c:v>2.0188000000000001E-2</c:v>
                </c:pt>
                <c:pt idx="12">
                  <c:v>2.1780999999999998E-2</c:v>
                </c:pt>
                <c:pt idx="13">
                  <c:v>2.4524000000000001E-2</c:v>
                </c:pt>
                <c:pt idx="14">
                  <c:v>1.5485000000000001E-2</c:v>
                </c:pt>
                <c:pt idx="15">
                  <c:v>2.4809999999999999E-2</c:v>
                </c:pt>
                <c:pt idx="16">
                  <c:v>7.1159E-2</c:v>
                </c:pt>
                <c:pt idx="17">
                  <c:v>6.3640000000000002E-2</c:v>
                </c:pt>
                <c:pt idx="18">
                  <c:v>2.2696000000000001E-2</c:v>
                </c:pt>
                <c:pt idx="19">
                  <c:v>3.2490999999999999E-2</c:v>
                </c:pt>
                <c:pt idx="20">
                  <c:v>1.9841999999999999E-2</c:v>
                </c:pt>
                <c:pt idx="21">
                  <c:v>1.5997000000000001E-2</c:v>
                </c:pt>
                <c:pt idx="22">
                  <c:v>1.6511999999999999E-2</c:v>
                </c:pt>
                <c:pt idx="23">
                  <c:v>2.0833000000000001E-2</c:v>
                </c:pt>
                <c:pt idx="24">
                  <c:v>1.7614999999999999E-2</c:v>
                </c:pt>
                <c:pt idx="25">
                  <c:v>2.3921999999999999E-2</c:v>
                </c:pt>
                <c:pt idx="26">
                  <c:v>3.1056E-2</c:v>
                </c:pt>
                <c:pt idx="27">
                  <c:v>1.7645999999999998E-2</c:v>
                </c:pt>
                <c:pt idx="28">
                  <c:v>2.1163000000000001E-2</c:v>
                </c:pt>
                <c:pt idx="29">
                  <c:v>3.8130999999999998E-2</c:v>
                </c:pt>
                <c:pt idx="30">
                  <c:v>2.1072E-2</c:v>
                </c:pt>
                <c:pt idx="31">
                  <c:v>1.9720999999999999E-2</c:v>
                </c:pt>
                <c:pt idx="32">
                  <c:v>2.4049000000000001E-2</c:v>
                </c:pt>
                <c:pt idx="33">
                  <c:v>4.5170000000000002E-2</c:v>
                </c:pt>
                <c:pt idx="34">
                  <c:v>1.8370999999999998E-2</c:v>
                </c:pt>
                <c:pt idx="35">
                  <c:v>4.2353000000000002E-2</c:v>
                </c:pt>
                <c:pt idx="36">
                  <c:v>1.7507000000000002E-2</c:v>
                </c:pt>
                <c:pt idx="37">
                  <c:v>2.1558999999999998E-2</c:v>
                </c:pt>
                <c:pt idx="38">
                  <c:v>2.9759000000000001E-2</c:v>
                </c:pt>
                <c:pt idx="39">
                  <c:v>3.2343999999999998E-2</c:v>
                </c:pt>
                <c:pt idx="40">
                  <c:v>4.0806000000000002E-2</c:v>
                </c:pt>
                <c:pt idx="41">
                  <c:v>3.1219E-2</c:v>
                </c:pt>
                <c:pt idx="42">
                  <c:v>2.5680000000000001E-2</c:v>
                </c:pt>
                <c:pt idx="43">
                  <c:v>2.6268E-2</c:v>
                </c:pt>
                <c:pt idx="44">
                  <c:v>2.3864E-2</c:v>
                </c:pt>
                <c:pt idx="45">
                  <c:v>4.0621999999999998E-2</c:v>
                </c:pt>
                <c:pt idx="46">
                  <c:v>1.2810999999999999E-2</c:v>
                </c:pt>
                <c:pt idx="47">
                  <c:v>3.1494000000000001E-2</c:v>
                </c:pt>
                <c:pt idx="48">
                  <c:v>1.7093000000000001E-2</c:v>
                </c:pt>
                <c:pt idx="49">
                  <c:v>2.7740999999999998E-2</c:v>
                </c:pt>
                <c:pt idx="50">
                  <c:v>2.5850000000000001E-2</c:v>
                </c:pt>
                <c:pt idx="51">
                  <c:v>2.5318E-2</c:v>
                </c:pt>
                <c:pt idx="52">
                  <c:v>4.2882999999999998E-2</c:v>
                </c:pt>
                <c:pt idx="53">
                  <c:v>1.8964999999999999E-2</c:v>
                </c:pt>
                <c:pt idx="54">
                  <c:v>2.9249000000000001E-2</c:v>
                </c:pt>
                <c:pt idx="55">
                  <c:v>1.9036999999999998E-2</c:v>
                </c:pt>
                <c:pt idx="56">
                  <c:v>1.3975E-2</c:v>
                </c:pt>
                <c:pt idx="57">
                  <c:v>3.8781999999999997E-2</c:v>
                </c:pt>
                <c:pt idx="58">
                  <c:v>2.3054000000000002E-2</c:v>
                </c:pt>
                <c:pt idx="59">
                  <c:v>2.4840000000000001E-2</c:v>
                </c:pt>
                <c:pt idx="60">
                  <c:v>2.2641999999999999E-2</c:v>
                </c:pt>
                <c:pt idx="61">
                  <c:v>2.4065E-2</c:v>
                </c:pt>
                <c:pt idx="62">
                  <c:v>3.0124000000000001E-2</c:v>
                </c:pt>
                <c:pt idx="63">
                  <c:v>2.1277999999999998E-2</c:v>
                </c:pt>
                <c:pt idx="64">
                  <c:v>1.8838000000000001E-2</c:v>
                </c:pt>
                <c:pt idx="65">
                  <c:v>2.5828E-2</c:v>
                </c:pt>
                <c:pt idx="66">
                  <c:v>1.9623000000000002E-2</c:v>
                </c:pt>
                <c:pt idx="67">
                  <c:v>3.9420999999999998E-2</c:v>
                </c:pt>
                <c:pt idx="68">
                  <c:v>2.3476E-2</c:v>
                </c:pt>
                <c:pt idx="69">
                  <c:v>2.3736E-2</c:v>
                </c:pt>
                <c:pt idx="70">
                  <c:v>3.2953000000000003E-2</c:v>
                </c:pt>
                <c:pt idx="71">
                  <c:v>1.6858000000000001E-2</c:v>
                </c:pt>
                <c:pt idx="72">
                  <c:v>4.2280999999999999E-2</c:v>
                </c:pt>
                <c:pt idx="73">
                  <c:v>2.0899000000000001E-2</c:v>
                </c:pt>
                <c:pt idx="74">
                  <c:v>4.6654000000000001E-2</c:v>
                </c:pt>
                <c:pt idx="75">
                  <c:v>1.8925000000000001E-2</c:v>
                </c:pt>
                <c:pt idx="76">
                  <c:v>3.0648000000000002E-2</c:v>
                </c:pt>
                <c:pt idx="77">
                  <c:v>1.6879000000000002E-2</c:v>
                </c:pt>
                <c:pt idx="78">
                  <c:v>3.4139000000000003E-2</c:v>
                </c:pt>
                <c:pt idx="79">
                  <c:v>3.1961999999999997E-2</c:v>
                </c:pt>
                <c:pt idx="80">
                  <c:v>2.1524000000000001E-2</c:v>
                </c:pt>
                <c:pt idx="81">
                  <c:v>3.3918999999999998E-2</c:v>
                </c:pt>
                <c:pt idx="82">
                  <c:v>3.5157000000000001E-2</c:v>
                </c:pt>
                <c:pt idx="83">
                  <c:v>2.8818E-2</c:v>
                </c:pt>
                <c:pt idx="84">
                  <c:v>2.0863E-2</c:v>
                </c:pt>
                <c:pt idx="85">
                  <c:v>2.9558000000000001E-2</c:v>
                </c:pt>
                <c:pt idx="86">
                  <c:v>1.643E-2</c:v>
                </c:pt>
                <c:pt idx="87">
                  <c:v>4.3007999999999998E-2</c:v>
                </c:pt>
                <c:pt idx="88">
                  <c:v>1.6178000000000001E-2</c:v>
                </c:pt>
                <c:pt idx="89">
                  <c:v>4.2749000000000002E-2</c:v>
                </c:pt>
                <c:pt idx="90">
                  <c:v>3.0962E-2</c:v>
                </c:pt>
                <c:pt idx="91">
                  <c:v>3.2344999999999999E-2</c:v>
                </c:pt>
                <c:pt idx="92">
                  <c:v>3.5295E-2</c:v>
                </c:pt>
                <c:pt idx="93">
                  <c:v>2.3708E-2</c:v>
                </c:pt>
                <c:pt idx="94">
                  <c:v>2.0851000000000001E-2</c:v>
                </c:pt>
                <c:pt idx="95">
                  <c:v>2.349E-2</c:v>
                </c:pt>
                <c:pt idx="96">
                  <c:v>2.1617000000000001E-2</c:v>
                </c:pt>
                <c:pt idx="97">
                  <c:v>2.8173E-2</c:v>
                </c:pt>
                <c:pt idx="98">
                  <c:v>2.0523E-2</c:v>
                </c:pt>
                <c:pt idx="99">
                  <c:v>3.0280000000000001E-2</c:v>
                </c:pt>
                <c:pt idx="100">
                  <c:v>2.6231999999999998E-2</c:v>
                </c:pt>
                <c:pt idx="101">
                  <c:v>2.2622E-2</c:v>
                </c:pt>
                <c:pt idx="102">
                  <c:v>2.8413000000000001E-2</c:v>
                </c:pt>
                <c:pt idx="103">
                  <c:v>3.9765000000000002E-2</c:v>
                </c:pt>
                <c:pt idx="104">
                  <c:v>2.1904E-2</c:v>
                </c:pt>
                <c:pt idx="105">
                  <c:v>3.039E-2</c:v>
                </c:pt>
                <c:pt idx="106">
                  <c:v>3.0810000000000001E-2</c:v>
                </c:pt>
                <c:pt idx="107">
                  <c:v>2.5628000000000001E-2</c:v>
                </c:pt>
                <c:pt idx="108">
                  <c:v>2.6705E-2</c:v>
                </c:pt>
                <c:pt idx="109">
                  <c:v>2.4523E-2</c:v>
                </c:pt>
                <c:pt idx="110">
                  <c:v>4.0198999999999999E-2</c:v>
                </c:pt>
                <c:pt idx="111">
                  <c:v>2.5985999999999999E-2</c:v>
                </c:pt>
                <c:pt idx="112">
                  <c:v>2.6616999999999998E-2</c:v>
                </c:pt>
                <c:pt idx="113">
                  <c:v>3.4648999999999999E-2</c:v>
                </c:pt>
                <c:pt idx="114">
                  <c:v>2.1821E-2</c:v>
                </c:pt>
                <c:pt idx="115">
                  <c:v>2.3012000000000001E-2</c:v>
                </c:pt>
                <c:pt idx="116">
                  <c:v>1.9949999999999999E-2</c:v>
                </c:pt>
                <c:pt idx="117">
                  <c:v>2.2877000000000002E-2</c:v>
                </c:pt>
                <c:pt idx="118">
                  <c:v>2.9211999999999998E-2</c:v>
                </c:pt>
                <c:pt idx="119">
                  <c:v>1.5228999999999999E-2</c:v>
                </c:pt>
                <c:pt idx="120">
                  <c:v>1.8539E-2</c:v>
                </c:pt>
                <c:pt idx="121">
                  <c:v>1.7153999999999999E-2</c:v>
                </c:pt>
                <c:pt idx="122">
                  <c:v>2.4983999999999999E-2</c:v>
                </c:pt>
                <c:pt idx="123">
                  <c:v>5.0784000000000003E-2</c:v>
                </c:pt>
                <c:pt idx="124">
                  <c:v>3.5473999999999999E-2</c:v>
                </c:pt>
                <c:pt idx="125">
                  <c:v>2.1756999999999999E-2</c:v>
                </c:pt>
                <c:pt idx="126">
                  <c:v>4.1183999999999998E-2</c:v>
                </c:pt>
                <c:pt idx="127">
                  <c:v>1.9446000000000001E-2</c:v>
                </c:pt>
                <c:pt idx="128">
                  <c:v>1.515E-2</c:v>
                </c:pt>
                <c:pt idx="129">
                  <c:v>1.1882999999999999E-2</c:v>
                </c:pt>
                <c:pt idx="130">
                  <c:v>5.3629999999999997E-2</c:v>
                </c:pt>
                <c:pt idx="131">
                  <c:v>1.9404999999999999E-2</c:v>
                </c:pt>
                <c:pt idx="132">
                  <c:v>4.4262000000000003E-2</c:v>
                </c:pt>
                <c:pt idx="133">
                  <c:v>1.4233000000000001E-2</c:v>
                </c:pt>
                <c:pt idx="134">
                  <c:v>2.2468999999999999E-2</c:v>
                </c:pt>
                <c:pt idx="135">
                  <c:v>2.1041000000000001E-2</c:v>
                </c:pt>
                <c:pt idx="136">
                  <c:v>1.2935E-2</c:v>
                </c:pt>
                <c:pt idx="137">
                  <c:v>1.9470000000000001E-2</c:v>
                </c:pt>
                <c:pt idx="138">
                  <c:v>1.6573000000000001E-2</c:v>
                </c:pt>
                <c:pt idx="139">
                  <c:v>2.8273E-2</c:v>
                </c:pt>
                <c:pt idx="140">
                  <c:v>1.8317E-2</c:v>
                </c:pt>
                <c:pt idx="141">
                  <c:v>3.2976999999999999E-2</c:v>
                </c:pt>
                <c:pt idx="142">
                  <c:v>3.9014E-2</c:v>
                </c:pt>
                <c:pt idx="143">
                  <c:v>1.5561999999999999E-2</c:v>
                </c:pt>
                <c:pt idx="144">
                  <c:v>3.5595000000000002E-2</c:v>
                </c:pt>
                <c:pt idx="145">
                  <c:v>3.6698000000000001E-2</c:v>
                </c:pt>
                <c:pt idx="146">
                  <c:v>3.4247E-2</c:v>
                </c:pt>
                <c:pt idx="147">
                  <c:v>2.0909000000000001E-2</c:v>
                </c:pt>
                <c:pt idx="148">
                  <c:v>3.0169999999999999E-2</c:v>
                </c:pt>
                <c:pt idx="149">
                  <c:v>2.7827000000000001E-2</c:v>
                </c:pt>
                <c:pt idx="150">
                  <c:v>3.0467999999999999E-2</c:v>
                </c:pt>
                <c:pt idx="151">
                  <c:v>2.2036E-2</c:v>
                </c:pt>
                <c:pt idx="152">
                  <c:v>2.4622999999999999E-2</c:v>
                </c:pt>
                <c:pt idx="153">
                  <c:v>5.0188999999999998E-2</c:v>
                </c:pt>
                <c:pt idx="154">
                  <c:v>4.1924999999999997E-2</c:v>
                </c:pt>
                <c:pt idx="155">
                  <c:v>1.7374000000000001E-2</c:v>
                </c:pt>
                <c:pt idx="156">
                  <c:v>8.1580000000000003E-3</c:v>
                </c:pt>
                <c:pt idx="157">
                  <c:v>4.3888999999999997E-2</c:v>
                </c:pt>
                <c:pt idx="158">
                  <c:v>5.9969000000000001E-2</c:v>
                </c:pt>
                <c:pt idx="159">
                  <c:v>3.8650999999999998E-2</c:v>
                </c:pt>
                <c:pt idx="160">
                  <c:v>2.5828E-2</c:v>
                </c:pt>
                <c:pt idx="161">
                  <c:v>2.673E-2</c:v>
                </c:pt>
                <c:pt idx="162">
                  <c:v>2.8861000000000001E-2</c:v>
                </c:pt>
                <c:pt idx="163">
                  <c:v>1.259E-2</c:v>
                </c:pt>
                <c:pt idx="164">
                  <c:v>9.9543000000000006E-2</c:v>
                </c:pt>
                <c:pt idx="165">
                  <c:v>2.3701E-2</c:v>
                </c:pt>
                <c:pt idx="166">
                  <c:v>1.8442E-2</c:v>
                </c:pt>
                <c:pt idx="167">
                  <c:v>2.6213E-2</c:v>
                </c:pt>
                <c:pt idx="168">
                  <c:v>2.5232999999999998E-2</c:v>
                </c:pt>
                <c:pt idx="169">
                  <c:v>1.6149E-2</c:v>
                </c:pt>
                <c:pt idx="170">
                  <c:v>2.3496E-2</c:v>
                </c:pt>
                <c:pt idx="171">
                  <c:v>1.8606999999999999E-2</c:v>
                </c:pt>
                <c:pt idx="172">
                  <c:v>4.5253000000000002E-2</c:v>
                </c:pt>
                <c:pt idx="173">
                  <c:v>2.9155E-2</c:v>
                </c:pt>
                <c:pt idx="174">
                  <c:v>1.4917E-2</c:v>
                </c:pt>
                <c:pt idx="175">
                  <c:v>1.4128E-2</c:v>
                </c:pt>
                <c:pt idx="176">
                  <c:v>1.6844999999999999E-2</c:v>
                </c:pt>
                <c:pt idx="177">
                  <c:v>1.1309E-2</c:v>
                </c:pt>
                <c:pt idx="178">
                  <c:v>2.4115000000000001E-2</c:v>
                </c:pt>
                <c:pt idx="179">
                  <c:v>1.7035999999999999E-2</c:v>
                </c:pt>
                <c:pt idx="180">
                  <c:v>2.5668E-2</c:v>
                </c:pt>
                <c:pt idx="181">
                  <c:v>2.4222E-2</c:v>
                </c:pt>
                <c:pt idx="182">
                  <c:v>2.6891999999999999E-2</c:v>
                </c:pt>
                <c:pt idx="183">
                  <c:v>2.8523E-2</c:v>
                </c:pt>
                <c:pt idx="184">
                  <c:v>4.0769E-2</c:v>
                </c:pt>
                <c:pt idx="185">
                  <c:v>2.1787999999999998E-2</c:v>
                </c:pt>
                <c:pt idx="186">
                  <c:v>1.2914999999999999E-2</c:v>
                </c:pt>
                <c:pt idx="187">
                  <c:v>1.3804E-2</c:v>
                </c:pt>
                <c:pt idx="188">
                  <c:v>3.6178000000000002E-2</c:v>
                </c:pt>
                <c:pt idx="189">
                  <c:v>4.8447999999999998E-2</c:v>
                </c:pt>
                <c:pt idx="190">
                  <c:v>1.7526E-2</c:v>
                </c:pt>
                <c:pt idx="191">
                  <c:v>1.9566E-2</c:v>
                </c:pt>
                <c:pt idx="192">
                  <c:v>2.0303000000000002E-2</c:v>
                </c:pt>
                <c:pt idx="193">
                  <c:v>2.9593000000000001E-2</c:v>
                </c:pt>
                <c:pt idx="194">
                  <c:v>2.5135000000000001E-2</c:v>
                </c:pt>
                <c:pt idx="195">
                  <c:v>2.8639000000000001E-2</c:v>
                </c:pt>
                <c:pt idx="196">
                  <c:v>3.5935000000000002E-2</c:v>
                </c:pt>
                <c:pt idx="197">
                  <c:v>1.6182999999999999E-2</c:v>
                </c:pt>
                <c:pt idx="198">
                  <c:v>3.3473000000000003E-2</c:v>
                </c:pt>
                <c:pt idx="199">
                  <c:v>1.2801999999999999E-2</c:v>
                </c:pt>
                <c:pt idx="200">
                  <c:v>2.0504999999999999E-2</c:v>
                </c:pt>
                <c:pt idx="201">
                  <c:v>2.324E-2</c:v>
                </c:pt>
                <c:pt idx="202">
                  <c:v>2.18E-2</c:v>
                </c:pt>
                <c:pt idx="203">
                  <c:v>2.691E-2</c:v>
                </c:pt>
                <c:pt idx="204">
                  <c:v>1.2364E-2</c:v>
                </c:pt>
                <c:pt idx="205">
                  <c:v>3.6746000000000001E-2</c:v>
                </c:pt>
                <c:pt idx="206">
                  <c:v>3.1199000000000001E-2</c:v>
                </c:pt>
                <c:pt idx="207">
                  <c:v>2.3578999999999999E-2</c:v>
                </c:pt>
                <c:pt idx="208">
                  <c:v>1.4371E-2</c:v>
                </c:pt>
                <c:pt idx="209">
                  <c:v>7.1069999999999996E-3</c:v>
                </c:pt>
                <c:pt idx="210">
                  <c:v>3.1327000000000001E-2</c:v>
                </c:pt>
                <c:pt idx="211">
                  <c:v>1.9550999999999999E-2</c:v>
                </c:pt>
                <c:pt idx="212">
                  <c:v>4.3284000000000003E-2</c:v>
                </c:pt>
                <c:pt idx="213">
                  <c:v>5.4460000000000001E-2</c:v>
                </c:pt>
                <c:pt idx="214">
                  <c:v>2.1101999999999999E-2</c:v>
                </c:pt>
                <c:pt idx="215">
                  <c:v>2.3039E-2</c:v>
                </c:pt>
                <c:pt idx="216">
                  <c:v>2.8153000000000001E-2</c:v>
                </c:pt>
                <c:pt idx="217">
                  <c:v>4.6435999999999998E-2</c:v>
                </c:pt>
                <c:pt idx="218">
                  <c:v>1.7488E-2</c:v>
                </c:pt>
                <c:pt idx="219">
                  <c:v>2.1354999999999999E-2</c:v>
                </c:pt>
                <c:pt idx="220">
                  <c:v>3.4140999999999998E-2</c:v>
                </c:pt>
                <c:pt idx="221">
                  <c:v>2.6467999999999998E-2</c:v>
                </c:pt>
                <c:pt idx="222">
                  <c:v>3.1067999999999998E-2</c:v>
                </c:pt>
                <c:pt idx="223">
                  <c:v>3.2154000000000002E-2</c:v>
                </c:pt>
                <c:pt idx="224">
                  <c:v>2.6157E-2</c:v>
                </c:pt>
                <c:pt idx="225">
                  <c:v>2.6572999999999999E-2</c:v>
                </c:pt>
                <c:pt idx="226">
                  <c:v>2.3955000000000001E-2</c:v>
                </c:pt>
                <c:pt idx="227">
                  <c:v>3.6091999999999999E-2</c:v>
                </c:pt>
                <c:pt idx="228">
                  <c:v>4.6378999999999997E-2</c:v>
                </c:pt>
                <c:pt idx="229">
                  <c:v>1.6801E-2</c:v>
                </c:pt>
                <c:pt idx="230">
                  <c:v>1.4259000000000001E-2</c:v>
                </c:pt>
                <c:pt idx="231">
                  <c:v>4.3339000000000003E-2</c:v>
                </c:pt>
                <c:pt idx="232">
                  <c:v>4.0717000000000003E-2</c:v>
                </c:pt>
                <c:pt idx="233">
                  <c:v>3.7407999999999997E-2</c:v>
                </c:pt>
                <c:pt idx="234">
                  <c:v>2.5353000000000001E-2</c:v>
                </c:pt>
                <c:pt idx="235">
                  <c:v>3.1683000000000003E-2</c:v>
                </c:pt>
                <c:pt idx="236">
                  <c:v>3.9979000000000001E-2</c:v>
                </c:pt>
                <c:pt idx="237">
                  <c:v>1.3782000000000001E-2</c:v>
                </c:pt>
                <c:pt idx="238">
                  <c:v>4.0814999999999997E-2</c:v>
                </c:pt>
                <c:pt idx="239">
                  <c:v>3.6971999999999998E-2</c:v>
                </c:pt>
                <c:pt idx="240">
                  <c:v>3.6774000000000001E-2</c:v>
                </c:pt>
                <c:pt idx="241">
                  <c:v>2.2703000000000001E-2</c:v>
                </c:pt>
                <c:pt idx="242">
                  <c:v>3.6660999999999999E-2</c:v>
                </c:pt>
                <c:pt idx="243">
                  <c:v>3.5833999999999998E-2</c:v>
                </c:pt>
                <c:pt idx="244">
                  <c:v>2.0636000000000002E-2</c:v>
                </c:pt>
                <c:pt idx="245">
                  <c:v>1.8994E-2</c:v>
                </c:pt>
                <c:pt idx="246">
                  <c:v>1.7288999999999999E-2</c:v>
                </c:pt>
                <c:pt idx="247">
                  <c:v>3.4341999999999998E-2</c:v>
                </c:pt>
                <c:pt idx="248">
                  <c:v>5.9073000000000001E-2</c:v>
                </c:pt>
                <c:pt idx="249">
                  <c:v>4.4635000000000001E-2</c:v>
                </c:pt>
                <c:pt idx="250">
                  <c:v>2.4219000000000001E-2</c:v>
                </c:pt>
                <c:pt idx="251">
                  <c:v>3.8115999999999997E-2</c:v>
                </c:pt>
                <c:pt idx="252">
                  <c:v>4.9544999999999999E-2</c:v>
                </c:pt>
                <c:pt idx="253">
                  <c:v>3.1199999999999999E-2</c:v>
                </c:pt>
                <c:pt idx="254">
                  <c:v>2.1252E-2</c:v>
                </c:pt>
                <c:pt idx="255">
                  <c:v>4.8562000000000001E-2</c:v>
                </c:pt>
                <c:pt idx="256">
                  <c:v>1.7103E-2</c:v>
                </c:pt>
                <c:pt idx="257">
                  <c:v>1.7211000000000001E-2</c:v>
                </c:pt>
                <c:pt idx="258">
                  <c:v>2.4948999999999999E-2</c:v>
                </c:pt>
                <c:pt idx="259">
                  <c:v>2.1829000000000001E-2</c:v>
                </c:pt>
                <c:pt idx="260">
                  <c:v>2.2027999999999999E-2</c:v>
                </c:pt>
                <c:pt idx="261">
                  <c:v>2.6105E-2</c:v>
                </c:pt>
                <c:pt idx="262">
                  <c:v>2.3890000000000002E-2</c:v>
                </c:pt>
                <c:pt idx="263">
                  <c:v>2.785E-2</c:v>
                </c:pt>
                <c:pt idx="264">
                  <c:v>6.1782999999999998E-2</c:v>
                </c:pt>
                <c:pt idx="265">
                  <c:v>3.1115E-2</c:v>
                </c:pt>
                <c:pt idx="266">
                  <c:v>1.5266999999999999E-2</c:v>
                </c:pt>
                <c:pt idx="267">
                  <c:v>4.0346E-2</c:v>
                </c:pt>
                <c:pt idx="268">
                  <c:v>2.0927000000000001E-2</c:v>
                </c:pt>
                <c:pt idx="269">
                  <c:v>2.3861E-2</c:v>
                </c:pt>
                <c:pt idx="270">
                  <c:v>2.2575000000000001E-2</c:v>
                </c:pt>
                <c:pt idx="271">
                  <c:v>3.9386999999999998E-2</c:v>
                </c:pt>
                <c:pt idx="272">
                  <c:v>1.9428000000000001E-2</c:v>
                </c:pt>
                <c:pt idx="273">
                  <c:v>2.3323E-2</c:v>
                </c:pt>
                <c:pt idx="274">
                  <c:v>2.4382000000000001E-2</c:v>
                </c:pt>
                <c:pt idx="275">
                  <c:v>4.4915999999999998E-2</c:v>
                </c:pt>
                <c:pt idx="276">
                  <c:v>3.2174000000000001E-2</c:v>
                </c:pt>
                <c:pt idx="277">
                  <c:v>1.1334E-2</c:v>
                </c:pt>
                <c:pt idx="278">
                  <c:v>3.3882000000000002E-2</c:v>
                </c:pt>
                <c:pt idx="279">
                  <c:v>3.8177000000000003E-2</c:v>
                </c:pt>
                <c:pt idx="280">
                  <c:v>5.0470000000000001E-2</c:v>
                </c:pt>
                <c:pt idx="281">
                  <c:v>2.0865000000000002E-2</c:v>
                </c:pt>
                <c:pt idx="282">
                  <c:v>3.7511000000000003E-2</c:v>
                </c:pt>
                <c:pt idx="283">
                  <c:v>2.1142000000000001E-2</c:v>
                </c:pt>
                <c:pt idx="284">
                  <c:v>2.5243000000000002E-2</c:v>
                </c:pt>
                <c:pt idx="285">
                  <c:v>1.7911E-2</c:v>
                </c:pt>
                <c:pt idx="286">
                  <c:v>1.7006E-2</c:v>
                </c:pt>
                <c:pt idx="287">
                  <c:v>2.1217E-2</c:v>
                </c:pt>
                <c:pt idx="288">
                  <c:v>2.7881E-2</c:v>
                </c:pt>
                <c:pt idx="289">
                  <c:v>2.3307000000000001E-2</c:v>
                </c:pt>
                <c:pt idx="290">
                  <c:v>2.1086000000000001E-2</c:v>
                </c:pt>
                <c:pt idx="291">
                  <c:v>5.1754000000000001E-2</c:v>
                </c:pt>
                <c:pt idx="292">
                  <c:v>4.4685000000000002E-2</c:v>
                </c:pt>
                <c:pt idx="293">
                  <c:v>3.3994000000000003E-2</c:v>
                </c:pt>
                <c:pt idx="294">
                  <c:v>3.3655999999999998E-2</c:v>
                </c:pt>
                <c:pt idx="295">
                  <c:v>4.0747999999999999E-2</c:v>
                </c:pt>
                <c:pt idx="296">
                  <c:v>1.3034E-2</c:v>
                </c:pt>
                <c:pt idx="297">
                  <c:v>2.6915999999999999E-2</c:v>
                </c:pt>
                <c:pt idx="298">
                  <c:v>1.7811E-2</c:v>
                </c:pt>
                <c:pt idx="299">
                  <c:v>2.5146000000000002E-2</c:v>
                </c:pt>
                <c:pt idx="300">
                  <c:v>1.6244000000000001E-2</c:v>
                </c:pt>
                <c:pt idx="301">
                  <c:v>2.6343999999999999E-2</c:v>
                </c:pt>
                <c:pt idx="302">
                  <c:v>2.5607000000000001E-2</c:v>
                </c:pt>
                <c:pt idx="303">
                  <c:v>3.4008999999999998E-2</c:v>
                </c:pt>
                <c:pt idx="304">
                  <c:v>1.9493E-2</c:v>
                </c:pt>
                <c:pt idx="305">
                  <c:v>1.7784000000000001E-2</c:v>
                </c:pt>
                <c:pt idx="306">
                  <c:v>3.9403000000000001E-2</c:v>
                </c:pt>
                <c:pt idx="307">
                  <c:v>1.2329E-2</c:v>
                </c:pt>
                <c:pt idx="308">
                  <c:v>3.9600999999999997E-2</c:v>
                </c:pt>
                <c:pt idx="309">
                  <c:v>2.2534999999999999E-2</c:v>
                </c:pt>
                <c:pt idx="310">
                  <c:v>3.6762999999999997E-2</c:v>
                </c:pt>
                <c:pt idx="311">
                  <c:v>1.7025999999999999E-2</c:v>
                </c:pt>
                <c:pt idx="312">
                  <c:v>1.7913999999999999E-2</c:v>
                </c:pt>
                <c:pt idx="313">
                  <c:v>2.2200000000000001E-2</c:v>
                </c:pt>
                <c:pt idx="314">
                  <c:v>2.64E-2</c:v>
                </c:pt>
                <c:pt idx="315">
                  <c:v>3.6867999999999998E-2</c:v>
                </c:pt>
                <c:pt idx="316">
                  <c:v>1.9623000000000002E-2</c:v>
                </c:pt>
                <c:pt idx="317">
                  <c:v>2.3869000000000001E-2</c:v>
                </c:pt>
                <c:pt idx="318">
                  <c:v>1.4475E-2</c:v>
                </c:pt>
                <c:pt idx="319">
                  <c:v>3.7076999999999999E-2</c:v>
                </c:pt>
                <c:pt idx="320">
                  <c:v>3.1036999999999999E-2</c:v>
                </c:pt>
                <c:pt idx="321">
                  <c:v>1.2071E-2</c:v>
                </c:pt>
                <c:pt idx="322">
                  <c:v>1.4574999999999999E-2</c:v>
                </c:pt>
                <c:pt idx="323">
                  <c:v>3.2273999999999997E-2</c:v>
                </c:pt>
                <c:pt idx="324">
                  <c:v>3.4943000000000002E-2</c:v>
                </c:pt>
                <c:pt idx="325">
                  <c:v>3.3343999999999999E-2</c:v>
                </c:pt>
                <c:pt idx="326">
                  <c:v>2.4905E-2</c:v>
                </c:pt>
                <c:pt idx="327">
                  <c:v>1.8967000000000001E-2</c:v>
                </c:pt>
                <c:pt idx="328">
                  <c:v>2.0823999999999999E-2</c:v>
                </c:pt>
                <c:pt idx="329">
                  <c:v>9.0819999999999998E-3</c:v>
                </c:pt>
                <c:pt idx="330">
                  <c:v>3.6207999999999997E-2</c:v>
                </c:pt>
                <c:pt idx="331">
                  <c:v>1.3683000000000001E-2</c:v>
                </c:pt>
                <c:pt idx="332">
                  <c:v>1.9518000000000001E-2</c:v>
                </c:pt>
                <c:pt idx="333">
                  <c:v>2.1849E-2</c:v>
                </c:pt>
                <c:pt idx="334">
                  <c:v>4.2839000000000002E-2</c:v>
                </c:pt>
                <c:pt idx="335">
                  <c:v>2.7039000000000001E-2</c:v>
                </c:pt>
                <c:pt idx="336">
                  <c:v>2.4938999999999999E-2</c:v>
                </c:pt>
                <c:pt idx="337">
                  <c:v>1.7690999999999998E-2</c:v>
                </c:pt>
                <c:pt idx="338">
                  <c:v>2.7442999999999999E-2</c:v>
                </c:pt>
                <c:pt idx="339">
                  <c:v>3.2419000000000003E-2</c:v>
                </c:pt>
                <c:pt idx="340">
                  <c:v>6.9549E-2</c:v>
                </c:pt>
                <c:pt idx="341">
                  <c:v>4.206E-2</c:v>
                </c:pt>
                <c:pt idx="342">
                  <c:v>3.0726E-2</c:v>
                </c:pt>
                <c:pt idx="343">
                  <c:v>3.8787000000000002E-2</c:v>
                </c:pt>
                <c:pt idx="344">
                  <c:v>4.0728E-2</c:v>
                </c:pt>
                <c:pt idx="345">
                  <c:v>1.3804E-2</c:v>
                </c:pt>
                <c:pt idx="346">
                  <c:v>3.7325999999999998E-2</c:v>
                </c:pt>
                <c:pt idx="347">
                  <c:v>1.9162999999999999E-2</c:v>
                </c:pt>
                <c:pt idx="348">
                  <c:v>2.7671000000000001E-2</c:v>
                </c:pt>
                <c:pt idx="349">
                  <c:v>1.3682E-2</c:v>
                </c:pt>
                <c:pt idx="350">
                  <c:v>1.1162999999999999E-2</c:v>
                </c:pt>
                <c:pt idx="351">
                  <c:v>1.1497E-2</c:v>
                </c:pt>
                <c:pt idx="352">
                  <c:v>2.4816999999999999E-2</c:v>
                </c:pt>
                <c:pt idx="353">
                  <c:v>2.1238E-2</c:v>
                </c:pt>
                <c:pt idx="354">
                  <c:v>4.4559000000000001E-2</c:v>
                </c:pt>
                <c:pt idx="355">
                  <c:v>2.4027E-2</c:v>
                </c:pt>
                <c:pt idx="356">
                  <c:v>2.1774999999999999E-2</c:v>
                </c:pt>
                <c:pt idx="357">
                  <c:v>2.6894000000000001E-2</c:v>
                </c:pt>
                <c:pt idx="358">
                  <c:v>2.4500999999999998E-2</c:v>
                </c:pt>
                <c:pt idx="359">
                  <c:v>4.9043999999999997E-2</c:v>
                </c:pt>
                <c:pt idx="360">
                  <c:v>2.5069000000000001E-2</c:v>
                </c:pt>
                <c:pt idx="361">
                  <c:v>2.0413000000000001E-2</c:v>
                </c:pt>
                <c:pt idx="362">
                  <c:v>1.5675999999999999E-2</c:v>
                </c:pt>
                <c:pt idx="363">
                  <c:v>3.5977000000000002E-2</c:v>
                </c:pt>
                <c:pt idx="364">
                  <c:v>1.7409999999999998E-2</c:v>
                </c:pt>
                <c:pt idx="365">
                  <c:v>2.8569000000000001E-2</c:v>
                </c:pt>
                <c:pt idx="366">
                  <c:v>2.5791000000000001E-2</c:v>
                </c:pt>
                <c:pt idx="367">
                  <c:v>2.9950000000000001E-2</c:v>
                </c:pt>
                <c:pt idx="368">
                  <c:v>2.0355000000000002E-2</c:v>
                </c:pt>
                <c:pt idx="369">
                  <c:v>1.2279999999999999E-2</c:v>
                </c:pt>
                <c:pt idx="370">
                  <c:v>3.1799000000000001E-2</c:v>
                </c:pt>
                <c:pt idx="371">
                  <c:v>2.0587999999999999E-2</c:v>
                </c:pt>
                <c:pt idx="372">
                  <c:v>1.8464999999999999E-2</c:v>
                </c:pt>
                <c:pt idx="373">
                  <c:v>2.9878999999999999E-2</c:v>
                </c:pt>
                <c:pt idx="374">
                  <c:v>1.6022000000000002E-2</c:v>
                </c:pt>
                <c:pt idx="375">
                  <c:v>3.0429000000000001E-2</c:v>
                </c:pt>
                <c:pt idx="376">
                  <c:v>2.3380000000000001E-2</c:v>
                </c:pt>
                <c:pt idx="377">
                  <c:v>3.7804999999999998E-2</c:v>
                </c:pt>
                <c:pt idx="378">
                  <c:v>2.4375000000000001E-2</c:v>
                </c:pt>
                <c:pt idx="379">
                  <c:v>2.4036999999999999E-2</c:v>
                </c:pt>
                <c:pt idx="380">
                  <c:v>2.2806E-2</c:v>
                </c:pt>
                <c:pt idx="381">
                  <c:v>1.4852000000000001E-2</c:v>
                </c:pt>
                <c:pt idx="382">
                  <c:v>2.0281E-2</c:v>
                </c:pt>
                <c:pt idx="383">
                  <c:v>3.7386000000000003E-2</c:v>
                </c:pt>
                <c:pt idx="384">
                  <c:v>3.9861000000000001E-2</c:v>
                </c:pt>
                <c:pt idx="385">
                  <c:v>3.7518999999999997E-2</c:v>
                </c:pt>
                <c:pt idx="386">
                  <c:v>1.9040999999999999E-2</c:v>
                </c:pt>
                <c:pt idx="387">
                  <c:v>3.1715E-2</c:v>
                </c:pt>
                <c:pt idx="388">
                  <c:v>2.6706000000000001E-2</c:v>
                </c:pt>
                <c:pt idx="389">
                  <c:v>2.8080000000000001E-2</c:v>
                </c:pt>
                <c:pt idx="390">
                  <c:v>3.9544999999999997E-2</c:v>
                </c:pt>
                <c:pt idx="391">
                  <c:v>4.1711999999999999E-2</c:v>
                </c:pt>
                <c:pt idx="392">
                  <c:v>3.4590999999999997E-2</c:v>
                </c:pt>
                <c:pt idx="393">
                  <c:v>3.2418000000000002E-2</c:v>
                </c:pt>
                <c:pt idx="394">
                  <c:v>4.4297999999999997E-2</c:v>
                </c:pt>
                <c:pt idx="395">
                  <c:v>2.8504999999999999E-2</c:v>
                </c:pt>
                <c:pt idx="396">
                  <c:v>1.7061E-2</c:v>
                </c:pt>
                <c:pt idx="397">
                  <c:v>2.2911999999999998E-2</c:v>
                </c:pt>
                <c:pt idx="398">
                  <c:v>1.4075000000000001E-2</c:v>
                </c:pt>
                <c:pt idx="399">
                  <c:v>2.8742E-2</c:v>
                </c:pt>
                <c:pt idx="400">
                  <c:v>5.2303000000000002E-2</c:v>
                </c:pt>
                <c:pt idx="401">
                  <c:v>1.1495E-2</c:v>
                </c:pt>
                <c:pt idx="402">
                  <c:v>2.4545000000000001E-2</c:v>
                </c:pt>
                <c:pt idx="403">
                  <c:v>1.0096000000000001E-2</c:v>
                </c:pt>
                <c:pt idx="404">
                  <c:v>3.8814000000000001E-2</c:v>
                </c:pt>
                <c:pt idx="405">
                  <c:v>1.321E-2</c:v>
                </c:pt>
                <c:pt idx="406">
                  <c:v>3.4874000000000002E-2</c:v>
                </c:pt>
                <c:pt idx="407">
                  <c:v>3.7619E-2</c:v>
                </c:pt>
                <c:pt idx="408">
                  <c:v>1.9892E-2</c:v>
                </c:pt>
                <c:pt idx="409">
                  <c:v>3.2204999999999998E-2</c:v>
                </c:pt>
                <c:pt idx="410">
                  <c:v>2.2838000000000001E-2</c:v>
                </c:pt>
                <c:pt idx="411">
                  <c:v>4.9097000000000002E-2</c:v>
                </c:pt>
                <c:pt idx="412">
                  <c:v>3.9566999999999998E-2</c:v>
                </c:pt>
                <c:pt idx="413">
                  <c:v>2.5735999999999998E-2</c:v>
                </c:pt>
                <c:pt idx="414">
                  <c:v>2.1722000000000002E-2</c:v>
                </c:pt>
                <c:pt idx="415">
                  <c:v>3.5629000000000001E-2</c:v>
                </c:pt>
                <c:pt idx="416">
                  <c:v>5.5065000000000003E-2</c:v>
                </c:pt>
                <c:pt idx="417">
                  <c:v>2.0874E-2</c:v>
                </c:pt>
                <c:pt idx="418">
                  <c:v>2.1766000000000001E-2</c:v>
                </c:pt>
                <c:pt idx="419">
                  <c:v>1.5443999999999999E-2</c:v>
                </c:pt>
                <c:pt idx="420">
                  <c:v>1.4244E-2</c:v>
                </c:pt>
                <c:pt idx="421">
                  <c:v>2.6901999999999999E-2</c:v>
                </c:pt>
                <c:pt idx="422">
                  <c:v>1.6035000000000001E-2</c:v>
                </c:pt>
                <c:pt idx="423">
                  <c:v>1.6218E-2</c:v>
                </c:pt>
                <c:pt idx="424">
                  <c:v>3.7358000000000002E-2</c:v>
                </c:pt>
                <c:pt idx="425">
                  <c:v>4.5093000000000001E-2</c:v>
                </c:pt>
                <c:pt idx="426">
                  <c:v>3.4301999999999999E-2</c:v>
                </c:pt>
                <c:pt idx="427">
                  <c:v>2.8357E-2</c:v>
                </c:pt>
                <c:pt idx="428">
                  <c:v>1.2553E-2</c:v>
                </c:pt>
                <c:pt idx="429">
                  <c:v>1.9765000000000001E-2</c:v>
                </c:pt>
                <c:pt idx="430">
                  <c:v>4.0642999999999999E-2</c:v>
                </c:pt>
                <c:pt idx="431">
                  <c:v>2.4910000000000002E-2</c:v>
                </c:pt>
                <c:pt idx="432">
                  <c:v>2.5919999999999999E-2</c:v>
                </c:pt>
                <c:pt idx="433">
                  <c:v>3.4195000000000003E-2</c:v>
                </c:pt>
                <c:pt idx="434">
                  <c:v>2.3123000000000001E-2</c:v>
                </c:pt>
                <c:pt idx="435">
                  <c:v>3.2409E-2</c:v>
                </c:pt>
                <c:pt idx="436">
                  <c:v>2.1344999999999999E-2</c:v>
                </c:pt>
                <c:pt idx="437">
                  <c:v>2.2867999999999999E-2</c:v>
                </c:pt>
                <c:pt idx="438">
                  <c:v>4.2455E-2</c:v>
                </c:pt>
                <c:pt idx="439">
                  <c:v>1.6079E-2</c:v>
                </c:pt>
                <c:pt idx="440">
                  <c:v>3.1210000000000002E-2</c:v>
                </c:pt>
                <c:pt idx="441">
                  <c:v>1.1975E-2</c:v>
                </c:pt>
                <c:pt idx="442">
                  <c:v>2.3621E-2</c:v>
                </c:pt>
                <c:pt idx="443">
                  <c:v>1.8863000000000001E-2</c:v>
                </c:pt>
                <c:pt idx="444">
                  <c:v>3.6741000000000003E-2</c:v>
                </c:pt>
                <c:pt idx="445">
                  <c:v>2.3060000000000001E-2</c:v>
                </c:pt>
                <c:pt idx="446">
                  <c:v>1.6993999999999999E-2</c:v>
                </c:pt>
                <c:pt idx="447">
                  <c:v>1.4452E-2</c:v>
                </c:pt>
                <c:pt idx="448">
                  <c:v>4.2042000000000003E-2</c:v>
                </c:pt>
                <c:pt idx="449">
                  <c:v>2.1947000000000001E-2</c:v>
                </c:pt>
                <c:pt idx="450">
                  <c:v>1.9467000000000002E-2</c:v>
                </c:pt>
                <c:pt idx="451">
                  <c:v>2.1972999999999999E-2</c:v>
                </c:pt>
                <c:pt idx="452">
                  <c:v>3.2159E-2</c:v>
                </c:pt>
                <c:pt idx="453">
                  <c:v>3.5006000000000002E-2</c:v>
                </c:pt>
                <c:pt idx="454">
                  <c:v>4.0594999999999999E-2</c:v>
                </c:pt>
                <c:pt idx="455">
                  <c:v>8.4320000000000003E-3</c:v>
                </c:pt>
                <c:pt idx="456">
                  <c:v>3.7220000000000003E-2</c:v>
                </c:pt>
                <c:pt idx="457">
                  <c:v>1.7346E-2</c:v>
                </c:pt>
                <c:pt idx="458">
                  <c:v>2.6076999999999999E-2</c:v>
                </c:pt>
                <c:pt idx="459">
                  <c:v>1.119E-2</c:v>
                </c:pt>
                <c:pt idx="460">
                  <c:v>3.5733000000000001E-2</c:v>
                </c:pt>
                <c:pt idx="461">
                  <c:v>3.1588999999999999E-2</c:v>
                </c:pt>
                <c:pt idx="462">
                  <c:v>1.7066000000000001E-2</c:v>
                </c:pt>
                <c:pt idx="463">
                  <c:v>1.5488999999999999E-2</c:v>
                </c:pt>
                <c:pt idx="464">
                  <c:v>3.3679000000000001E-2</c:v>
                </c:pt>
                <c:pt idx="465">
                  <c:v>2.0774999999999998E-2</c:v>
                </c:pt>
                <c:pt idx="466">
                  <c:v>1.7409999999999998E-2</c:v>
                </c:pt>
                <c:pt idx="467">
                  <c:v>2.2662000000000002E-2</c:v>
                </c:pt>
                <c:pt idx="468">
                  <c:v>2.1423999999999999E-2</c:v>
                </c:pt>
                <c:pt idx="469">
                  <c:v>1.8780999999999999E-2</c:v>
                </c:pt>
                <c:pt idx="470">
                  <c:v>1.8384999999999999E-2</c:v>
                </c:pt>
                <c:pt idx="471">
                  <c:v>2.0590000000000001E-2</c:v>
                </c:pt>
                <c:pt idx="472">
                  <c:v>1.8089000000000001E-2</c:v>
                </c:pt>
                <c:pt idx="473">
                  <c:v>2.3880999999999999E-2</c:v>
                </c:pt>
                <c:pt idx="474">
                  <c:v>1.6402E-2</c:v>
                </c:pt>
                <c:pt idx="475">
                  <c:v>2.0753000000000001E-2</c:v>
                </c:pt>
                <c:pt idx="476">
                  <c:v>3.2745000000000003E-2</c:v>
                </c:pt>
                <c:pt idx="477">
                  <c:v>4.2492000000000002E-2</c:v>
                </c:pt>
                <c:pt idx="478">
                  <c:v>2.2280999999999999E-2</c:v>
                </c:pt>
                <c:pt idx="479">
                  <c:v>4.7780000000000003E-2</c:v>
                </c:pt>
                <c:pt idx="480">
                  <c:v>3.4182999999999998E-2</c:v>
                </c:pt>
                <c:pt idx="481">
                  <c:v>1.5311E-2</c:v>
                </c:pt>
                <c:pt idx="482">
                  <c:v>6.2484999999999999E-2</c:v>
                </c:pt>
                <c:pt idx="483">
                  <c:v>2.0459000000000001E-2</c:v>
                </c:pt>
                <c:pt idx="484">
                  <c:v>3.5955000000000001E-2</c:v>
                </c:pt>
                <c:pt idx="485">
                  <c:v>2.4532999999999999E-2</c:v>
                </c:pt>
                <c:pt idx="486">
                  <c:v>2.9486999999999999E-2</c:v>
                </c:pt>
                <c:pt idx="487">
                  <c:v>2.8188999999999999E-2</c:v>
                </c:pt>
                <c:pt idx="488">
                  <c:v>2.2766999999999999E-2</c:v>
                </c:pt>
                <c:pt idx="489">
                  <c:v>2.9245E-2</c:v>
                </c:pt>
                <c:pt idx="490">
                  <c:v>2.9717E-2</c:v>
                </c:pt>
                <c:pt idx="491">
                  <c:v>2.315E-2</c:v>
                </c:pt>
                <c:pt idx="492">
                  <c:v>1.9529000000000001E-2</c:v>
                </c:pt>
                <c:pt idx="493">
                  <c:v>5.4778E-2</c:v>
                </c:pt>
                <c:pt idx="494">
                  <c:v>3.8753999999999997E-2</c:v>
                </c:pt>
                <c:pt idx="495">
                  <c:v>3.4775E-2</c:v>
                </c:pt>
                <c:pt idx="496">
                  <c:v>3.1432000000000002E-2</c:v>
                </c:pt>
                <c:pt idx="497">
                  <c:v>3.9543000000000002E-2</c:v>
                </c:pt>
                <c:pt idx="498">
                  <c:v>3.3612999999999997E-2</c:v>
                </c:pt>
                <c:pt idx="499">
                  <c:v>2.7296999999999998E-2</c:v>
                </c:pt>
                <c:pt idx="500">
                  <c:v>3.7286E-2</c:v>
                </c:pt>
                <c:pt idx="501">
                  <c:v>2.6186000000000001E-2</c:v>
                </c:pt>
                <c:pt idx="502">
                  <c:v>1.0734E-2</c:v>
                </c:pt>
                <c:pt idx="503">
                  <c:v>2.5610999999999998E-2</c:v>
                </c:pt>
                <c:pt idx="504">
                  <c:v>2.214E-2</c:v>
                </c:pt>
                <c:pt idx="505">
                  <c:v>3.9156999999999997E-2</c:v>
                </c:pt>
                <c:pt idx="506">
                  <c:v>1.6003E-2</c:v>
                </c:pt>
                <c:pt idx="507">
                  <c:v>9.2820000000000003E-3</c:v>
                </c:pt>
                <c:pt idx="508">
                  <c:v>2.1788999999999999E-2</c:v>
                </c:pt>
                <c:pt idx="509">
                  <c:v>1.1493E-2</c:v>
                </c:pt>
                <c:pt idx="510">
                  <c:v>4.4352000000000003E-2</c:v>
                </c:pt>
                <c:pt idx="511">
                  <c:v>2.9975000000000002E-2</c:v>
                </c:pt>
                <c:pt idx="512">
                  <c:v>3.3953999999999998E-2</c:v>
                </c:pt>
                <c:pt idx="513">
                  <c:v>3.7761000000000003E-2</c:v>
                </c:pt>
                <c:pt idx="514">
                  <c:v>2.4063000000000001E-2</c:v>
                </c:pt>
                <c:pt idx="515">
                  <c:v>2.7122E-2</c:v>
                </c:pt>
                <c:pt idx="516">
                  <c:v>6.8519999999999998E-2</c:v>
                </c:pt>
                <c:pt idx="517">
                  <c:v>1.9143E-2</c:v>
                </c:pt>
                <c:pt idx="518">
                  <c:v>1.721E-2</c:v>
                </c:pt>
                <c:pt idx="519">
                  <c:v>2.7292E-2</c:v>
                </c:pt>
                <c:pt idx="520">
                  <c:v>2.2519000000000001E-2</c:v>
                </c:pt>
                <c:pt idx="521">
                  <c:v>2.4164000000000001E-2</c:v>
                </c:pt>
                <c:pt idx="522">
                  <c:v>1.8279E-2</c:v>
                </c:pt>
                <c:pt idx="523">
                  <c:v>1.6962999999999999E-2</c:v>
                </c:pt>
                <c:pt idx="524">
                  <c:v>4.5465999999999999E-2</c:v>
                </c:pt>
                <c:pt idx="525">
                  <c:v>1.9050000000000001E-2</c:v>
                </c:pt>
                <c:pt idx="526">
                  <c:v>6.9795999999999997E-2</c:v>
                </c:pt>
                <c:pt idx="527">
                  <c:v>4.2540000000000001E-2</c:v>
                </c:pt>
                <c:pt idx="528">
                  <c:v>2.3505999999999999E-2</c:v>
                </c:pt>
                <c:pt idx="529">
                  <c:v>2.5696E-2</c:v>
                </c:pt>
                <c:pt idx="530">
                  <c:v>2.4968000000000001E-2</c:v>
                </c:pt>
                <c:pt idx="531">
                  <c:v>1.2917E-2</c:v>
                </c:pt>
                <c:pt idx="532">
                  <c:v>4.2095E-2</c:v>
                </c:pt>
                <c:pt idx="533">
                  <c:v>3.0766000000000002E-2</c:v>
                </c:pt>
                <c:pt idx="534">
                  <c:v>1.7826999999999999E-2</c:v>
                </c:pt>
                <c:pt idx="535">
                  <c:v>1.4909E-2</c:v>
                </c:pt>
                <c:pt idx="536">
                  <c:v>2.3900999999999999E-2</c:v>
                </c:pt>
                <c:pt idx="537">
                  <c:v>2.4199999999999999E-2</c:v>
                </c:pt>
                <c:pt idx="538">
                  <c:v>3.2743000000000001E-2</c:v>
                </c:pt>
                <c:pt idx="539">
                  <c:v>1.8890000000000001E-2</c:v>
                </c:pt>
                <c:pt idx="540">
                  <c:v>3.7546999999999997E-2</c:v>
                </c:pt>
                <c:pt idx="541">
                  <c:v>1.5613999999999999E-2</c:v>
                </c:pt>
                <c:pt idx="542">
                  <c:v>4.0133000000000002E-2</c:v>
                </c:pt>
                <c:pt idx="543">
                  <c:v>1.7099E-2</c:v>
                </c:pt>
                <c:pt idx="544">
                  <c:v>1.2279999999999999E-2</c:v>
                </c:pt>
                <c:pt idx="545">
                  <c:v>2.0268999999999999E-2</c:v>
                </c:pt>
                <c:pt idx="546">
                  <c:v>4.3482E-2</c:v>
                </c:pt>
                <c:pt idx="547">
                  <c:v>2.3105000000000001E-2</c:v>
                </c:pt>
                <c:pt idx="548">
                  <c:v>3.7336000000000001E-2</c:v>
                </c:pt>
                <c:pt idx="549">
                  <c:v>2.8563999999999999E-2</c:v>
                </c:pt>
                <c:pt idx="550">
                  <c:v>3.0644000000000001E-2</c:v>
                </c:pt>
                <c:pt idx="551">
                  <c:v>3.7175E-2</c:v>
                </c:pt>
                <c:pt idx="552">
                  <c:v>1.4409999999999999E-2</c:v>
                </c:pt>
                <c:pt idx="553">
                  <c:v>4.3145000000000003E-2</c:v>
                </c:pt>
                <c:pt idx="554">
                  <c:v>3.4021000000000003E-2</c:v>
                </c:pt>
                <c:pt idx="555">
                  <c:v>4.3519000000000002E-2</c:v>
                </c:pt>
                <c:pt idx="556">
                  <c:v>2.8775999999999999E-2</c:v>
                </c:pt>
                <c:pt idx="557">
                  <c:v>7.1970000000000003E-3</c:v>
                </c:pt>
                <c:pt idx="558">
                  <c:v>1.6116999999999999E-2</c:v>
                </c:pt>
                <c:pt idx="559">
                  <c:v>3.7106E-2</c:v>
                </c:pt>
                <c:pt idx="560">
                  <c:v>3.4761E-2</c:v>
                </c:pt>
                <c:pt idx="561">
                  <c:v>1.5353E-2</c:v>
                </c:pt>
                <c:pt idx="562">
                  <c:v>1.1527000000000001E-2</c:v>
                </c:pt>
                <c:pt idx="563">
                  <c:v>1.8702E-2</c:v>
                </c:pt>
                <c:pt idx="564">
                  <c:v>2.6585000000000001E-2</c:v>
                </c:pt>
                <c:pt idx="565">
                  <c:v>3.1733999999999998E-2</c:v>
                </c:pt>
                <c:pt idx="566">
                  <c:v>1.9966999999999999E-2</c:v>
                </c:pt>
                <c:pt idx="567">
                  <c:v>2.3046000000000001E-2</c:v>
                </c:pt>
                <c:pt idx="568">
                  <c:v>2.5663999999999999E-2</c:v>
                </c:pt>
                <c:pt idx="569">
                  <c:v>2.4001999999999999E-2</c:v>
                </c:pt>
                <c:pt idx="570">
                  <c:v>3.0211999999999999E-2</c:v>
                </c:pt>
                <c:pt idx="571">
                  <c:v>2.9006000000000001E-2</c:v>
                </c:pt>
                <c:pt idx="572">
                  <c:v>2.8322E-2</c:v>
                </c:pt>
                <c:pt idx="573">
                  <c:v>1.7357000000000001E-2</c:v>
                </c:pt>
                <c:pt idx="574">
                  <c:v>3.9892999999999998E-2</c:v>
                </c:pt>
                <c:pt idx="575">
                  <c:v>3.5448E-2</c:v>
                </c:pt>
                <c:pt idx="576">
                  <c:v>1.8394000000000001E-2</c:v>
                </c:pt>
                <c:pt idx="577">
                  <c:v>1.8082999999999998E-2</c:v>
                </c:pt>
                <c:pt idx="578">
                  <c:v>3.4664E-2</c:v>
                </c:pt>
                <c:pt idx="579">
                  <c:v>1.7044E-2</c:v>
                </c:pt>
                <c:pt idx="580">
                  <c:v>2.3289000000000001E-2</c:v>
                </c:pt>
                <c:pt idx="581">
                  <c:v>1.6868999999999999E-2</c:v>
                </c:pt>
                <c:pt idx="582">
                  <c:v>3.6461E-2</c:v>
                </c:pt>
                <c:pt idx="583">
                  <c:v>2.1767999999999999E-2</c:v>
                </c:pt>
                <c:pt idx="584">
                  <c:v>1.9720999999999999E-2</c:v>
                </c:pt>
                <c:pt idx="585">
                  <c:v>2.5416000000000001E-2</c:v>
                </c:pt>
                <c:pt idx="586">
                  <c:v>3.3778000000000002E-2</c:v>
                </c:pt>
                <c:pt idx="587">
                  <c:v>1.5637000000000002E-2</c:v>
                </c:pt>
                <c:pt idx="588">
                  <c:v>3.0098E-2</c:v>
                </c:pt>
                <c:pt idx="589">
                  <c:v>2.0146000000000001E-2</c:v>
                </c:pt>
                <c:pt idx="590">
                  <c:v>1.7269E-2</c:v>
                </c:pt>
                <c:pt idx="591">
                  <c:v>2.5625999999999999E-2</c:v>
                </c:pt>
                <c:pt idx="592">
                  <c:v>3.0433000000000002E-2</c:v>
                </c:pt>
                <c:pt idx="593">
                  <c:v>3.1234999999999999E-2</c:v>
                </c:pt>
                <c:pt idx="594">
                  <c:v>2.4167999999999999E-2</c:v>
                </c:pt>
                <c:pt idx="595">
                  <c:v>3.6232E-2</c:v>
                </c:pt>
                <c:pt idx="596">
                  <c:v>4.0590000000000001E-2</c:v>
                </c:pt>
                <c:pt idx="597">
                  <c:v>1.4198000000000001E-2</c:v>
                </c:pt>
                <c:pt idx="598">
                  <c:v>2.2648000000000001E-2</c:v>
                </c:pt>
                <c:pt idx="599">
                  <c:v>1.7028000000000001E-2</c:v>
                </c:pt>
                <c:pt idx="600">
                  <c:v>4.6788999999999997E-2</c:v>
                </c:pt>
                <c:pt idx="601">
                  <c:v>1.8034999999999999E-2</c:v>
                </c:pt>
                <c:pt idx="602">
                  <c:v>2.6717999999999999E-2</c:v>
                </c:pt>
                <c:pt idx="603">
                  <c:v>3.7824999999999998E-2</c:v>
                </c:pt>
                <c:pt idx="604">
                  <c:v>2.5333999999999999E-2</c:v>
                </c:pt>
                <c:pt idx="605">
                  <c:v>3.2968999999999998E-2</c:v>
                </c:pt>
                <c:pt idx="606">
                  <c:v>2.0896000000000001E-2</c:v>
                </c:pt>
                <c:pt idx="607">
                  <c:v>2.6157E-2</c:v>
                </c:pt>
                <c:pt idx="608">
                  <c:v>2.4955000000000001E-2</c:v>
                </c:pt>
                <c:pt idx="609">
                  <c:v>3.5036999999999999E-2</c:v>
                </c:pt>
                <c:pt idx="610">
                  <c:v>2.3081000000000001E-2</c:v>
                </c:pt>
                <c:pt idx="611">
                  <c:v>2.4076E-2</c:v>
                </c:pt>
                <c:pt idx="612">
                  <c:v>2.6136E-2</c:v>
                </c:pt>
                <c:pt idx="613">
                  <c:v>1.6365000000000001E-2</c:v>
                </c:pt>
                <c:pt idx="614">
                  <c:v>2.3258999999999998E-2</c:v>
                </c:pt>
                <c:pt idx="615">
                  <c:v>1.7656999999999999E-2</c:v>
                </c:pt>
                <c:pt idx="616">
                  <c:v>2.1669999999999998E-2</c:v>
                </c:pt>
                <c:pt idx="617">
                  <c:v>2.1257999999999999E-2</c:v>
                </c:pt>
                <c:pt idx="618">
                  <c:v>2.7702999999999998E-2</c:v>
                </c:pt>
                <c:pt idx="619">
                  <c:v>3.1254999999999998E-2</c:v>
                </c:pt>
                <c:pt idx="620">
                  <c:v>2.2966E-2</c:v>
                </c:pt>
                <c:pt idx="621">
                  <c:v>3.3975999999999999E-2</c:v>
                </c:pt>
                <c:pt idx="622">
                  <c:v>2.3732E-2</c:v>
                </c:pt>
                <c:pt idx="623">
                  <c:v>2.9838E-2</c:v>
                </c:pt>
                <c:pt idx="624">
                  <c:v>2.0143999999999999E-2</c:v>
                </c:pt>
                <c:pt idx="625">
                  <c:v>1.9476E-2</c:v>
                </c:pt>
                <c:pt idx="626">
                  <c:v>4.1182000000000003E-2</c:v>
                </c:pt>
                <c:pt idx="627">
                  <c:v>1.9345000000000001E-2</c:v>
                </c:pt>
                <c:pt idx="628">
                  <c:v>1.9824000000000001E-2</c:v>
                </c:pt>
                <c:pt idx="629">
                  <c:v>3.7386999999999997E-2</c:v>
                </c:pt>
                <c:pt idx="630">
                  <c:v>4.0093999999999998E-2</c:v>
                </c:pt>
                <c:pt idx="631">
                  <c:v>2.2318999999999999E-2</c:v>
                </c:pt>
                <c:pt idx="632">
                  <c:v>3.6340999999999998E-2</c:v>
                </c:pt>
                <c:pt idx="633">
                  <c:v>4.4859000000000003E-2</c:v>
                </c:pt>
                <c:pt idx="634">
                  <c:v>1.2911000000000001E-2</c:v>
                </c:pt>
                <c:pt idx="635">
                  <c:v>3.0234E-2</c:v>
                </c:pt>
                <c:pt idx="636">
                  <c:v>1.2532E-2</c:v>
                </c:pt>
                <c:pt idx="637">
                  <c:v>2.4899000000000001E-2</c:v>
                </c:pt>
                <c:pt idx="638">
                  <c:v>2.2268E-2</c:v>
                </c:pt>
                <c:pt idx="639">
                  <c:v>3.9785000000000001E-2</c:v>
                </c:pt>
                <c:pt idx="640">
                  <c:v>4.8037999999999997E-2</c:v>
                </c:pt>
                <c:pt idx="641">
                  <c:v>1.9727999999999999E-2</c:v>
                </c:pt>
                <c:pt idx="642">
                  <c:v>4.5834E-2</c:v>
                </c:pt>
                <c:pt idx="643">
                  <c:v>2.9874000000000001E-2</c:v>
                </c:pt>
                <c:pt idx="644">
                  <c:v>2.1354000000000001E-2</c:v>
                </c:pt>
                <c:pt idx="645">
                  <c:v>3.1014E-2</c:v>
                </c:pt>
                <c:pt idx="646">
                  <c:v>3.2023999999999997E-2</c:v>
                </c:pt>
                <c:pt idx="647">
                  <c:v>3.6046000000000002E-2</c:v>
                </c:pt>
                <c:pt idx="648">
                  <c:v>1.8689000000000001E-2</c:v>
                </c:pt>
                <c:pt idx="649">
                  <c:v>2.2845000000000001E-2</c:v>
                </c:pt>
                <c:pt idx="650">
                  <c:v>3.3772000000000003E-2</c:v>
                </c:pt>
                <c:pt idx="651">
                  <c:v>2.7687E-2</c:v>
                </c:pt>
                <c:pt idx="652">
                  <c:v>1.8183000000000001E-2</c:v>
                </c:pt>
                <c:pt idx="653">
                  <c:v>2.4052E-2</c:v>
                </c:pt>
                <c:pt idx="654">
                  <c:v>3.2136999999999999E-2</c:v>
                </c:pt>
                <c:pt idx="655">
                  <c:v>1.3597E-2</c:v>
                </c:pt>
                <c:pt idx="656">
                  <c:v>1.9226E-2</c:v>
                </c:pt>
                <c:pt idx="657">
                  <c:v>2.7497000000000001E-2</c:v>
                </c:pt>
                <c:pt idx="658">
                  <c:v>3.0624999999999999E-2</c:v>
                </c:pt>
                <c:pt idx="659">
                  <c:v>1.8966E-2</c:v>
                </c:pt>
                <c:pt idx="660">
                  <c:v>2.3640000000000001E-2</c:v>
                </c:pt>
                <c:pt idx="661">
                  <c:v>4.9901000000000001E-2</c:v>
                </c:pt>
                <c:pt idx="662">
                  <c:v>1.4279E-2</c:v>
                </c:pt>
                <c:pt idx="663">
                  <c:v>2.4372999999999999E-2</c:v>
                </c:pt>
                <c:pt idx="664">
                  <c:v>4.0011999999999999E-2</c:v>
                </c:pt>
                <c:pt idx="665">
                  <c:v>3.8793000000000001E-2</c:v>
                </c:pt>
                <c:pt idx="666">
                  <c:v>3.2416E-2</c:v>
                </c:pt>
                <c:pt idx="667">
                  <c:v>1.7675E-2</c:v>
                </c:pt>
                <c:pt idx="668">
                  <c:v>2.3151000000000001E-2</c:v>
                </c:pt>
                <c:pt idx="669">
                  <c:v>1.5051E-2</c:v>
                </c:pt>
                <c:pt idx="670">
                  <c:v>2.8596E-2</c:v>
                </c:pt>
                <c:pt idx="671">
                  <c:v>4.3461E-2</c:v>
                </c:pt>
                <c:pt idx="672">
                  <c:v>6.7130000000000002E-3</c:v>
                </c:pt>
                <c:pt idx="673">
                  <c:v>3.6160999999999999E-2</c:v>
                </c:pt>
                <c:pt idx="674">
                  <c:v>2.4819999999999998E-2</c:v>
                </c:pt>
                <c:pt idx="675">
                  <c:v>3.4181000000000003E-2</c:v>
                </c:pt>
                <c:pt idx="676">
                  <c:v>2.6922999999999999E-2</c:v>
                </c:pt>
                <c:pt idx="677">
                  <c:v>3.5194000000000003E-2</c:v>
                </c:pt>
                <c:pt idx="678">
                  <c:v>3.5242000000000002E-2</c:v>
                </c:pt>
                <c:pt idx="679">
                  <c:v>1.7854999999999999E-2</c:v>
                </c:pt>
                <c:pt idx="680">
                  <c:v>4.7832E-2</c:v>
                </c:pt>
                <c:pt idx="681">
                  <c:v>1.4827999999999999E-2</c:v>
                </c:pt>
                <c:pt idx="682">
                  <c:v>3.6195999999999999E-2</c:v>
                </c:pt>
                <c:pt idx="683">
                  <c:v>2.7692000000000001E-2</c:v>
                </c:pt>
                <c:pt idx="684">
                  <c:v>3.2974000000000003E-2</c:v>
                </c:pt>
                <c:pt idx="685">
                  <c:v>2.7275000000000001E-2</c:v>
                </c:pt>
                <c:pt idx="686">
                  <c:v>2.7529000000000001E-2</c:v>
                </c:pt>
                <c:pt idx="687">
                  <c:v>2.3356999999999999E-2</c:v>
                </c:pt>
                <c:pt idx="688">
                  <c:v>3.5263999999999997E-2</c:v>
                </c:pt>
                <c:pt idx="689">
                  <c:v>3.8594999999999997E-2</c:v>
                </c:pt>
                <c:pt idx="690">
                  <c:v>2.8694999999999998E-2</c:v>
                </c:pt>
                <c:pt idx="691">
                  <c:v>2.5565000000000001E-2</c:v>
                </c:pt>
                <c:pt idx="692">
                  <c:v>1.7468000000000001E-2</c:v>
                </c:pt>
                <c:pt idx="693">
                  <c:v>1.8429000000000001E-2</c:v>
                </c:pt>
                <c:pt idx="694">
                  <c:v>2.5704000000000001E-2</c:v>
                </c:pt>
                <c:pt idx="695">
                  <c:v>2.3698E-2</c:v>
                </c:pt>
                <c:pt idx="696">
                  <c:v>4.0046999999999999E-2</c:v>
                </c:pt>
                <c:pt idx="697">
                  <c:v>3.5094E-2</c:v>
                </c:pt>
                <c:pt idx="698">
                  <c:v>2.9895000000000001E-2</c:v>
                </c:pt>
                <c:pt idx="699">
                  <c:v>2.8171999999999999E-2</c:v>
                </c:pt>
                <c:pt idx="700">
                  <c:v>2.1447000000000001E-2</c:v>
                </c:pt>
                <c:pt idx="701">
                  <c:v>2.5600999999999999E-2</c:v>
                </c:pt>
                <c:pt idx="702">
                  <c:v>2.4253E-2</c:v>
                </c:pt>
                <c:pt idx="703">
                  <c:v>3.1033000000000002E-2</c:v>
                </c:pt>
                <c:pt idx="704">
                  <c:v>2.8464E-2</c:v>
                </c:pt>
                <c:pt idx="705">
                  <c:v>2.6005E-2</c:v>
                </c:pt>
                <c:pt idx="706">
                  <c:v>1.9703999999999999E-2</c:v>
                </c:pt>
                <c:pt idx="707">
                  <c:v>1.7146999999999999E-2</c:v>
                </c:pt>
                <c:pt idx="708">
                  <c:v>3.8788000000000003E-2</c:v>
                </c:pt>
                <c:pt idx="709">
                  <c:v>4.4684000000000001E-2</c:v>
                </c:pt>
                <c:pt idx="710">
                  <c:v>3.7533999999999998E-2</c:v>
                </c:pt>
                <c:pt idx="711">
                  <c:v>3.7747000000000003E-2</c:v>
                </c:pt>
                <c:pt idx="712">
                  <c:v>4.0249E-2</c:v>
                </c:pt>
                <c:pt idx="713">
                  <c:v>2.9172E-2</c:v>
                </c:pt>
                <c:pt idx="714">
                  <c:v>2.6457000000000001E-2</c:v>
                </c:pt>
                <c:pt idx="715">
                  <c:v>2.2665000000000001E-2</c:v>
                </c:pt>
                <c:pt idx="716">
                  <c:v>1.0558E-2</c:v>
                </c:pt>
                <c:pt idx="717">
                  <c:v>1.0829E-2</c:v>
                </c:pt>
                <c:pt idx="718">
                  <c:v>1.4599000000000001E-2</c:v>
                </c:pt>
                <c:pt idx="719">
                  <c:v>1.7819000000000002E-2</c:v>
                </c:pt>
                <c:pt idx="720">
                  <c:v>3.2857999999999998E-2</c:v>
                </c:pt>
                <c:pt idx="721">
                  <c:v>1.1658999999999999E-2</c:v>
                </c:pt>
                <c:pt idx="722">
                  <c:v>2.1335E-2</c:v>
                </c:pt>
                <c:pt idx="723">
                  <c:v>5.7515999999999998E-2</c:v>
                </c:pt>
                <c:pt idx="724">
                  <c:v>2.7545E-2</c:v>
                </c:pt>
                <c:pt idx="725">
                  <c:v>2.7678999999999999E-2</c:v>
                </c:pt>
                <c:pt idx="726">
                  <c:v>5.1272999999999999E-2</c:v>
                </c:pt>
                <c:pt idx="727">
                  <c:v>1.1224E-2</c:v>
                </c:pt>
                <c:pt idx="728">
                  <c:v>3.9723000000000001E-2</c:v>
                </c:pt>
                <c:pt idx="729">
                  <c:v>3.2767999999999999E-2</c:v>
                </c:pt>
                <c:pt idx="730">
                  <c:v>2.6374999999999999E-2</c:v>
                </c:pt>
                <c:pt idx="731">
                  <c:v>2.6571999999999998E-2</c:v>
                </c:pt>
                <c:pt idx="732">
                  <c:v>2.4844999999999999E-2</c:v>
                </c:pt>
                <c:pt idx="733">
                  <c:v>1.7004999999999999E-2</c:v>
                </c:pt>
                <c:pt idx="734">
                  <c:v>1.7419E-2</c:v>
                </c:pt>
                <c:pt idx="735">
                  <c:v>2.6301000000000001E-2</c:v>
                </c:pt>
                <c:pt idx="736">
                  <c:v>2.2290999999999998E-2</c:v>
                </c:pt>
                <c:pt idx="737">
                  <c:v>3.7846999999999999E-2</c:v>
                </c:pt>
                <c:pt idx="738">
                  <c:v>3.8720999999999998E-2</c:v>
                </c:pt>
                <c:pt idx="739">
                  <c:v>5.0869999999999999E-2</c:v>
                </c:pt>
                <c:pt idx="740">
                  <c:v>3.3688000000000003E-2</c:v>
                </c:pt>
                <c:pt idx="741">
                  <c:v>3.2510999999999998E-2</c:v>
                </c:pt>
                <c:pt idx="742">
                  <c:v>1.6258999999999999E-2</c:v>
                </c:pt>
                <c:pt idx="743">
                  <c:v>3.1139E-2</c:v>
                </c:pt>
                <c:pt idx="744">
                  <c:v>2.1846999999999998E-2</c:v>
                </c:pt>
                <c:pt idx="745">
                  <c:v>3.5610000000000003E-2</c:v>
                </c:pt>
                <c:pt idx="746">
                  <c:v>2.2367999999999999E-2</c:v>
                </c:pt>
                <c:pt idx="747">
                  <c:v>2.0516E-2</c:v>
                </c:pt>
                <c:pt idx="748">
                  <c:v>3.1261999999999998E-2</c:v>
                </c:pt>
                <c:pt idx="749">
                  <c:v>3.1510000000000003E-2</c:v>
                </c:pt>
                <c:pt idx="750">
                  <c:v>1.3993E-2</c:v>
                </c:pt>
                <c:pt idx="751">
                  <c:v>1.7513000000000001E-2</c:v>
                </c:pt>
                <c:pt idx="752">
                  <c:v>2.5055000000000001E-2</c:v>
                </c:pt>
                <c:pt idx="753">
                  <c:v>1.9304000000000002E-2</c:v>
                </c:pt>
                <c:pt idx="754">
                  <c:v>7.1138000000000007E-2</c:v>
                </c:pt>
                <c:pt idx="755">
                  <c:v>2.7883999999999999E-2</c:v>
                </c:pt>
                <c:pt idx="756">
                  <c:v>4.3125999999999998E-2</c:v>
                </c:pt>
                <c:pt idx="757">
                  <c:v>3.6757999999999999E-2</c:v>
                </c:pt>
                <c:pt idx="758">
                  <c:v>2.5159000000000001E-2</c:v>
                </c:pt>
                <c:pt idx="759">
                  <c:v>3.2452000000000002E-2</c:v>
                </c:pt>
                <c:pt idx="760">
                  <c:v>2.9526E-2</c:v>
                </c:pt>
                <c:pt idx="761">
                  <c:v>3.3986000000000002E-2</c:v>
                </c:pt>
                <c:pt idx="762">
                  <c:v>3.1759000000000003E-2</c:v>
                </c:pt>
                <c:pt idx="763">
                  <c:v>3.0373000000000001E-2</c:v>
                </c:pt>
                <c:pt idx="764">
                  <c:v>2.615E-2</c:v>
                </c:pt>
                <c:pt idx="765">
                  <c:v>4.5199999999999997E-2</c:v>
                </c:pt>
                <c:pt idx="766">
                  <c:v>5.5287999999999997E-2</c:v>
                </c:pt>
                <c:pt idx="767">
                  <c:v>2.5411E-2</c:v>
                </c:pt>
                <c:pt idx="768">
                  <c:v>2.1503999999999999E-2</c:v>
                </c:pt>
                <c:pt idx="769">
                  <c:v>2.7681000000000001E-2</c:v>
                </c:pt>
                <c:pt idx="770">
                  <c:v>1.9987999999999999E-2</c:v>
                </c:pt>
                <c:pt idx="771">
                  <c:v>3.3618000000000002E-2</c:v>
                </c:pt>
                <c:pt idx="772">
                  <c:v>1.7909999999999999E-2</c:v>
                </c:pt>
                <c:pt idx="773">
                  <c:v>2.0197E-2</c:v>
                </c:pt>
                <c:pt idx="774">
                  <c:v>2.2009000000000001E-2</c:v>
                </c:pt>
                <c:pt idx="775">
                  <c:v>2.5078E-2</c:v>
                </c:pt>
                <c:pt idx="776">
                  <c:v>2.1547E-2</c:v>
                </c:pt>
                <c:pt idx="777">
                  <c:v>2.3344E-2</c:v>
                </c:pt>
                <c:pt idx="778">
                  <c:v>2.2185E-2</c:v>
                </c:pt>
                <c:pt idx="779">
                  <c:v>3.2489999999999998E-2</c:v>
                </c:pt>
                <c:pt idx="780">
                  <c:v>3.5915000000000002E-2</c:v>
                </c:pt>
                <c:pt idx="781">
                  <c:v>2.4268999999999999E-2</c:v>
                </c:pt>
                <c:pt idx="782">
                  <c:v>2.8042000000000001E-2</c:v>
                </c:pt>
                <c:pt idx="783">
                  <c:v>3.9361E-2</c:v>
                </c:pt>
                <c:pt idx="784">
                  <c:v>2.6235000000000001E-2</c:v>
                </c:pt>
                <c:pt idx="785">
                  <c:v>1.9688000000000001E-2</c:v>
                </c:pt>
                <c:pt idx="786">
                  <c:v>2.3209E-2</c:v>
                </c:pt>
                <c:pt idx="787">
                  <c:v>5.8370999999999999E-2</c:v>
                </c:pt>
                <c:pt idx="788">
                  <c:v>2.5874999999999999E-2</c:v>
                </c:pt>
                <c:pt idx="789">
                  <c:v>4.2684E-2</c:v>
                </c:pt>
                <c:pt idx="790">
                  <c:v>2.0663999999999998E-2</c:v>
                </c:pt>
                <c:pt idx="791">
                  <c:v>2.2742999999999999E-2</c:v>
                </c:pt>
                <c:pt idx="792">
                  <c:v>1.6525999999999999E-2</c:v>
                </c:pt>
                <c:pt idx="793">
                  <c:v>2.6297999999999998E-2</c:v>
                </c:pt>
                <c:pt idx="794">
                  <c:v>2.6669000000000002E-2</c:v>
                </c:pt>
                <c:pt idx="795">
                  <c:v>2.2284000000000002E-2</c:v>
                </c:pt>
                <c:pt idx="796">
                  <c:v>4.0128999999999998E-2</c:v>
                </c:pt>
                <c:pt idx="797">
                  <c:v>3.0793000000000001E-2</c:v>
                </c:pt>
                <c:pt idx="798">
                  <c:v>2.181E-2</c:v>
                </c:pt>
                <c:pt idx="799">
                  <c:v>2.3806000000000001E-2</c:v>
                </c:pt>
                <c:pt idx="800">
                  <c:v>3.3314000000000003E-2</c:v>
                </c:pt>
                <c:pt idx="801">
                  <c:v>4.3843E-2</c:v>
                </c:pt>
                <c:pt idx="802">
                  <c:v>4.4104999999999998E-2</c:v>
                </c:pt>
                <c:pt idx="803">
                  <c:v>1.8352E-2</c:v>
                </c:pt>
                <c:pt idx="804">
                  <c:v>2.5588E-2</c:v>
                </c:pt>
                <c:pt idx="805">
                  <c:v>2.0163E-2</c:v>
                </c:pt>
                <c:pt idx="806">
                  <c:v>3.6679999999999997E-2</c:v>
                </c:pt>
                <c:pt idx="807">
                  <c:v>3.0653E-2</c:v>
                </c:pt>
                <c:pt idx="808">
                  <c:v>2.1224E-2</c:v>
                </c:pt>
                <c:pt idx="809">
                  <c:v>2.0406000000000001E-2</c:v>
                </c:pt>
                <c:pt idx="810">
                  <c:v>3.2982999999999998E-2</c:v>
                </c:pt>
                <c:pt idx="811">
                  <c:v>2.3314999999999999E-2</c:v>
                </c:pt>
                <c:pt idx="812">
                  <c:v>2.0910999999999999E-2</c:v>
                </c:pt>
                <c:pt idx="813">
                  <c:v>3.4768E-2</c:v>
                </c:pt>
                <c:pt idx="814">
                  <c:v>1.4844E-2</c:v>
                </c:pt>
                <c:pt idx="815">
                  <c:v>2.8301E-2</c:v>
                </c:pt>
                <c:pt idx="816">
                  <c:v>2.9749000000000001E-2</c:v>
                </c:pt>
                <c:pt idx="817">
                  <c:v>2.8264000000000001E-2</c:v>
                </c:pt>
                <c:pt idx="818">
                  <c:v>2.9846000000000001E-2</c:v>
                </c:pt>
                <c:pt idx="819">
                  <c:v>5.1531E-2</c:v>
                </c:pt>
                <c:pt idx="820">
                  <c:v>2.7320000000000001E-2</c:v>
                </c:pt>
                <c:pt idx="821">
                  <c:v>1.7625999999999999E-2</c:v>
                </c:pt>
                <c:pt idx="822">
                  <c:v>3.9557000000000002E-2</c:v>
                </c:pt>
                <c:pt idx="823">
                  <c:v>2.9724E-2</c:v>
                </c:pt>
                <c:pt idx="824">
                  <c:v>2.4705999999999999E-2</c:v>
                </c:pt>
                <c:pt idx="825">
                  <c:v>1.9167E-2</c:v>
                </c:pt>
                <c:pt idx="826">
                  <c:v>2.4653999999999999E-2</c:v>
                </c:pt>
                <c:pt idx="827">
                  <c:v>1.6671999999999999E-2</c:v>
                </c:pt>
                <c:pt idx="828">
                  <c:v>1.4232E-2</c:v>
                </c:pt>
                <c:pt idx="829">
                  <c:v>3.0262000000000001E-2</c:v>
                </c:pt>
                <c:pt idx="830">
                  <c:v>3.5154999999999999E-2</c:v>
                </c:pt>
                <c:pt idx="831">
                  <c:v>1.1873E-2</c:v>
                </c:pt>
                <c:pt idx="832">
                  <c:v>2.0191000000000001E-2</c:v>
                </c:pt>
                <c:pt idx="833">
                  <c:v>1.702E-2</c:v>
                </c:pt>
                <c:pt idx="834">
                  <c:v>2.4863E-2</c:v>
                </c:pt>
                <c:pt idx="835">
                  <c:v>2.2737E-2</c:v>
                </c:pt>
                <c:pt idx="836">
                  <c:v>2.1610999999999998E-2</c:v>
                </c:pt>
                <c:pt idx="837">
                  <c:v>2.3798E-2</c:v>
                </c:pt>
                <c:pt idx="838">
                  <c:v>2.1621000000000001E-2</c:v>
                </c:pt>
                <c:pt idx="839">
                  <c:v>6.5670000000000006E-2</c:v>
                </c:pt>
                <c:pt idx="840">
                  <c:v>3.5513000000000003E-2</c:v>
                </c:pt>
                <c:pt idx="841">
                  <c:v>3.6329E-2</c:v>
                </c:pt>
                <c:pt idx="842">
                  <c:v>2.6903E-2</c:v>
                </c:pt>
                <c:pt idx="843">
                  <c:v>4.6219999999999997E-2</c:v>
                </c:pt>
                <c:pt idx="844">
                  <c:v>2.2314000000000001E-2</c:v>
                </c:pt>
                <c:pt idx="845">
                  <c:v>4.3854999999999998E-2</c:v>
                </c:pt>
                <c:pt idx="846">
                  <c:v>1.4095E-2</c:v>
                </c:pt>
                <c:pt idx="847">
                  <c:v>3.7161E-2</c:v>
                </c:pt>
                <c:pt idx="848">
                  <c:v>1.7559999999999999E-2</c:v>
                </c:pt>
                <c:pt idx="849">
                  <c:v>1.5630999999999999E-2</c:v>
                </c:pt>
                <c:pt idx="850">
                  <c:v>2.9276E-2</c:v>
                </c:pt>
                <c:pt idx="851">
                  <c:v>1.2629E-2</c:v>
                </c:pt>
                <c:pt idx="852">
                  <c:v>2.1617999999999998E-2</c:v>
                </c:pt>
                <c:pt idx="853">
                  <c:v>1.7333999999999999E-2</c:v>
                </c:pt>
                <c:pt idx="854">
                  <c:v>3.8198999999999997E-2</c:v>
                </c:pt>
                <c:pt idx="855">
                  <c:v>6.5420000000000001E-3</c:v>
                </c:pt>
                <c:pt idx="856">
                  <c:v>2.1521999999999999E-2</c:v>
                </c:pt>
                <c:pt idx="857">
                  <c:v>1.3472E-2</c:v>
                </c:pt>
                <c:pt idx="858">
                  <c:v>3.5055000000000003E-2</c:v>
                </c:pt>
                <c:pt idx="859">
                  <c:v>3.9696000000000002E-2</c:v>
                </c:pt>
                <c:pt idx="860">
                  <c:v>2.1697000000000001E-2</c:v>
                </c:pt>
                <c:pt idx="861">
                  <c:v>1.4295E-2</c:v>
                </c:pt>
                <c:pt idx="862">
                  <c:v>3.0939000000000001E-2</c:v>
                </c:pt>
                <c:pt idx="863">
                  <c:v>2.1725999999999999E-2</c:v>
                </c:pt>
                <c:pt idx="864">
                  <c:v>1.2501999999999999E-2</c:v>
                </c:pt>
                <c:pt idx="865">
                  <c:v>2.0254000000000001E-2</c:v>
                </c:pt>
                <c:pt idx="866">
                  <c:v>2.2759000000000001E-2</c:v>
                </c:pt>
                <c:pt idx="867">
                  <c:v>3.1970999999999999E-2</c:v>
                </c:pt>
                <c:pt idx="868">
                  <c:v>2.6981000000000002E-2</c:v>
                </c:pt>
                <c:pt idx="869">
                  <c:v>3.8926000000000002E-2</c:v>
                </c:pt>
                <c:pt idx="870">
                  <c:v>1.7051E-2</c:v>
                </c:pt>
                <c:pt idx="871">
                  <c:v>3.2855000000000002E-2</c:v>
                </c:pt>
                <c:pt idx="872">
                  <c:v>3.2460000000000003E-2</c:v>
                </c:pt>
                <c:pt idx="873">
                  <c:v>2.5711999999999999E-2</c:v>
                </c:pt>
                <c:pt idx="874">
                  <c:v>1.7819999999999999E-2</c:v>
                </c:pt>
                <c:pt idx="875">
                  <c:v>2.3321999999999999E-2</c:v>
                </c:pt>
                <c:pt idx="876">
                  <c:v>3.9379999999999998E-2</c:v>
                </c:pt>
                <c:pt idx="877">
                  <c:v>1.4390999999999999E-2</c:v>
                </c:pt>
                <c:pt idx="878">
                  <c:v>2.2442E-2</c:v>
                </c:pt>
                <c:pt idx="879">
                  <c:v>1.6646999999999999E-2</c:v>
                </c:pt>
                <c:pt idx="880">
                  <c:v>2.9392000000000001E-2</c:v>
                </c:pt>
                <c:pt idx="881">
                  <c:v>1.3967E-2</c:v>
                </c:pt>
                <c:pt idx="882">
                  <c:v>1.8159999999999999E-2</c:v>
                </c:pt>
                <c:pt idx="883">
                  <c:v>3.7482000000000001E-2</c:v>
                </c:pt>
                <c:pt idx="884">
                  <c:v>2.6706000000000001E-2</c:v>
                </c:pt>
                <c:pt idx="885">
                  <c:v>3.4143E-2</c:v>
                </c:pt>
                <c:pt idx="886">
                  <c:v>2.9002E-2</c:v>
                </c:pt>
                <c:pt idx="887">
                  <c:v>3.6558E-2</c:v>
                </c:pt>
                <c:pt idx="888">
                  <c:v>2.5884999999999998E-2</c:v>
                </c:pt>
                <c:pt idx="889">
                  <c:v>2.7022000000000001E-2</c:v>
                </c:pt>
                <c:pt idx="890">
                  <c:v>2.8835E-2</c:v>
                </c:pt>
                <c:pt idx="891">
                  <c:v>2.3928999999999999E-2</c:v>
                </c:pt>
                <c:pt idx="892">
                  <c:v>1.1988E-2</c:v>
                </c:pt>
                <c:pt idx="893">
                  <c:v>3.7825999999999999E-2</c:v>
                </c:pt>
                <c:pt idx="894">
                  <c:v>3.6542999999999999E-2</c:v>
                </c:pt>
                <c:pt idx="895">
                  <c:v>2.5693000000000001E-2</c:v>
                </c:pt>
                <c:pt idx="896">
                  <c:v>2.9919000000000001E-2</c:v>
                </c:pt>
                <c:pt idx="897">
                  <c:v>2.4004999999999999E-2</c:v>
                </c:pt>
                <c:pt idx="898">
                  <c:v>4.6213999999999998E-2</c:v>
                </c:pt>
                <c:pt idx="899">
                  <c:v>4.9057999999999997E-2</c:v>
                </c:pt>
                <c:pt idx="900">
                  <c:v>4.1126000000000003E-2</c:v>
                </c:pt>
                <c:pt idx="901">
                  <c:v>3.1516000000000002E-2</c:v>
                </c:pt>
                <c:pt idx="902">
                  <c:v>3.7269999999999998E-2</c:v>
                </c:pt>
                <c:pt idx="903">
                  <c:v>3.3325E-2</c:v>
                </c:pt>
                <c:pt idx="904">
                  <c:v>2.9474E-2</c:v>
                </c:pt>
                <c:pt idx="905">
                  <c:v>1.6500999999999998E-2</c:v>
                </c:pt>
                <c:pt idx="906">
                  <c:v>3.0804999999999999E-2</c:v>
                </c:pt>
                <c:pt idx="907">
                  <c:v>2.5838E-2</c:v>
                </c:pt>
                <c:pt idx="908">
                  <c:v>2.3747999999999998E-2</c:v>
                </c:pt>
                <c:pt idx="909">
                  <c:v>3.3897999999999998E-2</c:v>
                </c:pt>
                <c:pt idx="910">
                  <c:v>2.7592999999999999E-2</c:v>
                </c:pt>
                <c:pt idx="911">
                  <c:v>2.9572999999999999E-2</c:v>
                </c:pt>
                <c:pt idx="912">
                  <c:v>3.022E-2</c:v>
                </c:pt>
                <c:pt idx="913">
                  <c:v>2.8242E-2</c:v>
                </c:pt>
                <c:pt idx="914">
                  <c:v>2.3938999999999998E-2</c:v>
                </c:pt>
                <c:pt idx="915">
                  <c:v>2.2488000000000001E-2</c:v>
                </c:pt>
                <c:pt idx="916">
                  <c:v>9.887E-3</c:v>
                </c:pt>
                <c:pt idx="917">
                  <c:v>1.7479000000000001E-2</c:v>
                </c:pt>
                <c:pt idx="918">
                  <c:v>2.6654000000000001E-2</c:v>
                </c:pt>
                <c:pt idx="919">
                  <c:v>2.5415E-2</c:v>
                </c:pt>
                <c:pt idx="920">
                  <c:v>3.4887000000000001E-2</c:v>
                </c:pt>
                <c:pt idx="921">
                  <c:v>2.0444E-2</c:v>
                </c:pt>
                <c:pt idx="922">
                  <c:v>2.8655E-2</c:v>
                </c:pt>
                <c:pt idx="923">
                  <c:v>3.0738000000000001E-2</c:v>
                </c:pt>
                <c:pt idx="924">
                  <c:v>1.5445E-2</c:v>
                </c:pt>
                <c:pt idx="925">
                  <c:v>4.5601999999999997E-2</c:v>
                </c:pt>
                <c:pt idx="926">
                  <c:v>3.7873999999999998E-2</c:v>
                </c:pt>
                <c:pt idx="927">
                  <c:v>2.0656000000000001E-2</c:v>
                </c:pt>
                <c:pt idx="928">
                  <c:v>1.2748000000000001E-2</c:v>
                </c:pt>
                <c:pt idx="929">
                  <c:v>2.0978E-2</c:v>
                </c:pt>
                <c:pt idx="930">
                  <c:v>2.2873999999999999E-2</c:v>
                </c:pt>
                <c:pt idx="931">
                  <c:v>3.9560999999999999E-2</c:v>
                </c:pt>
                <c:pt idx="932">
                  <c:v>1.4029E-2</c:v>
                </c:pt>
                <c:pt idx="933">
                  <c:v>3.9772000000000002E-2</c:v>
                </c:pt>
                <c:pt idx="934">
                  <c:v>4.9742000000000001E-2</c:v>
                </c:pt>
                <c:pt idx="935">
                  <c:v>3.0744E-2</c:v>
                </c:pt>
                <c:pt idx="936">
                  <c:v>2.4213999999999999E-2</c:v>
                </c:pt>
                <c:pt idx="937">
                  <c:v>2.4167000000000001E-2</c:v>
                </c:pt>
                <c:pt idx="938">
                  <c:v>1.5044E-2</c:v>
                </c:pt>
                <c:pt idx="939">
                  <c:v>1.8134999999999998E-2</c:v>
                </c:pt>
                <c:pt idx="940">
                  <c:v>3.6450999999999997E-2</c:v>
                </c:pt>
                <c:pt idx="941">
                  <c:v>2.7931999999999998E-2</c:v>
                </c:pt>
                <c:pt idx="942">
                  <c:v>1.4498E-2</c:v>
                </c:pt>
                <c:pt idx="943">
                  <c:v>1.9827000000000001E-2</c:v>
                </c:pt>
                <c:pt idx="944">
                  <c:v>2.7189000000000001E-2</c:v>
                </c:pt>
                <c:pt idx="945">
                  <c:v>3.8945E-2</c:v>
                </c:pt>
                <c:pt idx="946">
                  <c:v>3.2723000000000002E-2</c:v>
                </c:pt>
                <c:pt idx="947">
                  <c:v>3.7483000000000002E-2</c:v>
                </c:pt>
                <c:pt idx="948">
                  <c:v>1.9484999999999999E-2</c:v>
                </c:pt>
                <c:pt idx="949">
                  <c:v>1.7455999999999999E-2</c:v>
                </c:pt>
                <c:pt idx="950">
                  <c:v>2.1596000000000001E-2</c:v>
                </c:pt>
                <c:pt idx="951">
                  <c:v>3.2106000000000003E-2</c:v>
                </c:pt>
                <c:pt idx="952">
                  <c:v>1.9043999999999998E-2</c:v>
                </c:pt>
                <c:pt idx="953">
                  <c:v>2.1787999999999998E-2</c:v>
                </c:pt>
                <c:pt idx="954">
                  <c:v>3.2981999999999997E-2</c:v>
                </c:pt>
                <c:pt idx="955">
                  <c:v>1.6948000000000001E-2</c:v>
                </c:pt>
                <c:pt idx="956">
                  <c:v>1.9963000000000002E-2</c:v>
                </c:pt>
                <c:pt idx="957">
                  <c:v>2.5942E-2</c:v>
                </c:pt>
                <c:pt idx="958">
                  <c:v>4.3908000000000003E-2</c:v>
                </c:pt>
                <c:pt idx="959">
                  <c:v>2.5558999999999998E-2</c:v>
                </c:pt>
                <c:pt idx="960">
                  <c:v>1.5596E-2</c:v>
                </c:pt>
                <c:pt idx="961">
                  <c:v>1.8169999999999999E-2</c:v>
                </c:pt>
                <c:pt idx="962">
                  <c:v>1.2743000000000001E-2</c:v>
                </c:pt>
                <c:pt idx="963">
                  <c:v>1.6732E-2</c:v>
                </c:pt>
                <c:pt idx="964">
                  <c:v>5.2235999999999998E-2</c:v>
                </c:pt>
                <c:pt idx="965">
                  <c:v>4.3018000000000001E-2</c:v>
                </c:pt>
                <c:pt idx="966">
                  <c:v>2.8563000000000002E-2</c:v>
                </c:pt>
                <c:pt idx="967">
                  <c:v>1.4344000000000001E-2</c:v>
                </c:pt>
                <c:pt idx="968">
                  <c:v>3.3432999999999997E-2</c:v>
                </c:pt>
                <c:pt idx="969">
                  <c:v>2.5352E-2</c:v>
                </c:pt>
                <c:pt idx="970">
                  <c:v>1.6539000000000002E-2</c:v>
                </c:pt>
                <c:pt idx="971">
                  <c:v>2.1482000000000001E-2</c:v>
                </c:pt>
                <c:pt idx="972">
                  <c:v>3.0296E-2</c:v>
                </c:pt>
                <c:pt idx="973">
                  <c:v>2.1902000000000001E-2</c:v>
                </c:pt>
                <c:pt idx="974">
                  <c:v>3.3473999999999997E-2</c:v>
                </c:pt>
                <c:pt idx="975">
                  <c:v>3.7995000000000001E-2</c:v>
                </c:pt>
                <c:pt idx="976">
                  <c:v>2.1679E-2</c:v>
                </c:pt>
                <c:pt idx="977">
                  <c:v>2.6239999999999999E-2</c:v>
                </c:pt>
                <c:pt idx="978">
                  <c:v>1.6715000000000001E-2</c:v>
                </c:pt>
                <c:pt idx="979">
                  <c:v>1.1519E-2</c:v>
                </c:pt>
                <c:pt idx="980">
                  <c:v>3.9716000000000001E-2</c:v>
                </c:pt>
                <c:pt idx="981">
                  <c:v>2.7893999999999999E-2</c:v>
                </c:pt>
                <c:pt idx="982">
                  <c:v>2.1923000000000002E-2</c:v>
                </c:pt>
                <c:pt idx="983">
                  <c:v>2.3286000000000001E-2</c:v>
                </c:pt>
                <c:pt idx="984">
                  <c:v>2.6671E-2</c:v>
                </c:pt>
                <c:pt idx="985">
                  <c:v>1.6972000000000001E-2</c:v>
                </c:pt>
                <c:pt idx="986">
                  <c:v>2.2873000000000001E-2</c:v>
                </c:pt>
                <c:pt idx="987">
                  <c:v>5.0686000000000002E-2</c:v>
                </c:pt>
                <c:pt idx="988">
                  <c:v>1.7743999999999999E-2</c:v>
                </c:pt>
                <c:pt idx="989">
                  <c:v>2.5734E-2</c:v>
                </c:pt>
                <c:pt idx="990">
                  <c:v>2.4615999999999999E-2</c:v>
                </c:pt>
                <c:pt idx="991">
                  <c:v>1.3847E-2</c:v>
                </c:pt>
                <c:pt idx="992">
                  <c:v>1.7052999999999999E-2</c:v>
                </c:pt>
                <c:pt idx="993">
                  <c:v>1.1297E-2</c:v>
                </c:pt>
                <c:pt idx="994">
                  <c:v>2.6134000000000001E-2</c:v>
                </c:pt>
                <c:pt idx="995">
                  <c:v>2.0034E-2</c:v>
                </c:pt>
                <c:pt idx="996">
                  <c:v>2.232E-2</c:v>
                </c:pt>
                <c:pt idx="997">
                  <c:v>2.3581000000000001E-2</c:v>
                </c:pt>
                <c:pt idx="998">
                  <c:v>2.0539999999999999E-2</c:v>
                </c:pt>
                <c:pt idx="999">
                  <c:v>1.7562000000000001E-2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6-8E40-B0B8-3F5636CF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8320"/>
        <c:axId val="10762112"/>
      </c:lineChart>
      <c:catAx>
        <c:axId val="1129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2112"/>
        <c:crosses val="autoZero"/>
        <c:auto val="1"/>
        <c:lblAlgn val="ctr"/>
        <c:lblOffset val="100"/>
        <c:noMultiLvlLbl val="0"/>
      </c:catAx>
      <c:valAx>
        <c:axId val="107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call</a:t>
            </a:r>
            <a:r>
              <a:rPr lang="en-US" altLang="zh-TW" baseline="0"/>
              <a:t> count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'H1v3.1'!$AD$1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'H1v3.1'!$AC$2:$AC$1001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'H1v3.1'!$AD$2:$AD$1001</c:f>
              <c:numCache>
                <c:formatCode>General</c:formatCode>
                <c:ptCount val="1000"/>
                <c:pt idx="0">
                  <c:v>221</c:v>
                </c:pt>
                <c:pt idx="1">
                  <c:v>121</c:v>
                </c:pt>
                <c:pt idx="2">
                  <c:v>238</c:v>
                </c:pt>
                <c:pt idx="3">
                  <c:v>217</c:v>
                </c:pt>
                <c:pt idx="4">
                  <c:v>172</c:v>
                </c:pt>
                <c:pt idx="5">
                  <c:v>104</c:v>
                </c:pt>
                <c:pt idx="6">
                  <c:v>425</c:v>
                </c:pt>
                <c:pt idx="7">
                  <c:v>165</c:v>
                </c:pt>
                <c:pt idx="8">
                  <c:v>279</c:v>
                </c:pt>
                <c:pt idx="9">
                  <c:v>458</c:v>
                </c:pt>
                <c:pt idx="10">
                  <c:v>253</c:v>
                </c:pt>
                <c:pt idx="11">
                  <c:v>122</c:v>
                </c:pt>
                <c:pt idx="12">
                  <c:v>212</c:v>
                </c:pt>
                <c:pt idx="13">
                  <c:v>129</c:v>
                </c:pt>
                <c:pt idx="14">
                  <c:v>108</c:v>
                </c:pt>
                <c:pt idx="15">
                  <c:v>117</c:v>
                </c:pt>
                <c:pt idx="16">
                  <c:v>377</c:v>
                </c:pt>
                <c:pt idx="17">
                  <c:v>395</c:v>
                </c:pt>
                <c:pt idx="18">
                  <c:v>155</c:v>
                </c:pt>
                <c:pt idx="19">
                  <c:v>573</c:v>
                </c:pt>
                <c:pt idx="20">
                  <c:v>160</c:v>
                </c:pt>
                <c:pt idx="21">
                  <c:v>116</c:v>
                </c:pt>
                <c:pt idx="22">
                  <c:v>123</c:v>
                </c:pt>
                <c:pt idx="23">
                  <c:v>174</c:v>
                </c:pt>
                <c:pt idx="24">
                  <c:v>154</c:v>
                </c:pt>
                <c:pt idx="25">
                  <c:v>244</c:v>
                </c:pt>
                <c:pt idx="26">
                  <c:v>232</c:v>
                </c:pt>
                <c:pt idx="27">
                  <c:v>169</c:v>
                </c:pt>
                <c:pt idx="28">
                  <c:v>100</c:v>
                </c:pt>
                <c:pt idx="29">
                  <c:v>512</c:v>
                </c:pt>
                <c:pt idx="30">
                  <c:v>179</c:v>
                </c:pt>
                <c:pt idx="31">
                  <c:v>148</c:v>
                </c:pt>
                <c:pt idx="32">
                  <c:v>205</c:v>
                </c:pt>
                <c:pt idx="33">
                  <c:v>303</c:v>
                </c:pt>
                <c:pt idx="34">
                  <c:v>168</c:v>
                </c:pt>
                <c:pt idx="35">
                  <c:v>323</c:v>
                </c:pt>
                <c:pt idx="36">
                  <c:v>72</c:v>
                </c:pt>
                <c:pt idx="37">
                  <c:v>178</c:v>
                </c:pt>
                <c:pt idx="38">
                  <c:v>304</c:v>
                </c:pt>
                <c:pt idx="39">
                  <c:v>523</c:v>
                </c:pt>
                <c:pt idx="40">
                  <c:v>346</c:v>
                </c:pt>
                <c:pt idx="41">
                  <c:v>229</c:v>
                </c:pt>
                <c:pt idx="42">
                  <c:v>319</c:v>
                </c:pt>
                <c:pt idx="43">
                  <c:v>300</c:v>
                </c:pt>
                <c:pt idx="44">
                  <c:v>209</c:v>
                </c:pt>
                <c:pt idx="45">
                  <c:v>314</c:v>
                </c:pt>
                <c:pt idx="46">
                  <c:v>218</c:v>
                </c:pt>
                <c:pt idx="47">
                  <c:v>223</c:v>
                </c:pt>
                <c:pt idx="48">
                  <c:v>111</c:v>
                </c:pt>
                <c:pt idx="49">
                  <c:v>189</c:v>
                </c:pt>
                <c:pt idx="50">
                  <c:v>147</c:v>
                </c:pt>
                <c:pt idx="51">
                  <c:v>262</c:v>
                </c:pt>
                <c:pt idx="52">
                  <c:v>271</c:v>
                </c:pt>
                <c:pt idx="53">
                  <c:v>139</c:v>
                </c:pt>
                <c:pt idx="54">
                  <c:v>165</c:v>
                </c:pt>
                <c:pt idx="55">
                  <c:v>148</c:v>
                </c:pt>
                <c:pt idx="56">
                  <c:v>171</c:v>
                </c:pt>
                <c:pt idx="57">
                  <c:v>210</c:v>
                </c:pt>
                <c:pt idx="58">
                  <c:v>314</c:v>
                </c:pt>
                <c:pt idx="59">
                  <c:v>194</c:v>
                </c:pt>
                <c:pt idx="60">
                  <c:v>195</c:v>
                </c:pt>
                <c:pt idx="61">
                  <c:v>213</c:v>
                </c:pt>
                <c:pt idx="62">
                  <c:v>242</c:v>
                </c:pt>
                <c:pt idx="63">
                  <c:v>180</c:v>
                </c:pt>
                <c:pt idx="64">
                  <c:v>143</c:v>
                </c:pt>
                <c:pt idx="65">
                  <c:v>246</c:v>
                </c:pt>
                <c:pt idx="66">
                  <c:v>202</c:v>
                </c:pt>
                <c:pt idx="67">
                  <c:v>323</c:v>
                </c:pt>
                <c:pt idx="68">
                  <c:v>129</c:v>
                </c:pt>
                <c:pt idx="69">
                  <c:v>160</c:v>
                </c:pt>
                <c:pt idx="70">
                  <c:v>224</c:v>
                </c:pt>
                <c:pt idx="71">
                  <c:v>136</c:v>
                </c:pt>
                <c:pt idx="72">
                  <c:v>481</c:v>
                </c:pt>
                <c:pt idx="73">
                  <c:v>197</c:v>
                </c:pt>
                <c:pt idx="74">
                  <c:v>526</c:v>
                </c:pt>
                <c:pt idx="75">
                  <c:v>114</c:v>
                </c:pt>
                <c:pt idx="76">
                  <c:v>110</c:v>
                </c:pt>
                <c:pt idx="77">
                  <c:v>249</c:v>
                </c:pt>
                <c:pt idx="78">
                  <c:v>209</c:v>
                </c:pt>
                <c:pt idx="79">
                  <c:v>274</c:v>
                </c:pt>
                <c:pt idx="80">
                  <c:v>179</c:v>
                </c:pt>
                <c:pt idx="81">
                  <c:v>326</c:v>
                </c:pt>
                <c:pt idx="82">
                  <c:v>208</c:v>
                </c:pt>
                <c:pt idx="83">
                  <c:v>309</c:v>
                </c:pt>
                <c:pt idx="84">
                  <c:v>199</c:v>
                </c:pt>
                <c:pt idx="85">
                  <c:v>358</c:v>
                </c:pt>
                <c:pt idx="86">
                  <c:v>206</c:v>
                </c:pt>
                <c:pt idx="87">
                  <c:v>327</c:v>
                </c:pt>
                <c:pt idx="88">
                  <c:v>100</c:v>
                </c:pt>
                <c:pt idx="89">
                  <c:v>650</c:v>
                </c:pt>
                <c:pt idx="90">
                  <c:v>321</c:v>
                </c:pt>
                <c:pt idx="91">
                  <c:v>307</c:v>
                </c:pt>
                <c:pt idx="92">
                  <c:v>197</c:v>
                </c:pt>
                <c:pt idx="93">
                  <c:v>227</c:v>
                </c:pt>
                <c:pt idx="94">
                  <c:v>224</c:v>
                </c:pt>
                <c:pt idx="95">
                  <c:v>307</c:v>
                </c:pt>
                <c:pt idx="96">
                  <c:v>109</c:v>
                </c:pt>
                <c:pt idx="97">
                  <c:v>276</c:v>
                </c:pt>
                <c:pt idx="98">
                  <c:v>118</c:v>
                </c:pt>
                <c:pt idx="99">
                  <c:v>390</c:v>
                </c:pt>
                <c:pt idx="100">
                  <c:v>149</c:v>
                </c:pt>
                <c:pt idx="101">
                  <c:v>204</c:v>
                </c:pt>
                <c:pt idx="102">
                  <c:v>192</c:v>
                </c:pt>
                <c:pt idx="103">
                  <c:v>264</c:v>
                </c:pt>
                <c:pt idx="104">
                  <c:v>195</c:v>
                </c:pt>
                <c:pt idx="105">
                  <c:v>261</c:v>
                </c:pt>
                <c:pt idx="106">
                  <c:v>268</c:v>
                </c:pt>
                <c:pt idx="107">
                  <c:v>381</c:v>
                </c:pt>
                <c:pt idx="108">
                  <c:v>176</c:v>
                </c:pt>
                <c:pt idx="109">
                  <c:v>186</c:v>
                </c:pt>
                <c:pt idx="110">
                  <c:v>473</c:v>
                </c:pt>
                <c:pt idx="111">
                  <c:v>448</c:v>
                </c:pt>
                <c:pt idx="112">
                  <c:v>328</c:v>
                </c:pt>
                <c:pt idx="113">
                  <c:v>322</c:v>
                </c:pt>
                <c:pt idx="114">
                  <c:v>167</c:v>
                </c:pt>
                <c:pt idx="115">
                  <c:v>242</c:v>
                </c:pt>
                <c:pt idx="116">
                  <c:v>154</c:v>
                </c:pt>
                <c:pt idx="117">
                  <c:v>276</c:v>
                </c:pt>
                <c:pt idx="118">
                  <c:v>294</c:v>
                </c:pt>
                <c:pt idx="119">
                  <c:v>182</c:v>
                </c:pt>
                <c:pt idx="120">
                  <c:v>216</c:v>
                </c:pt>
                <c:pt idx="121">
                  <c:v>135</c:v>
                </c:pt>
                <c:pt idx="122">
                  <c:v>132</c:v>
                </c:pt>
                <c:pt idx="123">
                  <c:v>466</c:v>
                </c:pt>
                <c:pt idx="124">
                  <c:v>201</c:v>
                </c:pt>
                <c:pt idx="125">
                  <c:v>203</c:v>
                </c:pt>
                <c:pt idx="126">
                  <c:v>237</c:v>
                </c:pt>
                <c:pt idx="127">
                  <c:v>149</c:v>
                </c:pt>
                <c:pt idx="128">
                  <c:v>125</c:v>
                </c:pt>
                <c:pt idx="129">
                  <c:v>121</c:v>
                </c:pt>
                <c:pt idx="130">
                  <c:v>582</c:v>
                </c:pt>
                <c:pt idx="131">
                  <c:v>293</c:v>
                </c:pt>
                <c:pt idx="132">
                  <c:v>264</c:v>
                </c:pt>
                <c:pt idx="133">
                  <c:v>259</c:v>
                </c:pt>
                <c:pt idx="134">
                  <c:v>174</c:v>
                </c:pt>
                <c:pt idx="135">
                  <c:v>243</c:v>
                </c:pt>
                <c:pt idx="136">
                  <c:v>63</c:v>
                </c:pt>
                <c:pt idx="137">
                  <c:v>167</c:v>
                </c:pt>
                <c:pt idx="138">
                  <c:v>86</c:v>
                </c:pt>
                <c:pt idx="139">
                  <c:v>133</c:v>
                </c:pt>
                <c:pt idx="140">
                  <c:v>229</c:v>
                </c:pt>
                <c:pt idx="141">
                  <c:v>384</c:v>
                </c:pt>
                <c:pt idx="142">
                  <c:v>634</c:v>
                </c:pt>
                <c:pt idx="143">
                  <c:v>136</c:v>
                </c:pt>
                <c:pt idx="144">
                  <c:v>238</c:v>
                </c:pt>
                <c:pt idx="145">
                  <c:v>375</c:v>
                </c:pt>
                <c:pt idx="146">
                  <c:v>525</c:v>
                </c:pt>
                <c:pt idx="147">
                  <c:v>163</c:v>
                </c:pt>
                <c:pt idx="148">
                  <c:v>175</c:v>
                </c:pt>
                <c:pt idx="149">
                  <c:v>216</c:v>
                </c:pt>
                <c:pt idx="150">
                  <c:v>115</c:v>
                </c:pt>
                <c:pt idx="151">
                  <c:v>92</c:v>
                </c:pt>
                <c:pt idx="152">
                  <c:v>151</c:v>
                </c:pt>
                <c:pt idx="153">
                  <c:v>261</c:v>
                </c:pt>
                <c:pt idx="154">
                  <c:v>515</c:v>
                </c:pt>
                <c:pt idx="155">
                  <c:v>143</c:v>
                </c:pt>
                <c:pt idx="156">
                  <c:v>86</c:v>
                </c:pt>
                <c:pt idx="157">
                  <c:v>309</c:v>
                </c:pt>
                <c:pt idx="158">
                  <c:v>424</c:v>
                </c:pt>
                <c:pt idx="159">
                  <c:v>429</c:v>
                </c:pt>
                <c:pt idx="160">
                  <c:v>271</c:v>
                </c:pt>
                <c:pt idx="161">
                  <c:v>308</c:v>
                </c:pt>
                <c:pt idx="162">
                  <c:v>340</c:v>
                </c:pt>
                <c:pt idx="163">
                  <c:v>62</c:v>
                </c:pt>
                <c:pt idx="164">
                  <c:v>1029</c:v>
                </c:pt>
                <c:pt idx="165">
                  <c:v>174</c:v>
                </c:pt>
                <c:pt idx="166">
                  <c:v>165</c:v>
                </c:pt>
                <c:pt idx="167">
                  <c:v>185</c:v>
                </c:pt>
                <c:pt idx="168">
                  <c:v>84</c:v>
                </c:pt>
                <c:pt idx="169">
                  <c:v>191</c:v>
                </c:pt>
                <c:pt idx="170">
                  <c:v>136</c:v>
                </c:pt>
                <c:pt idx="171">
                  <c:v>188</c:v>
                </c:pt>
                <c:pt idx="172">
                  <c:v>223</c:v>
                </c:pt>
                <c:pt idx="173">
                  <c:v>310</c:v>
                </c:pt>
                <c:pt idx="174">
                  <c:v>268</c:v>
                </c:pt>
                <c:pt idx="175">
                  <c:v>86</c:v>
                </c:pt>
                <c:pt idx="176">
                  <c:v>282</c:v>
                </c:pt>
                <c:pt idx="177">
                  <c:v>104</c:v>
                </c:pt>
                <c:pt idx="178">
                  <c:v>250</c:v>
                </c:pt>
                <c:pt idx="179">
                  <c:v>71</c:v>
                </c:pt>
                <c:pt idx="180">
                  <c:v>338</c:v>
                </c:pt>
                <c:pt idx="181">
                  <c:v>107</c:v>
                </c:pt>
                <c:pt idx="182">
                  <c:v>192</c:v>
                </c:pt>
                <c:pt idx="183">
                  <c:v>247</c:v>
                </c:pt>
                <c:pt idx="184">
                  <c:v>521</c:v>
                </c:pt>
                <c:pt idx="185">
                  <c:v>268</c:v>
                </c:pt>
                <c:pt idx="186">
                  <c:v>117</c:v>
                </c:pt>
                <c:pt idx="187">
                  <c:v>188</c:v>
                </c:pt>
                <c:pt idx="188">
                  <c:v>238</c:v>
                </c:pt>
                <c:pt idx="189">
                  <c:v>384</c:v>
                </c:pt>
                <c:pt idx="190">
                  <c:v>130</c:v>
                </c:pt>
                <c:pt idx="191">
                  <c:v>169</c:v>
                </c:pt>
                <c:pt idx="192">
                  <c:v>158</c:v>
                </c:pt>
                <c:pt idx="193">
                  <c:v>212</c:v>
                </c:pt>
                <c:pt idx="194">
                  <c:v>248</c:v>
                </c:pt>
                <c:pt idx="195">
                  <c:v>118</c:v>
                </c:pt>
                <c:pt idx="196">
                  <c:v>271</c:v>
                </c:pt>
                <c:pt idx="197">
                  <c:v>90</c:v>
                </c:pt>
                <c:pt idx="198">
                  <c:v>450</c:v>
                </c:pt>
                <c:pt idx="199">
                  <c:v>113</c:v>
                </c:pt>
                <c:pt idx="200">
                  <c:v>125</c:v>
                </c:pt>
                <c:pt idx="201">
                  <c:v>261</c:v>
                </c:pt>
                <c:pt idx="202">
                  <c:v>175</c:v>
                </c:pt>
                <c:pt idx="203">
                  <c:v>236</c:v>
                </c:pt>
                <c:pt idx="204">
                  <c:v>121</c:v>
                </c:pt>
                <c:pt idx="205">
                  <c:v>372</c:v>
                </c:pt>
                <c:pt idx="206">
                  <c:v>182</c:v>
                </c:pt>
                <c:pt idx="207">
                  <c:v>113</c:v>
                </c:pt>
                <c:pt idx="208">
                  <c:v>162</c:v>
                </c:pt>
                <c:pt idx="209">
                  <c:v>65</c:v>
                </c:pt>
                <c:pt idx="210">
                  <c:v>275</c:v>
                </c:pt>
                <c:pt idx="211">
                  <c:v>179</c:v>
                </c:pt>
                <c:pt idx="212">
                  <c:v>330</c:v>
                </c:pt>
                <c:pt idx="213">
                  <c:v>299</c:v>
                </c:pt>
                <c:pt idx="214">
                  <c:v>177</c:v>
                </c:pt>
                <c:pt idx="215">
                  <c:v>178</c:v>
                </c:pt>
                <c:pt idx="216">
                  <c:v>200</c:v>
                </c:pt>
                <c:pt idx="217">
                  <c:v>331</c:v>
                </c:pt>
                <c:pt idx="218">
                  <c:v>114</c:v>
                </c:pt>
                <c:pt idx="219">
                  <c:v>163</c:v>
                </c:pt>
                <c:pt idx="220">
                  <c:v>334</c:v>
                </c:pt>
                <c:pt idx="221">
                  <c:v>192</c:v>
                </c:pt>
                <c:pt idx="222">
                  <c:v>319</c:v>
                </c:pt>
                <c:pt idx="223">
                  <c:v>205</c:v>
                </c:pt>
                <c:pt idx="224">
                  <c:v>246</c:v>
                </c:pt>
                <c:pt idx="225">
                  <c:v>129</c:v>
                </c:pt>
                <c:pt idx="226">
                  <c:v>196</c:v>
                </c:pt>
                <c:pt idx="227">
                  <c:v>349</c:v>
                </c:pt>
                <c:pt idx="228">
                  <c:v>336</c:v>
                </c:pt>
                <c:pt idx="229">
                  <c:v>122</c:v>
                </c:pt>
                <c:pt idx="230">
                  <c:v>113</c:v>
                </c:pt>
                <c:pt idx="231">
                  <c:v>276</c:v>
                </c:pt>
                <c:pt idx="232">
                  <c:v>249</c:v>
                </c:pt>
                <c:pt idx="233">
                  <c:v>451</c:v>
                </c:pt>
                <c:pt idx="234">
                  <c:v>298</c:v>
                </c:pt>
                <c:pt idx="235">
                  <c:v>343</c:v>
                </c:pt>
                <c:pt idx="236">
                  <c:v>228</c:v>
                </c:pt>
                <c:pt idx="237">
                  <c:v>157</c:v>
                </c:pt>
                <c:pt idx="238">
                  <c:v>247</c:v>
                </c:pt>
                <c:pt idx="239">
                  <c:v>244</c:v>
                </c:pt>
                <c:pt idx="240">
                  <c:v>219</c:v>
                </c:pt>
                <c:pt idx="241">
                  <c:v>295</c:v>
                </c:pt>
                <c:pt idx="242">
                  <c:v>185</c:v>
                </c:pt>
                <c:pt idx="243">
                  <c:v>169</c:v>
                </c:pt>
                <c:pt idx="244">
                  <c:v>129</c:v>
                </c:pt>
                <c:pt idx="245">
                  <c:v>178</c:v>
                </c:pt>
                <c:pt idx="246">
                  <c:v>311</c:v>
                </c:pt>
                <c:pt idx="247">
                  <c:v>187</c:v>
                </c:pt>
                <c:pt idx="248">
                  <c:v>377</c:v>
                </c:pt>
                <c:pt idx="249">
                  <c:v>448</c:v>
                </c:pt>
                <c:pt idx="250">
                  <c:v>479</c:v>
                </c:pt>
                <c:pt idx="251">
                  <c:v>310</c:v>
                </c:pt>
                <c:pt idx="252">
                  <c:v>507</c:v>
                </c:pt>
                <c:pt idx="253">
                  <c:v>175</c:v>
                </c:pt>
                <c:pt idx="254">
                  <c:v>94</c:v>
                </c:pt>
                <c:pt idx="255">
                  <c:v>339</c:v>
                </c:pt>
                <c:pt idx="256">
                  <c:v>123</c:v>
                </c:pt>
                <c:pt idx="257">
                  <c:v>173</c:v>
                </c:pt>
                <c:pt idx="258">
                  <c:v>302</c:v>
                </c:pt>
                <c:pt idx="259">
                  <c:v>114</c:v>
                </c:pt>
                <c:pt idx="260">
                  <c:v>134</c:v>
                </c:pt>
                <c:pt idx="261">
                  <c:v>283</c:v>
                </c:pt>
                <c:pt idx="262">
                  <c:v>109</c:v>
                </c:pt>
                <c:pt idx="263">
                  <c:v>197</c:v>
                </c:pt>
                <c:pt idx="264">
                  <c:v>574</c:v>
                </c:pt>
                <c:pt idx="265">
                  <c:v>308</c:v>
                </c:pt>
                <c:pt idx="266">
                  <c:v>138</c:v>
                </c:pt>
                <c:pt idx="267">
                  <c:v>368</c:v>
                </c:pt>
                <c:pt idx="268">
                  <c:v>153</c:v>
                </c:pt>
                <c:pt idx="269">
                  <c:v>123</c:v>
                </c:pt>
                <c:pt idx="270">
                  <c:v>205</c:v>
                </c:pt>
                <c:pt idx="271">
                  <c:v>354</c:v>
                </c:pt>
                <c:pt idx="272">
                  <c:v>214</c:v>
                </c:pt>
                <c:pt idx="273">
                  <c:v>275</c:v>
                </c:pt>
                <c:pt idx="274">
                  <c:v>122</c:v>
                </c:pt>
                <c:pt idx="275">
                  <c:v>229</c:v>
                </c:pt>
                <c:pt idx="276">
                  <c:v>176</c:v>
                </c:pt>
                <c:pt idx="277">
                  <c:v>56</c:v>
                </c:pt>
                <c:pt idx="278">
                  <c:v>234</c:v>
                </c:pt>
                <c:pt idx="279">
                  <c:v>353</c:v>
                </c:pt>
                <c:pt idx="280">
                  <c:v>373</c:v>
                </c:pt>
                <c:pt idx="281">
                  <c:v>166</c:v>
                </c:pt>
                <c:pt idx="282">
                  <c:v>432</c:v>
                </c:pt>
                <c:pt idx="283">
                  <c:v>155</c:v>
                </c:pt>
                <c:pt idx="284">
                  <c:v>154</c:v>
                </c:pt>
                <c:pt idx="285">
                  <c:v>88</c:v>
                </c:pt>
                <c:pt idx="286">
                  <c:v>151</c:v>
                </c:pt>
                <c:pt idx="287">
                  <c:v>95</c:v>
                </c:pt>
                <c:pt idx="288">
                  <c:v>218</c:v>
                </c:pt>
                <c:pt idx="289">
                  <c:v>296</c:v>
                </c:pt>
                <c:pt idx="290">
                  <c:v>296</c:v>
                </c:pt>
                <c:pt idx="291">
                  <c:v>261</c:v>
                </c:pt>
                <c:pt idx="292">
                  <c:v>599</c:v>
                </c:pt>
                <c:pt idx="293">
                  <c:v>340</c:v>
                </c:pt>
                <c:pt idx="294">
                  <c:v>245</c:v>
                </c:pt>
                <c:pt idx="295">
                  <c:v>300</c:v>
                </c:pt>
                <c:pt idx="296">
                  <c:v>259</c:v>
                </c:pt>
                <c:pt idx="297">
                  <c:v>407</c:v>
                </c:pt>
                <c:pt idx="298">
                  <c:v>139</c:v>
                </c:pt>
                <c:pt idx="299">
                  <c:v>201</c:v>
                </c:pt>
                <c:pt idx="300">
                  <c:v>112</c:v>
                </c:pt>
                <c:pt idx="301">
                  <c:v>182</c:v>
                </c:pt>
                <c:pt idx="302">
                  <c:v>155</c:v>
                </c:pt>
                <c:pt idx="303">
                  <c:v>224</c:v>
                </c:pt>
                <c:pt idx="304">
                  <c:v>117</c:v>
                </c:pt>
                <c:pt idx="305">
                  <c:v>96</c:v>
                </c:pt>
                <c:pt idx="306">
                  <c:v>242</c:v>
                </c:pt>
                <c:pt idx="307">
                  <c:v>165</c:v>
                </c:pt>
                <c:pt idx="308">
                  <c:v>433</c:v>
                </c:pt>
                <c:pt idx="309">
                  <c:v>188</c:v>
                </c:pt>
                <c:pt idx="310">
                  <c:v>443</c:v>
                </c:pt>
                <c:pt idx="311">
                  <c:v>98</c:v>
                </c:pt>
                <c:pt idx="312">
                  <c:v>151</c:v>
                </c:pt>
                <c:pt idx="313">
                  <c:v>335</c:v>
                </c:pt>
                <c:pt idx="314">
                  <c:v>221</c:v>
                </c:pt>
                <c:pt idx="315">
                  <c:v>186</c:v>
                </c:pt>
                <c:pt idx="316">
                  <c:v>98</c:v>
                </c:pt>
                <c:pt idx="317">
                  <c:v>227</c:v>
                </c:pt>
                <c:pt idx="318">
                  <c:v>270</c:v>
                </c:pt>
                <c:pt idx="319">
                  <c:v>367</c:v>
                </c:pt>
                <c:pt idx="320">
                  <c:v>241</c:v>
                </c:pt>
                <c:pt idx="321">
                  <c:v>125</c:v>
                </c:pt>
                <c:pt idx="322">
                  <c:v>91</c:v>
                </c:pt>
                <c:pt idx="323">
                  <c:v>241</c:v>
                </c:pt>
                <c:pt idx="324">
                  <c:v>187</c:v>
                </c:pt>
                <c:pt idx="325">
                  <c:v>155</c:v>
                </c:pt>
                <c:pt idx="326">
                  <c:v>148</c:v>
                </c:pt>
                <c:pt idx="327">
                  <c:v>122</c:v>
                </c:pt>
                <c:pt idx="328">
                  <c:v>141</c:v>
                </c:pt>
                <c:pt idx="329">
                  <c:v>91</c:v>
                </c:pt>
                <c:pt idx="330">
                  <c:v>220</c:v>
                </c:pt>
                <c:pt idx="331">
                  <c:v>115</c:v>
                </c:pt>
                <c:pt idx="332">
                  <c:v>306</c:v>
                </c:pt>
                <c:pt idx="333">
                  <c:v>130</c:v>
                </c:pt>
                <c:pt idx="334">
                  <c:v>277</c:v>
                </c:pt>
                <c:pt idx="335">
                  <c:v>126</c:v>
                </c:pt>
                <c:pt idx="336">
                  <c:v>328</c:v>
                </c:pt>
                <c:pt idx="337">
                  <c:v>207</c:v>
                </c:pt>
                <c:pt idx="338">
                  <c:v>282</c:v>
                </c:pt>
                <c:pt idx="339">
                  <c:v>190</c:v>
                </c:pt>
                <c:pt idx="340">
                  <c:v>1156</c:v>
                </c:pt>
                <c:pt idx="341">
                  <c:v>328</c:v>
                </c:pt>
                <c:pt idx="342">
                  <c:v>152</c:v>
                </c:pt>
                <c:pt idx="343">
                  <c:v>483</c:v>
                </c:pt>
                <c:pt idx="344">
                  <c:v>201</c:v>
                </c:pt>
                <c:pt idx="345">
                  <c:v>122</c:v>
                </c:pt>
                <c:pt idx="346">
                  <c:v>487</c:v>
                </c:pt>
                <c:pt idx="347">
                  <c:v>194</c:v>
                </c:pt>
                <c:pt idx="348">
                  <c:v>187</c:v>
                </c:pt>
                <c:pt idx="349">
                  <c:v>87</c:v>
                </c:pt>
                <c:pt idx="350">
                  <c:v>136</c:v>
                </c:pt>
                <c:pt idx="351">
                  <c:v>107</c:v>
                </c:pt>
                <c:pt idx="352">
                  <c:v>191</c:v>
                </c:pt>
                <c:pt idx="353">
                  <c:v>119</c:v>
                </c:pt>
                <c:pt idx="354">
                  <c:v>478</c:v>
                </c:pt>
                <c:pt idx="355">
                  <c:v>154</c:v>
                </c:pt>
                <c:pt idx="356">
                  <c:v>180</c:v>
                </c:pt>
                <c:pt idx="357">
                  <c:v>181</c:v>
                </c:pt>
                <c:pt idx="358">
                  <c:v>212</c:v>
                </c:pt>
                <c:pt idx="359">
                  <c:v>426</c:v>
                </c:pt>
                <c:pt idx="360">
                  <c:v>222</c:v>
                </c:pt>
                <c:pt idx="361">
                  <c:v>167</c:v>
                </c:pt>
                <c:pt idx="362">
                  <c:v>169</c:v>
                </c:pt>
                <c:pt idx="363">
                  <c:v>252</c:v>
                </c:pt>
                <c:pt idx="364">
                  <c:v>119</c:v>
                </c:pt>
                <c:pt idx="365">
                  <c:v>192</c:v>
                </c:pt>
                <c:pt idx="366">
                  <c:v>173</c:v>
                </c:pt>
                <c:pt idx="367">
                  <c:v>152</c:v>
                </c:pt>
                <c:pt idx="368">
                  <c:v>137</c:v>
                </c:pt>
                <c:pt idx="369">
                  <c:v>112</c:v>
                </c:pt>
                <c:pt idx="370">
                  <c:v>229</c:v>
                </c:pt>
                <c:pt idx="371">
                  <c:v>226</c:v>
                </c:pt>
                <c:pt idx="372">
                  <c:v>128</c:v>
                </c:pt>
                <c:pt idx="373">
                  <c:v>194</c:v>
                </c:pt>
                <c:pt idx="374">
                  <c:v>82</c:v>
                </c:pt>
                <c:pt idx="375">
                  <c:v>245</c:v>
                </c:pt>
                <c:pt idx="376">
                  <c:v>301</c:v>
                </c:pt>
                <c:pt idx="377">
                  <c:v>286</c:v>
                </c:pt>
                <c:pt idx="378">
                  <c:v>217</c:v>
                </c:pt>
                <c:pt idx="379">
                  <c:v>70</c:v>
                </c:pt>
                <c:pt idx="380">
                  <c:v>305</c:v>
                </c:pt>
                <c:pt idx="381">
                  <c:v>167</c:v>
                </c:pt>
                <c:pt idx="382">
                  <c:v>165</c:v>
                </c:pt>
                <c:pt idx="383">
                  <c:v>532</c:v>
                </c:pt>
                <c:pt idx="384">
                  <c:v>408</c:v>
                </c:pt>
                <c:pt idx="385">
                  <c:v>520</c:v>
                </c:pt>
                <c:pt idx="386">
                  <c:v>165</c:v>
                </c:pt>
                <c:pt idx="387">
                  <c:v>195</c:v>
                </c:pt>
                <c:pt idx="388">
                  <c:v>172</c:v>
                </c:pt>
                <c:pt idx="389">
                  <c:v>141</c:v>
                </c:pt>
                <c:pt idx="390">
                  <c:v>334</c:v>
                </c:pt>
                <c:pt idx="391">
                  <c:v>318</c:v>
                </c:pt>
                <c:pt idx="392">
                  <c:v>232</c:v>
                </c:pt>
                <c:pt idx="393">
                  <c:v>304</c:v>
                </c:pt>
                <c:pt idx="394">
                  <c:v>1050</c:v>
                </c:pt>
                <c:pt idx="395">
                  <c:v>128</c:v>
                </c:pt>
                <c:pt idx="396">
                  <c:v>120</c:v>
                </c:pt>
                <c:pt idx="397">
                  <c:v>268</c:v>
                </c:pt>
                <c:pt idx="398">
                  <c:v>239</c:v>
                </c:pt>
                <c:pt idx="399">
                  <c:v>217</c:v>
                </c:pt>
                <c:pt idx="400">
                  <c:v>602</c:v>
                </c:pt>
                <c:pt idx="401">
                  <c:v>104</c:v>
                </c:pt>
                <c:pt idx="402">
                  <c:v>251</c:v>
                </c:pt>
                <c:pt idx="403">
                  <c:v>154</c:v>
                </c:pt>
                <c:pt idx="404">
                  <c:v>191</c:v>
                </c:pt>
                <c:pt idx="405">
                  <c:v>184</c:v>
                </c:pt>
                <c:pt idx="406">
                  <c:v>288</c:v>
                </c:pt>
                <c:pt idx="407">
                  <c:v>286</c:v>
                </c:pt>
                <c:pt idx="408">
                  <c:v>127</c:v>
                </c:pt>
                <c:pt idx="409">
                  <c:v>280</c:v>
                </c:pt>
                <c:pt idx="410">
                  <c:v>288</c:v>
                </c:pt>
                <c:pt idx="411">
                  <c:v>285</c:v>
                </c:pt>
                <c:pt idx="412">
                  <c:v>288</c:v>
                </c:pt>
                <c:pt idx="413">
                  <c:v>235</c:v>
                </c:pt>
                <c:pt idx="414">
                  <c:v>128</c:v>
                </c:pt>
                <c:pt idx="415">
                  <c:v>300</c:v>
                </c:pt>
                <c:pt idx="416">
                  <c:v>679</c:v>
                </c:pt>
                <c:pt idx="417">
                  <c:v>174</c:v>
                </c:pt>
                <c:pt idx="418">
                  <c:v>249</c:v>
                </c:pt>
                <c:pt idx="419">
                  <c:v>143</c:v>
                </c:pt>
                <c:pt idx="420">
                  <c:v>192</c:v>
                </c:pt>
                <c:pt idx="421">
                  <c:v>186</c:v>
                </c:pt>
                <c:pt idx="422">
                  <c:v>87</c:v>
                </c:pt>
                <c:pt idx="423">
                  <c:v>124</c:v>
                </c:pt>
                <c:pt idx="424">
                  <c:v>302</c:v>
                </c:pt>
                <c:pt idx="425">
                  <c:v>449</c:v>
                </c:pt>
                <c:pt idx="426">
                  <c:v>376</c:v>
                </c:pt>
                <c:pt idx="427">
                  <c:v>155</c:v>
                </c:pt>
                <c:pt idx="428">
                  <c:v>190</c:v>
                </c:pt>
                <c:pt idx="429">
                  <c:v>159</c:v>
                </c:pt>
                <c:pt idx="430">
                  <c:v>622</c:v>
                </c:pt>
                <c:pt idx="431">
                  <c:v>202</c:v>
                </c:pt>
                <c:pt idx="432">
                  <c:v>196</c:v>
                </c:pt>
                <c:pt idx="433">
                  <c:v>412</c:v>
                </c:pt>
                <c:pt idx="434">
                  <c:v>214</c:v>
                </c:pt>
                <c:pt idx="435">
                  <c:v>227</c:v>
                </c:pt>
                <c:pt idx="436">
                  <c:v>170</c:v>
                </c:pt>
                <c:pt idx="437">
                  <c:v>214</c:v>
                </c:pt>
                <c:pt idx="438">
                  <c:v>308</c:v>
                </c:pt>
                <c:pt idx="439">
                  <c:v>85</c:v>
                </c:pt>
                <c:pt idx="440">
                  <c:v>322</c:v>
                </c:pt>
                <c:pt idx="441">
                  <c:v>70</c:v>
                </c:pt>
                <c:pt idx="442">
                  <c:v>137</c:v>
                </c:pt>
                <c:pt idx="443">
                  <c:v>133</c:v>
                </c:pt>
                <c:pt idx="444">
                  <c:v>229</c:v>
                </c:pt>
                <c:pt idx="445">
                  <c:v>196</c:v>
                </c:pt>
                <c:pt idx="446">
                  <c:v>158</c:v>
                </c:pt>
                <c:pt idx="447">
                  <c:v>344</c:v>
                </c:pt>
                <c:pt idx="448">
                  <c:v>269</c:v>
                </c:pt>
                <c:pt idx="449">
                  <c:v>409</c:v>
                </c:pt>
                <c:pt idx="450">
                  <c:v>207</c:v>
                </c:pt>
                <c:pt idx="451">
                  <c:v>111</c:v>
                </c:pt>
                <c:pt idx="452">
                  <c:v>203</c:v>
                </c:pt>
                <c:pt idx="453">
                  <c:v>175</c:v>
                </c:pt>
                <c:pt idx="454">
                  <c:v>405</c:v>
                </c:pt>
                <c:pt idx="455">
                  <c:v>196</c:v>
                </c:pt>
                <c:pt idx="456">
                  <c:v>141</c:v>
                </c:pt>
                <c:pt idx="457">
                  <c:v>288</c:v>
                </c:pt>
                <c:pt idx="458">
                  <c:v>230</c:v>
                </c:pt>
                <c:pt idx="459">
                  <c:v>151</c:v>
                </c:pt>
                <c:pt idx="460">
                  <c:v>225</c:v>
                </c:pt>
                <c:pt idx="461">
                  <c:v>568</c:v>
                </c:pt>
                <c:pt idx="462">
                  <c:v>259</c:v>
                </c:pt>
                <c:pt idx="463">
                  <c:v>110</c:v>
                </c:pt>
                <c:pt idx="464">
                  <c:v>231</c:v>
                </c:pt>
                <c:pt idx="465">
                  <c:v>131</c:v>
                </c:pt>
                <c:pt idx="466">
                  <c:v>115</c:v>
                </c:pt>
                <c:pt idx="467">
                  <c:v>145</c:v>
                </c:pt>
                <c:pt idx="468">
                  <c:v>114</c:v>
                </c:pt>
                <c:pt idx="469">
                  <c:v>148</c:v>
                </c:pt>
                <c:pt idx="470">
                  <c:v>153</c:v>
                </c:pt>
                <c:pt idx="471">
                  <c:v>531</c:v>
                </c:pt>
                <c:pt idx="472">
                  <c:v>153</c:v>
                </c:pt>
                <c:pt idx="473">
                  <c:v>136</c:v>
                </c:pt>
                <c:pt idx="474">
                  <c:v>279</c:v>
                </c:pt>
                <c:pt idx="475">
                  <c:v>154</c:v>
                </c:pt>
                <c:pt idx="476">
                  <c:v>220</c:v>
                </c:pt>
                <c:pt idx="477">
                  <c:v>292</c:v>
                </c:pt>
                <c:pt idx="478">
                  <c:v>149</c:v>
                </c:pt>
                <c:pt idx="479">
                  <c:v>305</c:v>
                </c:pt>
                <c:pt idx="480">
                  <c:v>221</c:v>
                </c:pt>
                <c:pt idx="481">
                  <c:v>159</c:v>
                </c:pt>
                <c:pt idx="482">
                  <c:v>510</c:v>
                </c:pt>
                <c:pt idx="483">
                  <c:v>194</c:v>
                </c:pt>
                <c:pt idx="484">
                  <c:v>258</c:v>
                </c:pt>
                <c:pt idx="485">
                  <c:v>342</c:v>
                </c:pt>
                <c:pt idx="486">
                  <c:v>459</c:v>
                </c:pt>
                <c:pt idx="487">
                  <c:v>151</c:v>
                </c:pt>
                <c:pt idx="488">
                  <c:v>305</c:v>
                </c:pt>
                <c:pt idx="489">
                  <c:v>292</c:v>
                </c:pt>
                <c:pt idx="490">
                  <c:v>187</c:v>
                </c:pt>
                <c:pt idx="491">
                  <c:v>229</c:v>
                </c:pt>
                <c:pt idx="492">
                  <c:v>276</c:v>
                </c:pt>
                <c:pt idx="493">
                  <c:v>531</c:v>
                </c:pt>
                <c:pt idx="494">
                  <c:v>320</c:v>
                </c:pt>
                <c:pt idx="495">
                  <c:v>179</c:v>
                </c:pt>
                <c:pt idx="496">
                  <c:v>192</c:v>
                </c:pt>
                <c:pt idx="497">
                  <c:v>369</c:v>
                </c:pt>
                <c:pt idx="498">
                  <c:v>471</c:v>
                </c:pt>
                <c:pt idx="499">
                  <c:v>218</c:v>
                </c:pt>
                <c:pt idx="500">
                  <c:v>303</c:v>
                </c:pt>
                <c:pt idx="501">
                  <c:v>160</c:v>
                </c:pt>
                <c:pt idx="502">
                  <c:v>96</c:v>
                </c:pt>
                <c:pt idx="503">
                  <c:v>211</c:v>
                </c:pt>
                <c:pt idx="504">
                  <c:v>227</c:v>
                </c:pt>
                <c:pt idx="505">
                  <c:v>253</c:v>
                </c:pt>
                <c:pt idx="506">
                  <c:v>214</c:v>
                </c:pt>
                <c:pt idx="507">
                  <c:v>60</c:v>
                </c:pt>
                <c:pt idx="508">
                  <c:v>87</c:v>
                </c:pt>
                <c:pt idx="509">
                  <c:v>154</c:v>
                </c:pt>
                <c:pt idx="510">
                  <c:v>186</c:v>
                </c:pt>
                <c:pt idx="511">
                  <c:v>163</c:v>
                </c:pt>
                <c:pt idx="512">
                  <c:v>237</c:v>
                </c:pt>
                <c:pt idx="513">
                  <c:v>168</c:v>
                </c:pt>
                <c:pt idx="514">
                  <c:v>193</c:v>
                </c:pt>
                <c:pt idx="515">
                  <c:v>219</c:v>
                </c:pt>
                <c:pt idx="516">
                  <c:v>409</c:v>
                </c:pt>
                <c:pt idx="517">
                  <c:v>181</c:v>
                </c:pt>
                <c:pt idx="518">
                  <c:v>246</c:v>
                </c:pt>
                <c:pt idx="519">
                  <c:v>286</c:v>
                </c:pt>
                <c:pt idx="520">
                  <c:v>220</c:v>
                </c:pt>
                <c:pt idx="521">
                  <c:v>298</c:v>
                </c:pt>
                <c:pt idx="522">
                  <c:v>200</c:v>
                </c:pt>
                <c:pt idx="523">
                  <c:v>192</c:v>
                </c:pt>
                <c:pt idx="524">
                  <c:v>570</c:v>
                </c:pt>
                <c:pt idx="525">
                  <c:v>165</c:v>
                </c:pt>
                <c:pt idx="526">
                  <c:v>578</c:v>
                </c:pt>
                <c:pt idx="527">
                  <c:v>339</c:v>
                </c:pt>
                <c:pt idx="528">
                  <c:v>205</c:v>
                </c:pt>
                <c:pt idx="529">
                  <c:v>202</c:v>
                </c:pt>
                <c:pt idx="530">
                  <c:v>194</c:v>
                </c:pt>
                <c:pt idx="531">
                  <c:v>65</c:v>
                </c:pt>
                <c:pt idx="532">
                  <c:v>433</c:v>
                </c:pt>
                <c:pt idx="533">
                  <c:v>251</c:v>
                </c:pt>
                <c:pt idx="534">
                  <c:v>121</c:v>
                </c:pt>
                <c:pt idx="535">
                  <c:v>190</c:v>
                </c:pt>
                <c:pt idx="536">
                  <c:v>404</c:v>
                </c:pt>
                <c:pt idx="537">
                  <c:v>236</c:v>
                </c:pt>
                <c:pt idx="538">
                  <c:v>208</c:v>
                </c:pt>
                <c:pt idx="539">
                  <c:v>192</c:v>
                </c:pt>
                <c:pt idx="540">
                  <c:v>184</c:v>
                </c:pt>
                <c:pt idx="541">
                  <c:v>113</c:v>
                </c:pt>
                <c:pt idx="542">
                  <c:v>305</c:v>
                </c:pt>
                <c:pt idx="543">
                  <c:v>171</c:v>
                </c:pt>
                <c:pt idx="544">
                  <c:v>94</c:v>
                </c:pt>
                <c:pt idx="545">
                  <c:v>306</c:v>
                </c:pt>
                <c:pt idx="546">
                  <c:v>252</c:v>
                </c:pt>
                <c:pt idx="547">
                  <c:v>269</c:v>
                </c:pt>
                <c:pt idx="548">
                  <c:v>183</c:v>
                </c:pt>
                <c:pt idx="549">
                  <c:v>331</c:v>
                </c:pt>
                <c:pt idx="550">
                  <c:v>232</c:v>
                </c:pt>
                <c:pt idx="551">
                  <c:v>416</c:v>
                </c:pt>
                <c:pt idx="552">
                  <c:v>89</c:v>
                </c:pt>
                <c:pt idx="553">
                  <c:v>488</c:v>
                </c:pt>
                <c:pt idx="554">
                  <c:v>288</c:v>
                </c:pt>
                <c:pt idx="555">
                  <c:v>278</c:v>
                </c:pt>
                <c:pt idx="556">
                  <c:v>152</c:v>
                </c:pt>
                <c:pt idx="557">
                  <c:v>137</c:v>
                </c:pt>
                <c:pt idx="558">
                  <c:v>112</c:v>
                </c:pt>
                <c:pt idx="559">
                  <c:v>325</c:v>
                </c:pt>
                <c:pt idx="560">
                  <c:v>316</c:v>
                </c:pt>
                <c:pt idx="561">
                  <c:v>172</c:v>
                </c:pt>
                <c:pt idx="562">
                  <c:v>135</c:v>
                </c:pt>
                <c:pt idx="563">
                  <c:v>301</c:v>
                </c:pt>
                <c:pt idx="564">
                  <c:v>335</c:v>
                </c:pt>
                <c:pt idx="565">
                  <c:v>199</c:v>
                </c:pt>
                <c:pt idx="566">
                  <c:v>158</c:v>
                </c:pt>
                <c:pt idx="567">
                  <c:v>104</c:v>
                </c:pt>
                <c:pt idx="568">
                  <c:v>147</c:v>
                </c:pt>
                <c:pt idx="569">
                  <c:v>215</c:v>
                </c:pt>
                <c:pt idx="570">
                  <c:v>248</c:v>
                </c:pt>
                <c:pt idx="571">
                  <c:v>240</c:v>
                </c:pt>
                <c:pt idx="572">
                  <c:v>242</c:v>
                </c:pt>
                <c:pt idx="573">
                  <c:v>196</c:v>
                </c:pt>
                <c:pt idx="574">
                  <c:v>278</c:v>
                </c:pt>
                <c:pt idx="575">
                  <c:v>236</c:v>
                </c:pt>
                <c:pt idx="576">
                  <c:v>123</c:v>
                </c:pt>
                <c:pt idx="577">
                  <c:v>86</c:v>
                </c:pt>
                <c:pt idx="578">
                  <c:v>197</c:v>
                </c:pt>
                <c:pt idx="579">
                  <c:v>203</c:v>
                </c:pt>
                <c:pt idx="580">
                  <c:v>265</c:v>
                </c:pt>
                <c:pt idx="581">
                  <c:v>100</c:v>
                </c:pt>
                <c:pt idx="582">
                  <c:v>419</c:v>
                </c:pt>
                <c:pt idx="583">
                  <c:v>123</c:v>
                </c:pt>
                <c:pt idx="584">
                  <c:v>213</c:v>
                </c:pt>
                <c:pt idx="585">
                  <c:v>162</c:v>
                </c:pt>
                <c:pt idx="586">
                  <c:v>247</c:v>
                </c:pt>
                <c:pt idx="587">
                  <c:v>213</c:v>
                </c:pt>
                <c:pt idx="588">
                  <c:v>371</c:v>
                </c:pt>
                <c:pt idx="589">
                  <c:v>141</c:v>
                </c:pt>
                <c:pt idx="590">
                  <c:v>125</c:v>
                </c:pt>
                <c:pt idx="591">
                  <c:v>207</c:v>
                </c:pt>
                <c:pt idx="592">
                  <c:v>153</c:v>
                </c:pt>
                <c:pt idx="593">
                  <c:v>167</c:v>
                </c:pt>
                <c:pt idx="594">
                  <c:v>226</c:v>
                </c:pt>
                <c:pt idx="595">
                  <c:v>217</c:v>
                </c:pt>
                <c:pt idx="596">
                  <c:v>239</c:v>
                </c:pt>
                <c:pt idx="597">
                  <c:v>108</c:v>
                </c:pt>
                <c:pt idx="598">
                  <c:v>186</c:v>
                </c:pt>
                <c:pt idx="599">
                  <c:v>147</c:v>
                </c:pt>
                <c:pt idx="600">
                  <c:v>302</c:v>
                </c:pt>
                <c:pt idx="601">
                  <c:v>172</c:v>
                </c:pt>
                <c:pt idx="602">
                  <c:v>198</c:v>
                </c:pt>
                <c:pt idx="603">
                  <c:v>390</c:v>
                </c:pt>
                <c:pt idx="604">
                  <c:v>217</c:v>
                </c:pt>
                <c:pt idx="605">
                  <c:v>456</c:v>
                </c:pt>
                <c:pt idx="606">
                  <c:v>216</c:v>
                </c:pt>
                <c:pt idx="607">
                  <c:v>136</c:v>
                </c:pt>
                <c:pt idx="608">
                  <c:v>408</c:v>
                </c:pt>
                <c:pt idx="609">
                  <c:v>271</c:v>
                </c:pt>
                <c:pt idx="610">
                  <c:v>128</c:v>
                </c:pt>
                <c:pt idx="611">
                  <c:v>163</c:v>
                </c:pt>
                <c:pt idx="612">
                  <c:v>159</c:v>
                </c:pt>
                <c:pt idx="613">
                  <c:v>246</c:v>
                </c:pt>
                <c:pt idx="614">
                  <c:v>221</c:v>
                </c:pt>
                <c:pt idx="615">
                  <c:v>193</c:v>
                </c:pt>
                <c:pt idx="616">
                  <c:v>270</c:v>
                </c:pt>
                <c:pt idx="617">
                  <c:v>104</c:v>
                </c:pt>
                <c:pt idx="618">
                  <c:v>237</c:v>
                </c:pt>
                <c:pt idx="619">
                  <c:v>215</c:v>
                </c:pt>
                <c:pt idx="620">
                  <c:v>194</c:v>
                </c:pt>
                <c:pt idx="621">
                  <c:v>185</c:v>
                </c:pt>
                <c:pt idx="622">
                  <c:v>194</c:v>
                </c:pt>
                <c:pt idx="623">
                  <c:v>206</c:v>
                </c:pt>
                <c:pt idx="624">
                  <c:v>130</c:v>
                </c:pt>
                <c:pt idx="625">
                  <c:v>106</c:v>
                </c:pt>
                <c:pt idx="626">
                  <c:v>320</c:v>
                </c:pt>
                <c:pt idx="627">
                  <c:v>181</c:v>
                </c:pt>
                <c:pt idx="628">
                  <c:v>240</c:v>
                </c:pt>
                <c:pt idx="629">
                  <c:v>390</c:v>
                </c:pt>
                <c:pt idx="630">
                  <c:v>301</c:v>
                </c:pt>
                <c:pt idx="631">
                  <c:v>192</c:v>
                </c:pt>
                <c:pt idx="632">
                  <c:v>269</c:v>
                </c:pt>
                <c:pt idx="633">
                  <c:v>382</c:v>
                </c:pt>
                <c:pt idx="634">
                  <c:v>177</c:v>
                </c:pt>
                <c:pt idx="635">
                  <c:v>179</c:v>
                </c:pt>
                <c:pt idx="636">
                  <c:v>87</c:v>
                </c:pt>
                <c:pt idx="637">
                  <c:v>136</c:v>
                </c:pt>
                <c:pt idx="638">
                  <c:v>193</c:v>
                </c:pt>
                <c:pt idx="639">
                  <c:v>148</c:v>
                </c:pt>
                <c:pt idx="640">
                  <c:v>169</c:v>
                </c:pt>
                <c:pt idx="641">
                  <c:v>129</c:v>
                </c:pt>
                <c:pt idx="642">
                  <c:v>318</c:v>
                </c:pt>
                <c:pt idx="643">
                  <c:v>414</c:v>
                </c:pt>
                <c:pt idx="644">
                  <c:v>227</c:v>
                </c:pt>
                <c:pt idx="645">
                  <c:v>173</c:v>
                </c:pt>
                <c:pt idx="646">
                  <c:v>201</c:v>
                </c:pt>
                <c:pt idx="647">
                  <c:v>235</c:v>
                </c:pt>
                <c:pt idx="648">
                  <c:v>274</c:v>
                </c:pt>
                <c:pt idx="649">
                  <c:v>280</c:v>
                </c:pt>
                <c:pt idx="650">
                  <c:v>225</c:v>
                </c:pt>
                <c:pt idx="651">
                  <c:v>254</c:v>
                </c:pt>
                <c:pt idx="652">
                  <c:v>171</c:v>
                </c:pt>
                <c:pt idx="653">
                  <c:v>144</c:v>
                </c:pt>
                <c:pt idx="654">
                  <c:v>204</c:v>
                </c:pt>
                <c:pt idx="655">
                  <c:v>147</c:v>
                </c:pt>
                <c:pt idx="656">
                  <c:v>139</c:v>
                </c:pt>
                <c:pt idx="657">
                  <c:v>145</c:v>
                </c:pt>
                <c:pt idx="658">
                  <c:v>202</c:v>
                </c:pt>
                <c:pt idx="659">
                  <c:v>90</c:v>
                </c:pt>
                <c:pt idx="660">
                  <c:v>125</c:v>
                </c:pt>
                <c:pt idx="661">
                  <c:v>269</c:v>
                </c:pt>
                <c:pt idx="662">
                  <c:v>147</c:v>
                </c:pt>
                <c:pt idx="663">
                  <c:v>237</c:v>
                </c:pt>
                <c:pt idx="664">
                  <c:v>347</c:v>
                </c:pt>
                <c:pt idx="665">
                  <c:v>243</c:v>
                </c:pt>
                <c:pt idx="666">
                  <c:v>243</c:v>
                </c:pt>
                <c:pt idx="667">
                  <c:v>131</c:v>
                </c:pt>
                <c:pt idx="668">
                  <c:v>230</c:v>
                </c:pt>
                <c:pt idx="669">
                  <c:v>131</c:v>
                </c:pt>
                <c:pt idx="670">
                  <c:v>168</c:v>
                </c:pt>
                <c:pt idx="671">
                  <c:v>285</c:v>
                </c:pt>
                <c:pt idx="672">
                  <c:v>39</c:v>
                </c:pt>
                <c:pt idx="673">
                  <c:v>276</c:v>
                </c:pt>
                <c:pt idx="674">
                  <c:v>246</c:v>
                </c:pt>
                <c:pt idx="675">
                  <c:v>141</c:v>
                </c:pt>
                <c:pt idx="676">
                  <c:v>114</c:v>
                </c:pt>
                <c:pt idx="677">
                  <c:v>330</c:v>
                </c:pt>
                <c:pt idx="678">
                  <c:v>327</c:v>
                </c:pt>
                <c:pt idx="679">
                  <c:v>181</c:v>
                </c:pt>
                <c:pt idx="680">
                  <c:v>493</c:v>
                </c:pt>
                <c:pt idx="681">
                  <c:v>132</c:v>
                </c:pt>
                <c:pt idx="682">
                  <c:v>201</c:v>
                </c:pt>
                <c:pt idx="683">
                  <c:v>161</c:v>
                </c:pt>
                <c:pt idx="684">
                  <c:v>371</c:v>
                </c:pt>
                <c:pt idx="685">
                  <c:v>233</c:v>
                </c:pt>
                <c:pt idx="686">
                  <c:v>187</c:v>
                </c:pt>
                <c:pt idx="687">
                  <c:v>219</c:v>
                </c:pt>
                <c:pt idx="688">
                  <c:v>283</c:v>
                </c:pt>
                <c:pt idx="689">
                  <c:v>327</c:v>
                </c:pt>
                <c:pt idx="690">
                  <c:v>382</c:v>
                </c:pt>
                <c:pt idx="691">
                  <c:v>182</c:v>
                </c:pt>
                <c:pt idx="692">
                  <c:v>125</c:v>
                </c:pt>
                <c:pt idx="693">
                  <c:v>191</c:v>
                </c:pt>
                <c:pt idx="694">
                  <c:v>193</c:v>
                </c:pt>
                <c:pt idx="695">
                  <c:v>249</c:v>
                </c:pt>
                <c:pt idx="696">
                  <c:v>296</c:v>
                </c:pt>
                <c:pt idx="697">
                  <c:v>251</c:v>
                </c:pt>
                <c:pt idx="698">
                  <c:v>245</c:v>
                </c:pt>
                <c:pt idx="699">
                  <c:v>220</c:v>
                </c:pt>
                <c:pt idx="700">
                  <c:v>142</c:v>
                </c:pt>
                <c:pt idx="701">
                  <c:v>221</c:v>
                </c:pt>
                <c:pt idx="702">
                  <c:v>229</c:v>
                </c:pt>
                <c:pt idx="703">
                  <c:v>217</c:v>
                </c:pt>
                <c:pt idx="704">
                  <c:v>142</c:v>
                </c:pt>
                <c:pt idx="705">
                  <c:v>197</c:v>
                </c:pt>
                <c:pt idx="706">
                  <c:v>177</c:v>
                </c:pt>
                <c:pt idx="707">
                  <c:v>84</c:v>
                </c:pt>
                <c:pt idx="708">
                  <c:v>320</c:v>
                </c:pt>
                <c:pt idx="709">
                  <c:v>205</c:v>
                </c:pt>
                <c:pt idx="710">
                  <c:v>194</c:v>
                </c:pt>
                <c:pt idx="711">
                  <c:v>360</c:v>
                </c:pt>
                <c:pt idx="712">
                  <c:v>367</c:v>
                </c:pt>
                <c:pt idx="713">
                  <c:v>262</c:v>
                </c:pt>
                <c:pt idx="714">
                  <c:v>212</c:v>
                </c:pt>
                <c:pt idx="715">
                  <c:v>321</c:v>
                </c:pt>
                <c:pt idx="716">
                  <c:v>118</c:v>
                </c:pt>
                <c:pt idx="717">
                  <c:v>78</c:v>
                </c:pt>
                <c:pt idx="718">
                  <c:v>179</c:v>
                </c:pt>
                <c:pt idx="719">
                  <c:v>372</c:v>
                </c:pt>
                <c:pt idx="720">
                  <c:v>304</c:v>
                </c:pt>
                <c:pt idx="721">
                  <c:v>131</c:v>
                </c:pt>
                <c:pt idx="722">
                  <c:v>167</c:v>
                </c:pt>
                <c:pt idx="723">
                  <c:v>809</c:v>
                </c:pt>
                <c:pt idx="724">
                  <c:v>290</c:v>
                </c:pt>
                <c:pt idx="725">
                  <c:v>196</c:v>
                </c:pt>
                <c:pt idx="726">
                  <c:v>402</c:v>
                </c:pt>
                <c:pt idx="727">
                  <c:v>151</c:v>
                </c:pt>
                <c:pt idx="728">
                  <c:v>210</c:v>
                </c:pt>
                <c:pt idx="729">
                  <c:v>301</c:v>
                </c:pt>
                <c:pt idx="730">
                  <c:v>121</c:v>
                </c:pt>
                <c:pt idx="731">
                  <c:v>186</c:v>
                </c:pt>
                <c:pt idx="732">
                  <c:v>209</c:v>
                </c:pt>
                <c:pt idx="733">
                  <c:v>284</c:v>
                </c:pt>
                <c:pt idx="734">
                  <c:v>161</c:v>
                </c:pt>
                <c:pt idx="735">
                  <c:v>190</c:v>
                </c:pt>
                <c:pt idx="736">
                  <c:v>145</c:v>
                </c:pt>
                <c:pt idx="737">
                  <c:v>317</c:v>
                </c:pt>
                <c:pt idx="738">
                  <c:v>267</c:v>
                </c:pt>
                <c:pt idx="739">
                  <c:v>376</c:v>
                </c:pt>
                <c:pt idx="740">
                  <c:v>289</c:v>
                </c:pt>
                <c:pt idx="741">
                  <c:v>314</c:v>
                </c:pt>
                <c:pt idx="742">
                  <c:v>100</c:v>
                </c:pt>
                <c:pt idx="743">
                  <c:v>372</c:v>
                </c:pt>
                <c:pt idx="744">
                  <c:v>196</c:v>
                </c:pt>
                <c:pt idx="745">
                  <c:v>638</c:v>
                </c:pt>
                <c:pt idx="746">
                  <c:v>219</c:v>
                </c:pt>
                <c:pt idx="747">
                  <c:v>167</c:v>
                </c:pt>
                <c:pt idx="748">
                  <c:v>255</c:v>
                </c:pt>
                <c:pt idx="749">
                  <c:v>270</c:v>
                </c:pt>
                <c:pt idx="750">
                  <c:v>188</c:v>
                </c:pt>
                <c:pt idx="751">
                  <c:v>187</c:v>
                </c:pt>
                <c:pt idx="752">
                  <c:v>314</c:v>
                </c:pt>
                <c:pt idx="753">
                  <c:v>126</c:v>
                </c:pt>
                <c:pt idx="754">
                  <c:v>461</c:v>
                </c:pt>
                <c:pt idx="755">
                  <c:v>245</c:v>
                </c:pt>
                <c:pt idx="756">
                  <c:v>316</c:v>
                </c:pt>
                <c:pt idx="757">
                  <c:v>310</c:v>
                </c:pt>
                <c:pt idx="758">
                  <c:v>276</c:v>
                </c:pt>
                <c:pt idx="759">
                  <c:v>381</c:v>
                </c:pt>
                <c:pt idx="760">
                  <c:v>282</c:v>
                </c:pt>
                <c:pt idx="761">
                  <c:v>204</c:v>
                </c:pt>
                <c:pt idx="762">
                  <c:v>205</c:v>
                </c:pt>
                <c:pt idx="763">
                  <c:v>204</c:v>
                </c:pt>
                <c:pt idx="764">
                  <c:v>273</c:v>
                </c:pt>
                <c:pt idx="765">
                  <c:v>327</c:v>
                </c:pt>
                <c:pt idx="766">
                  <c:v>416</c:v>
                </c:pt>
                <c:pt idx="767">
                  <c:v>225</c:v>
                </c:pt>
                <c:pt idx="768">
                  <c:v>170</c:v>
                </c:pt>
                <c:pt idx="769">
                  <c:v>234</c:v>
                </c:pt>
                <c:pt idx="770">
                  <c:v>139</c:v>
                </c:pt>
                <c:pt idx="771">
                  <c:v>287</c:v>
                </c:pt>
                <c:pt idx="772">
                  <c:v>106</c:v>
                </c:pt>
                <c:pt idx="773">
                  <c:v>233</c:v>
                </c:pt>
                <c:pt idx="774">
                  <c:v>155</c:v>
                </c:pt>
                <c:pt idx="775">
                  <c:v>209</c:v>
                </c:pt>
                <c:pt idx="776">
                  <c:v>287</c:v>
                </c:pt>
                <c:pt idx="777">
                  <c:v>261</c:v>
                </c:pt>
                <c:pt idx="778">
                  <c:v>164</c:v>
                </c:pt>
                <c:pt idx="779">
                  <c:v>285</c:v>
                </c:pt>
                <c:pt idx="780">
                  <c:v>240</c:v>
                </c:pt>
                <c:pt idx="781">
                  <c:v>121</c:v>
                </c:pt>
                <c:pt idx="782">
                  <c:v>212</c:v>
                </c:pt>
                <c:pt idx="783">
                  <c:v>249</c:v>
                </c:pt>
                <c:pt idx="784">
                  <c:v>157</c:v>
                </c:pt>
                <c:pt idx="785">
                  <c:v>117</c:v>
                </c:pt>
                <c:pt idx="786">
                  <c:v>174</c:v>
                </c:pt>
                <c:pt idx="787">
                  <c:v>383</c:v>
                </c:pt>
                <c:pt idx="788">
                  <c:v>208</c:v>
                </c:pt>
                <c:pt idx="789">
                  <c:v>385</c:v>
                </c:pt>
                <c:pt idx="790">
                  <c:v>391</c:v>
                </c:pt>
                <c:pt idx="791">
                  <c:v>187</c:v>
                </c:pt>
                <c:pt idx="792">
                  <c:v>145</c:v>
                </c:pt>
                <c:pt idx="793">
                  <c:v>199</c:v>
                </c:pt>
                <c:pt idx="794">
                  <c:v>252</c:v>
                </c:pt>
                <c:pt idx="795">
                  <c:v>140</c:v>
                </c:pt>
                <c:pt idx="796">
                  <c:v>456</c:v>
                </c:pt>
                <c:pt idx="797">
                  <c:v>294</c:v>
                </c:pt>
                <c:pt idx="798">
                  <c:v>121</c:v>
                </c:pt>
                <c:pt idx="799">
                  <c:v>256</c:v>
                </c:pt>
                <c:pt idx="800">
                  <c:v>248</c:v>
                </c:pt>
                <c:pt idx="801">
                  <c:v>232</c:v>
                </c:pt>
                <c:pt idx="802">
                  <c:v>332</c:v>
                </c:pt>
                <c:pt idx="803">
                  <c:v>136</c:v>
                </c:pt>
                <c:pt idx="804">
                  <c:v>250</c:v>
                </c:pt>
                <c:pt idx="805">
                  <c:v>89</c:v>
                </c:pt>
                <c:pt idx="806">
                  <c:v>291</c:v>
                </c:pt>
                <c:pt idx="807">
                  <c:v>122</c:v>
                </c:pt>
                <c:pt idx="808">
                  <c:v>269</c:v>
                </c:pt>
                <c:pt idx="809">
                  <c:v>243</c:v>
                </c:pt>
                <c:pt idx="810">
                  <c:v>164</c:v>
                </c:pt>
                <c:pt idx="811">
                  <c:v>140</c:v>
                </c:pt>
                <c:pt idx="812">
                  <c:v>233</c:v>
                </c:pt>
                <c:pt idx="813">
                  <c:v>412</c:v>
                </c:pt>
                <c:pt idx="814">
                  <c:v>118</c:v>
                </c:pt>
                <c:pt idx="815">
                  <c:v>186</c:v>
                </c:pt>
                <c:pt idx="816">
                  <c:v>246</c:v>
                </c:pt>
                <c:pt idx="817">
                  <c:v>266</c:v>
                </c:pt>
                <c:pt idx="818">
                  <c:v>262</c:v>
                </c:pt>
                <c:pt idx="819">
                  <c:v>497</c:v>
                </c:pt>
                <c:pt idx="820">
                  <c:v>229</c:v>
                </c:pt>
                <c:pt idx="821">
                  <c:v>89</c:v>
                </c:pt>
                <c:pt idx="822">
                  <c:v>245</c:v>
                </c:pt>
                <c:pt idx="823">
                  <c:v>440</c:v>
                </c:pt>
                <c:pt idx="824">
                  <c:v>130</c:v>
                </c:pt>
                <c:pt idx="825">
                  <c:v>356</c:v>
                </c:pt>
                <c:pt idx="826">
                  <c:v>190</c:v>
                </c:pt>
                <c:pt idx="827">
                  <c:v>159</c:v>
                </c:pt>
                <c:pt idx="828">
                  <c:v>103</c:v>
                </c:pt>
                <c:pt idx="829">
                  <c:v>180</c:v>
                </c:pt>
                <c:pt idx="830">
                  <c:v>214</c:v>
                </c:pt>
                <c:pt idx="831">
                  <c:v>60</c:v>
                </c:pt>
                <c:pt idx="832">
                  <c:v>128</c:v>
                </c:pt>
                <c:pt idx="833">
                  <c:v>91</c:v>
                </c:pt>
                <c:pt idx="834">
                  <c:v>381</c:v>
                </c:pt>
                <c:pt idx="835">
                  <c:v>233</c:v>
                </c:pt>
                <c:pt idx="836">
                  <c:v>163</c:v>
                </c:pt>
                <c:pt idx="837">
                  <c:v>166</c:v>
                </c:pt>
                <c:pt idx="838">
                  <c:v>225</c:v>
                </c:pt>
                <c:pt idx="839">
                  <c:v>442</c:v>
                </c:pt>
                <c:pt idx="840">
                  <c:v>360</c:v>
                </c:pt>
                <c:pt idx="841">
                  <c:v>194</c:v>
                </c:pt>
                <c:pt idx="842">
                  <c:v>86</c:v>
                </c:pt>
                <c:pt idx="843">
                  <c:v>401</c:v>
                </c:pt>
                <c:pt idx="844">
                  <c:v>134</c:v>
                </c:pt>
                <c:pt idx="845">
                  <c:v>462</c:v>
                </c:pt>
                <c:pt idx="846">
                  <c:v>118</c:v>
                </c:pt>
                <c:pt idx="847">
                  <c:v>272</c:v>
                </c:pt>
                <c:pt idx="848">
                  <c:v>107</c:v>
                </c:pt>
                <c:pt idx="849">
                  <c:v>96</c:v>
                </c:pt>
                <c:pt idx="850">
                  <c:v>246</c:v>
                </c:pt>
                <c:pt idx="851">
                  <c:v>84</c:v>
                </c:pt>
                <c:pt idx="852">
                  <c:v>243</c:v>
                </c:pt>
                <c:pt idx="853">
                  <c:v>90</c:v>
                </c:pt>
                <c:pt idx="854">
                  <c:v>272</c:v>
                </c:pt>
                <c:pt idx="855">
                  <c:v>46</c:v>
                </c:pt>
                <c:pt idx="856">
                  <c:v>175</c:v>
                </c:pt>
                <c:pt idx="857">
                  <c:v>169</c:v>
                </c:pt>
                <c:pt idx="858">
                  <c:v>240</c:v>
                </c:pt>
                <c:pt idx="859">
                  <c:v>238</c:v>
                </c:pt>
                <c:pt idx="860">
                  <c:v>174</c:v>
                </c:pt>
                <c:pt idx="861">
                  <c:v>105</c:v>
                </c:pt>
                <c:pt idx="862">
                  <c:v>141</c:v>
                </c:pt>
                <c:pt idx="863">
                  <c:v>238</c:v>
                </c:pt>
                <c:pt idx="864">
                  <c:v>133</c:v>
                </c:pt>
                <c:pt idx="865">
                  <c:v>110</c:v>
                </c:pt>
                <c:pt idx="866">
                  <c:v>139</c:v>
                </c:pt>
                <c:pt idx="867">
                  <c:v>157</c:v>
                </c:pt>
                <c:pt idx="868">
                  <c:v>310</c:v>
                </c:pt>
                <c:pt idx="869">
                  <c:v>288</c:v>
                </c:pt>
                <c:pt idx="870">
                  <c:v>187</c:v>
                </c:pt>
                <c:pt idx="871">
                  <c:v>230</c:v>
                </c:pt>
                <c:pt idx="872">
                  <c:v>413</c:v>
                </c:pt>
                <c:pt idx="873">
                  <c:v>479</c:v>
                </c:pt>
                <c:pt idx="874">
                  <c:v>174</c:v>
                </c:pt>
                <c:pt idx="875">
                  <c:v>140</c:v>
                </c:pt>
                <c:pt idx="876">
                  <c:v>217</c:v>
                </c:pt>
                <c:pt idx="877">
                  <c:v>82</c:v>
                </c:pt>
                <c:pt idx="878">
                  <c:v>253</c:v>
                </c:pt>
                <c:pt idx="879">
                  <c:v>133</c:v>
                </c:pt>
                <c:pt idx="880">
                  <c:v>204</c:v>
                </c:pt>
                <c:pt idx="881">
                  <c:v>164</c:v>
                </c:pt>
                <c:pt idx="882">
                  <c:v>168</c:v>
                </c:pt>
                <c:pt idx="883">
                  <c:v>369</c:v>
                </c:pt>
                <c:pt idx="884">
                  <c:v>172</c:v>
                </c:pt>
                <c:pt idx="885">
                  <c:v>354</c:v>
                </c:pt>
                <c:pt idx="886">
                  <c:v>340</c:v>
                </c:pt>
                <c:pt idx="887">
                  <c:v>285</c:v>
                </c:pt>
                <c:pt idx="888">
                  <c:v>163</c:v>
                </c:pt>
                <c:pt idx="889">
                  <c:v>267</c:v>
                </c:pt>
                <c:pt idx="890">
                  <c:v>380</c:v>
                </c:pt>
                <c:pt idx="891">
                  <c:v>87</c:v>
                </c:pt>
                <c:pt idx="892">
                  <c:v>178</c:v>
                </c:pt>
                <c:pt idx="893">
                  <c:v>202</c:v>
                </c:pt>
                <c:pt idx="894">
                  <c:v>196</c:v>
                </c:pt>
                <c:pt idx="895">
                  <c:v>154</c:v>
                </c:pt>
                <c:pt idx="896">
                  <c:v>231</c:v>
                </c:pt>
                <c:pt idx="897">
                  <c:v>129</c:v>
                </c:pt>
                <c:pt idx="898">
                  <c:v>397</c:v>
                </c:pt>
                <c:pt idx="899">
                  <c:v>319</c:v>
                </c:pt>
                <c:pt idx="900">
                  <c:v>344</c:v>
                </c:pt>
                <c:pt idx="901">
                  <c:v>237</c:v>
                </c:pt>
                <c:pt idx="902">
                  <c:v>272</c:v>
                </c:pt>
                <c:pt idx="903">
                  <c:v>281</c:v>
                </c:pt>
                <c:pt idx="904">
                  <c:v>237</c:v>
                </c:pt>
                <c:pt idx="905">
                  <c:v>124</c:v>
                </c:pt>
                <c:pt idx="906">
                  <c:v>165</c:v>
                </c:pt>
                <c:pt idx="907">
                  <c:v>156</c:v>
                </c:pt>
                <c:pt idx="908">
                  <c:v>222</c:v>
                </c:pt>
                <c:pt idx="909">
                  <c:v>315</c:v>
                </c:pt>
                <c:pt idx="910">
                  <c:v>338</c:v>
                </c:pt>
                <c:pt idx="911">
                  <c:v>179</c:v>
                </c:pt>
                <c:pt idx="912">
                  <c:v>280</c:v>
                </c:pt>
                <c:pt idx="913">
                  <c:v>395</c:v>
                </c:pt>
                <c:pt idx="914">
                  <c:v>131</c:v>
                </c:pt>
                <c:pt idx="915">
                  <c:v>262</c:v>
                </c:pt>
                <c:pt idx="916">
                  <c:v>85</c:v>
                </c:pt>
                <c:pt idx="917">
                  <c:v>152</c:v>
                </c:pt>
                <c:pt idx="918">
                  <c:v>278</c:v>
                </c:pt>
                <c:pt idx="919">
                  <c:v>348</c:v>
                </c:pt>
                <c:pt idx="920">
                  <c:v>298</c:v>
                </c:pt>
                <c:pt idx="921">
                  <c:v>286</c:v>
                </c:pt>
                <c:pt idx="922">
                  <c:v>168</c:v>
                </c:pt>
                <c:pt idx="923">
                  <c:v>274</c:v>
                </c:pt>
                <c:pt idx="924">
                  <c:v>204</c:v>
                </c:pt>
                <c:pt idx="925">
                  <c:v>406</c:v>
                </c:pt>
                <c:pt idx="926">
                  <c:v>260</c:v>
                </c:pt>
                <c:pt idx="927">
                  <c:v>116</c:v>
                </c:pt>
                <c:pt idx="928">
                  <c:v>69</c:v>
                </c:pt>
                <c:pt idx="929">
                  <c:v>191</c:v>
                </c:pt>
                <c:pt idx="930">
                  <c:v>319</c:v>
                </c:pt>
                <c:pt idx="931">
                  <c:v>334</c:v>
                </c:pt>
                <c:pt idx="932">
                  <c:v>102</c:v>
                </c:pt>
                <c:pt idx="933">
                  <c:v>456</c:v>
                </c:pt>
                <c:pt idx="934">
                  <c:v>517</c:v>
                </c:pt>
                <c:pt idx="935">
                  <c:v>256</c:v>
                </c:pt>
                <c:pt idx="936">
                  <c:v>147</c:v>
                </c:pt>
                <c:pt idx="937">
                  <c:v>341</c:v>
                </c:pt>
                <c:pt idx="938">
                  <c:v>140</c:v>
                </c:pt>
                <c:pt idx="939">
                  <c:v>153</c:v>
                </c:pt>
                <c:pt idx="940">
                  <c:v>249</c:v>
                </c:pt>
                <c:pt idx="941">
                  <c:v>212</c:v>
                </c:pt>
                <c:pt idx="942">
                  <c:v>143</c:v>
                </c:pt>
                <c:pt idx="943">
                  <c:v>128</c:v>
                </c:pt>
                <c:pt idx="944">
                  <c:v>249</c:v>
                </c:pt>
                <c:pt idx="945">
                  <c:v>218</c:v>
                </c:pt>
                <c:pt idx="946">
                  <c:v>227</c:v>
                </c:pt>
                <c:pt idx="947">
                  <c:v>253</c:v>
                </c:pt>
                <c:pt idx="948">
                  <c:v>159</c:v>
                </c:pt>
                <c:pt idx="949">
                  <c:v>117</c:v>
                </c:pt>
                <c:pt idx="950">
                  <c:v>300</c:v>
                </c:pt>
                <c:pt idx="951">
                  <c:v>158</c:v>
                </c:pt>
                <c:pt idx="952">
                  <c:v>113</c:v>
                </c:pt>
                <c:pt idx="953">
                  <c:v>223</c:v>
                </c:pt>
                <c:pt idx="954">
                  <c:v>231</c:v>
                </c:pt>
                <c:pt idx="955">
                  <c:v>148</c:v>
                </c:pt>
                <c:pt idx="956">
                  <c:v>227</c:v>
                </c:pt>
                <c:pt idx="957">
                  <c:v>201</c:v>
                </c:pt>
                <c:pt idx="958">
                  <c:v>350</c:v>
                </c:pt>
                <c:pt idx="959">
                  <c:v>192</c:v>
                </c:pt>
                <c:pt idx="960">
                  <c:v>77</c:v>
                </c:pt>
                <c:pt idx="961">
                  <c:v>156</c:v>
                </c:pt>
                <c:pt idx="962">
                  <c:v>53</c:v>
                </c:pt>
                <c:pt idx="963">
                  <c:v>123</c:v>
                </c:pt>
                <c:pt idx="964">
                  <c:v>262</c:v>
                </c:pt>
                <c:pt idx="965">
                  <c:v>236</c:v>
                </c:pt>
                <c:pt idx="966">
                  <c:v>349</c:v>
                </c:pt>
                <c:pt idx="967">
                  <c:v>122</c:v>
                </c:pt>
                <c:pt idx="968">
                  <c:v>245</c:v>
                </c:pt>
                <c:pt idx="969">
                  <c:v>155</c:v>
                </c:pt>
                <c:pt idx="970">
                  <c:v>186</c:v>
                </c:pt>
                <c:pt idx="971">
                  <c:v>176</c:v>
                </c:pt>
                <c:pt idx="972">
                  <c:v>212</c:v>
                </c:pt>
                <c:pt idx="973">
                  <c:v>240</c:v>
                </c:pt>
                <c:pt idx="974">
                  <c:v>509</c:v>
                </c:pt>
                <c:pt idx="975">
                  <c:v>225</c:v>
                </c:pt>
                <c:pt idx="976">
                  <c:v>147</c:v>
                </c:pt>
                <c:pt idx="977">
                  <c:v>674</c:v>
                </c:pt>
                <c:pt idx="978">
                  <c:v>261</c:v>
                </c:pt>
                <c:pt idx="979">
                  <c:v>83</c:v>
                </c:pt>
                <c:pt idx="980">
                  <c:v>350</c:v>
                </c:pt>
                <c:pt idx="981">
                  <c:v>176</c:v>
                </c:pt>
                <c:pt idx="982">
                  <c:v>109</c:v>
                </c:pt>
                <c:pt idx="983">
                  <c:v>149</c:v>
                </c:pt>
                <c:pt idx="984">
                  <c:v>211</c:v>
                </c:pt>
                <c:pt idx="985">
                  <c:v>88</c:v>
                </c:pt>
                <c:pt idx="986">
                  <c:v>169</c:v>
                </c:pt>
                <c:pt idx="987">
                  <c:v>318</c:v>
                </c:pt>
                <c:pt idx="988">
                  <c:v>168</c:v>
                </c:pt>
                <c:pt idx="989">
                  <c:v>277</c:v>
                </c:pt>
                <c:pt idx="990">
                  <c:v>333</c:v>
                </c:pt>
                <c:pt idx="991">
                  <c:v>82</c:v>
                </c:pt>
                <c:pt idx="992">
                  <c:v>165</c:v>
                </c:pt>
                <c:pt idx="993">
                  <c:v>122</c:v>
                </c:pt>
                <c:pt idx="994">
                  <c:v>255</c:v>
                </c:pt>
                <c:pt idx="995">
                  <c:v>134</c:v>
                </c:pt>
                <c:pt idx="996">
                  <c:v>306</c:v>
                </c:pt>
                <c:pt idx="997">
                  <c:v>405</c:v>
                </c:pt>
                <c:pt idx="998">
                  <c:v>136</c:v>
                </c:pt>
                <c:pt idx="99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B-614E-92CC-D82245D45E43}"/>
            </c:ext>
          </c:extLst>
        </c:ser>
        <c:ser>
          <c:idx val="1"/>
          <c:order val="1"/>
          <c:tx>
            <c:strRef>
              <c:f>'H1v3.1'!$AE$1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'H1v3.1'!$AC$2:$AC$1001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'H1v3.1'!$AE$2:$AE$1001</c:f>
              <c:numCache>
                <c:formatCode>General</c:formatCode>
                <c:ptCount val="1000"/>
                <c:pt idx="0">
                  <c:v>219</c:v>
                </c:pt>
                <c:pt idx="1">
                  <c:v>184</c:v>
                </c:pt>
                <c:pt idx="2">
                  <c:v>281</c:v>
                </c:pt>
                <c:pt idx="3">
                  <c:v>271</c:v>
                </c:pt>
                <c:pt idx="4">
                  <c:v>197</c:v>
                </c:pt>
                <c:pt idx="5">
                  <c:v>114</c:v>
                </c:pt>
                <c:pt idx="6">
                  <c:v>419</c:v>
                </c:pt>
                <c:pt idx="7">
                  <c:v>157</c:v>
                </c:pt>
                <c:pt idx="8">
                  <c:v>302</c:v>
                </c:pt>
                <c:pt idx="9">
                  <c:v>527</c:v>
                </c:pt>
                <c:pt idx="10">
                  <c:v>354</c:v>
                </c:pt>
                <c:pt idx="11">
                  <c:v>127</c:v>
                </c:pt>
                <c:pt idx="12">
                  <c:v>196</c:v>
                </c:pt>
                <c:pt idx="13">
                  <c:v>156</c:v>
                </c:pt>
                <c:pt idx="14">
                  <c:v>93</c:v>
                </c:pt>
                <c:pt idx="15">
                  <c:v>143</c:v>
                </c:pt>
                <c:pt idx="16">
                  <c:v>585</c:v>
                </c:pt>
                <c:pt idx="17">
                  <c:v>407</c:v>
                </c:pt>
                <c:pt idx="18">
                  <c:v>100</c:v>
                </c:pt>
                <c:pt idx="19">
                  <c:v>563</c:v>
                </c:pt>
                <c:pt idx="20">
                  <c:v>168</c:v>
                </c:pt>
                <c:pt idx="21">
                  <c:v>108</c:v>
                </c:pt>
                <c:pt idx="22">
                  <c:v>162</c:v>
                </c:pt>
                <c:pt idx="23">
                  <c:v>172</c:v>
                </c:pt>
                <c:pt idx="24">
                  <c:v>134</c:v>
                </c:pt>
                <c:pt idx="25">
                  <c:v>189</c:v>
                </c:pt>
                <c:pt idx="26">
                  <c:v>205</c:v>
                </c:pt>
                <c:pt idx="27">
                  <c:v>124</c:v>
                </c:pt>
                <c:pt idx="28">
                  <c:v>105</c:v>
                </c:pt>
                <c:pt idx="29">
                  <c:v>395</c:v>
                </c:pt>
                <c:pt idx="30">
                  <c:v>125</c:v>
                </c:pt>
                <c:pt idx="31">
                  <c:v>107</c:v>
                </c:pt>
                <c:pt idx="32">
                  <c:v>277</c:v>
                </c:pt>
                <c:pt idx="33">
                  <c:v>697</c:v>
                </c:pt>
                <c:pt idx="34">
                  <c:v>179</c:v>
                </c:pt>
                <c:pt idx="35">
                  <c:v>321</c:v>
                </c:pt>
                <c:pt idx="36">
                  <c:v>85</c:v>
                </c:pt>
                <c:pt idx="37">
                  <c:v>140</c:v>
                </c:pt>
                <c:pt idx="38">
                  <c:v>318</c:v>
                </c:pt>
                <c:pt idx="39">
                  <c:v>349</c:v>
                </c:pt>
                <c:pt idx="40">
                  <c:v>302</c:v>
                </c:pt>
                <c:pt idx="41">
                  <c:v>239</c:v>
                </c:pt>
                <c:pt idx="42">
                  <c:v>240</c:v>
                </c:pt>
                <c:pt idx="43">
                  <c:v>271</c:v>
                </c:pt>
                <c:pt idx="44">
                  <c:v>189</c:v>
                </c:pt>
                <c:pt idx="45">
                  <c:v>247</c:v>
                </c:pt>
                <c:pt idx="46">
                  <c:v>164</c:v>
                </c:pt>
                <c:pt idx="47">
                  <c:v>213</c:v>
                </c:pt>
                <c:pt idx="48">
                  <c:v>134</c:v>
                </c:pt>
                <c:pt idx="49">
                  <c:v>167</c:v>
                </c:pt>
                <c:pt idx="50">
                  <c:v>188</c:v>
                </c:pt>
                <c:pt idx="51">
                  <c:v>278</c:v>
                </c:pt>
                <c:pt idx="52">
                  <c:v>356</c:v>
                </c:pt>
                <c:pt idx="53">
                  <c:v>156</c:v>
                </c:pt>
                <c:pt idx="54">
                  <c:v>188</c:v>
                </c:pt>
                <c:pt idx="55">
                  <c:v>149</c:v>
                </c:pt>
                <c:pt idx="56">
                  <c:v>121</c:v>
                </c:pt>
                <c:pt idx="57">
                  <c:v>515</c:v>
                </c:pt>
                <c:pt idx="58">
                  <c:v>238</c:v>
                </c:pt>
                <c:pt idx="59">
                  <c:v>183</c:v>
                </c:pt>
                <c:pt idx="60">
                  <c:v>142</c:v>
                </c:pt>
                <c:pt idx="61">
                  <c:v>156</c:v>
                </c:pt>
                <c:pt idx="62">
                  <c:v>195</c:v>
                </c:pt>
                <c:pt idx="63">
                  <c:v>170</c:v>
                </c:pt>
                <c:pt idx="64">
                  <c:v>147</c:v>
                </c:pt>
                <c:pt idx="65">
                  <c:v>285</c:v>
                </c:pt>
                <c:pt idx="66">
                  <c:v>179</c:v>
                </c:pt>
                <c:pt idx="67">
                  <c:v>363</c:v>
                </c:pt>
                <c:pt idx="68">
                  <c:v>128</c:v>
                </c:pt>
                <c:pt idx="69">
                  <c:v>210</c:v>
                </c:pt>
                <c:pt idx="70">
                  <c:v>197</c:v>
                </c:pt>
                <c:pt idx="71">
                  <c:v>131</c:v>
                </c:pt>
                <c:pt idx="72">
                  <c:v>423</c:v>
                </c:pt>
                <c:pt idx="73">
                  <c:v>197</c:v>
                </c:pt>
                <c:pt idx="74">
                  <c:v>426</c:v>
                </c:pt>
                <c:pt idx="75">
                  <c:v>85</c:v>
                </c:pt>
                <c:pt idx="76">
                  <c:v>175</c:v>
                </c:pt>
                <c:pt idx="77">
                  <c:v>189</c:v>
                </c:pt>
                <c:pt idx="78">
                  <c:v>278</c:v>
                </c:pt>
                <c:pt idx="79">
                  <c:v>251</c:v>
                </c:pt>
                <c:pt idx="80">
                  <c:v>153</c:v>
                </c:pt>
                <c:pt idx="81">
                  <c:v>345</c:v>
                </c:pt>
                <c:pt idx="82">
                  <c:v>183</c:v>
                </c:pt>
                <c:pt idx="83">
                  <c:v>478</c:v>
                </c:pt>
                <c:pt idx="84">
                  <c:v>224</c:v>
                </c:pt>
                <c:pt idx="85">
                  <c:v>296</c:v>
                </c:pt>
                <c:pt idx="86">
                  <c:v>202</c:v>
                </c:pt>
                <c:pt idx="87">
                  <c:v>300</c:v>
                </c:pt>
                <c:pt idx="88">
                  <c:v>81</c:v>
                </c:pt>
                <c:pt idx="89">
                  <c:v>665</c:v>
                </c:pt>
                <c:pt idx="90">
                  <c:v>356</c:v>
                </c:pt>
                <c:pt idx="91">
                  <c:v>442</c:v>
                </c:pt>
                <c:pt idx="92">
                  <c:v>192</c:v>
                </c:pt>
                <c:pt idx="93">
                  <c:v>233</c:v>
                </c:pt>
                <c:pt idx="94">
                  <c:v>173</c:v>
                </c:pt>
                <c:pt idx="95">
                  <c:v>299</c:v>
                </c:pt>
                <c:pt idx="96">
                  <c:v>154</c:v>
                </c:pt>
                <c:pt idx="97">
                  <c:v>285</c:v>
                </c:pt>
                <c:pt idx="98">
                  <c:v>112</c:v>
                </c:pt>
                <c:pt idx="99">
                  <c:v>375</c:v>
                </c:pt>
                <c:pt idx="100">
                  <c:v>206</c:v>
                </c:pt>
                <c:pt idx="101">
                  <c:v>234</c:v>
                </c:pt>
                <c:pt idx="102">
                  <c:v>191</c:v>
                </c:pt>
                <c:pt idx="103">
                  <c:v>311</c:v>
                </c:pt>
                <c:pt idx="104">
                  <c:v>187</c:v>
                </c:pt>
                <c:pt idx="105">
                  <c:v>272</c:v>
                </c:pt>
                <c:pt idx="106">
                  <c:v>362</c:v>
                </c:pt>
                <c:pt idx="107">
                  <c:v>321</c:v>
                </c:pt>
                <c:pt idx="108">
                  <c:v>148</c:v>
                </c:pt>
                <c:pt idx="109">
                  <c:v>164</c:v>
                </c:pt>
                <c:pt idx="110">
                  <c:v>433</c:v>
                </c:pt>
                <c:pt idx="111">
                  <c:v>388</c:v>
                </c:pt>
                <c:pt idx="112">
                  <c:v>239</c:v>
                </c:pt>
                <c:pt idx="113">
                  <c:v>366</c:v>
                </c:pt>
                <c:pt idx="114">
                  <c:v>196</c:v>
                </c:pt>
                <c:pt idx="115">
                  <c:v>218</c:v>
                </c:pt>
                <c:pt idx="116">
                  <c:v>159</c:v>
                </c:pt>
                <c:pt idx="117">
                  <c:v>377</c:v>
                </c:pt>
                <c:pt idx="118">
                  <c:v>258</c:v>
                </c:pt>
                <c:pt idx="119">
                  <c:v>147</c:v>
                </c:pt>
                <c:pt idx="120">
                  <c:v>134</c:v>
                </c:pt>
                <c:pt idx="121">
                  <c:v>87</c:v>
                </c:pt>
                <c:pt idx="122">
                  <c:v>131</c:v>
                </c:pt>
                <c:pt idx="123">
                  <c:v>412</c:v>
                </c:pt>
                <c:pt idx="124">
                  <c:v>296</c:v>
                </c:pt>
                <c:pt idx="125">
                  <c:v>233</c:v>
                </c:pt>
                <c:pt idx="126">
                  <c:v>298</c:v>
                </c:pt>
                <c:pt idx="127">
                  <c:v>121</c:v>
                </c:pt>
                <c:pt idx="128">
                  <c:v>122</c:v>
                </c:pt>
                <c:pt idx="129">
                  <c:v>115</c:v>
                </c:pt>
                <c:pt idx="130">
                  <c:v>523</c:v>
                </c:pt>
                <c:pt idx="131">
                  <c:v>250</c:v>
                </c:pt>
                <c:pt idx="132">
                  <c:v>228</c:v>
                </c:pt>
                <c:pt idx="133">
                  <c:v>171</c:v>
                </c:pt>
                <c:pt idx="134">
                  <c:v>183</c:v>
                </c:pt>
                <c:pt idx="135">
                  <c:v>276</c:v>
                </c:pt>
                <c:pt idx="136">
                  <c:v>66</c:v>
                </c:pt>
                <c:pt idx="137">
                  <c:v>179</c:v>
                </c:pt>
                <c:pt idx="138">
                  <c:v>125</c:v>
                </c:pt>
                <c:pt idx="139">
                  <c:v>218</c:v>
                </c:pt>
                <c:pt idx="140">
                  <c:v>207</c:v>
                </c:pt>
                <c:pt idx="141">
                  <c:v>434</c:v>
                </c:pt>
                <c:pt idx="142">
                  <c:v>462</c:v>
                </c:pt>
                <c:pt idx="143">
                  <c:v>127</c:v>
                </c:pt>
                <c:pt idx="144">
                  <c:v>213</c:v>
                </c:pt>
                <c:pt idx="145">
                  <c:v>289</c:v>
                </c:pt>
                <c:pt idx="146">
                  <c:v>396</c:v>
                </c:pt>
                <c:pt idx="147">
                  <c:v>198</c:v>
                </c:pt>
                <c:pt idx="148">
                  <c:v>264</c:v>
                </c:pt>
                <c:pt idx="149">
                  <c:v>168</c:v>
                </c:pt>
                <c:pt idx="150">
                  <c:v>160</c:v>
                </c:pt>
                <c:pt idx="151">
                  <c:v>122</c:v>
                </c:pt>
                <c:pt idx="152">
                  <c:v>173</c:v>
                </c:pt>
                <c:pt idx="153">
                  <c:v>302</c:v>
                </c:pt>
                <c:pt idx="154">
                  <c:v>546</c:v>
                </c:pt>
                <c:pt idx="155">
                  <c:v>111</c:v>
                </c:pt>
                <c:pt idx="156">
                  <c:v>64</c:v>
                </c:pt>
                <c:pt idx="157">
                  <c:v>323</c:v>
                </c:pt>
                <c:pt idx="158">
                  <c:v>448</c:v>
                </c:pt>
                <c:pt idx="159">
                  <c:v>453</c:v>
                </c:pt>
                <c:pt idx="160">
                  <c:v>212</c:v>
                </c:pt>
                <c:pt idx="161">
                  <c:v>206</c:v>
                </c:pt>
                <c:pt idx="162">
                  <c:v>291</c:v>
                </c:pt>
                <c:pt idx="163">
                  <c:v>59</c:v>
                </c:pt>
                <c:pt idx="164">
                  <c:v>1728</c:v>
                </c:pt>
                <c:pt idx="165">
                  <c:v>188</c:v>
                </c:pt>
                <c:pt idx="166">
                  <c:v>155</c:v>
                </c:pt>
                <c:pt idx="167">
                  <c:v>198</c:v>
                </c:pt>
                <c:pt idx="168">
                  <c:v>122</c:v>
                </c:pt>
                <c:pt idx="169">
                  <c:v>184</c:v>
                </c:pt>
                <c:pt idx="170">
                  <c:v>147</c:v>
                </c:pt>
                <c:pt idx="171">
                  <c:v>127</c:v>
                </c:pt>
                <c:pt idx="172">
                  <c:v>278</c:v>
                </c:pt>
                <c:pt idx="173">
                  <c:v>297</c:v>
                </c:pt>
                <c:pt idx="174">
                  <c:v>227</c:v>
                </c:pt>
                <c:pt idx="175">
                  <c:v>81</c:v>
                </c:pt>
                <c:pt idx="176">
                  <c:v>249</c:v>
                </c:pt>
                <c:pt idx="177">
                  <c:v>97</c:v>
                </c:pt>
                <c:pt idx="178">
                  <c:v>148</c:v>
                </c:pt>
                <c:pt idx="179">
                  <c:v>87</c:v>
                </c:pt>
                <c:pt idx="180">
                  <c:v>342</c:v>
                </c:pt>
                <c:pt idx="181">
                  <c:v>112</c:v>
                </c:pt>
                <c:pt idx="182">
                  <c:v>173</c:v>
                </c:pt>
                <c:pt idx="183">
                  <c:v>153</c:v>
                </c:pt>
                <c:pt idx="184">
                  <c:v>389</c:v>
                </c:pt>
                <c:pt idx="185">
                  <c:v>156</c:v>
                </c:pt>
                <c:pt idx="186">
                  <c:v>84</c:v>
                </c:pt>
                <c:pt idx="187">
                  <c:v>141</c:v>
                </c:pt>
                <c:pt idx="188">
                  <c:v>193</c:v>
                </c:pt>
                <c:pt idx="189">
                  <c:v>441</c:v>
                </c:pt>
                <c:pt idx="190">
                  <c:v>167</c:v>
                </c:pt>
                <c:pt idx="191">
                  <c:v>149</c:v>
                </c:pt>
                <c:pt idx="192">
                  <c:v>184</c:v>
                </c:pt>
                <c:pt idx="193">
                  <c:v>211</c:v>
                </c:pt>
                <c:pt idx="194">
                  <c:v>148</c:v>
                </c:pt>
                <c:pt idx="195">
                  <c:v>141</c:v>
                </c:pt>
                <c:pt idx="196">
                  <c:v>256</c:v>
                </c:pt>
                <c:pt idx="197">
                  <c:v>82</c:v>
                </c:pt>
                <c:pt idx="198">
                  <c:v>470</c:v>
                </c:pt>
                <c:pt idx="199">
                  <c:v>106</c:v>
                </c:pt>
                <c:pt idx="200">
                  <c:v>140</c:v>
                </c:pt>
                <c:pt idx="201">
                  <c:v>275</c:v>
                </c:pt>
                <c:pt idx="202">
                  <c:v>222</c:v>
                </c:pt>
                <c:pt idx="203">
                  <c:v>243</c:v>
                </c:pt>
                <c:pt idx="204">
                  <c:v>117</c:v>
                </c:pt>
                <c:pt idx="205">
                  <c:v>384</c:v>
                </c:pt>
                <c:pt idx="206">
                  <c:v>189</c:v>
                </c:pt>
                <c:pt idx="207">
                  <c:v>179</c:v>
                </c:pt>
                <c:pt idx="208">
                  <c:v>154</c:v>
                </c:pt>
                <c:pt idx="209">
                  <c:v>49</c:v>
                </c:pt>
                <c:pt idx="210">
                  <c:v>257</c:v>
                </c:pt>
                <c:pt idx="211">
                  <c:v>187</c:v>
                </c:pt>
                <c:pt idx="212">
                  <c:v>302</c:v>
                </c:pt>
                <c:pt idx="213">
                  <c:v>339</c:v>
                </c:pt>
                <c:pt idx="214">
                  <c:v>145</c:v>
                </c:pt>
                <c:pt idx="215">
                  <c:v>139</c:v>
                </c:pt>
                <c:pt idx="216">
                  <c:v>191</c:v>
                </c:pt>
                <c:pt idx="217">
                  <c:v>279</c:v>
                </c:pt>
                <c:pt idx="218">
                  <c:v>121</c:v>
                </c:pt>
                <c:pt idx="219">
                  <c:v>146</c:v>
                </c:pt>
                <c:pt idx="220">
                  <c:v>298</c:v>
                </c:pt>
                <c:pt idx="221">
                  <c:v>158</c:v>
                </c:pt>
                <c:pt idx="222">
                  <c:v>234</c:v>
                </c:pt>
                <c:pt idx="223">
                  <c:v>254</c:v>
                </c:pt>
                <c:pt idx="224">
                  <c:v>192</c:v>
                </c:pt>
                <c:pt idx="225">
                  <c:v>148</c:v>
                </c:pt>
                <c:pt idx="226">
                  <c:v>201</c:v>
                </c:pt>
                <c:pt idx="227">
                  <c:v>459</c:v>
                </c:pt>
                <c:pt idx="228">
                  <c:v>392</c:v>
                </c:pt>
                <c:pt idx="229">
                  <c:v>103</c:v>
                </c:pt>
                <c:pt idx="230">
                  <c:v>187</c:v>
                </c:pt>
                <c:pt idx="231">
                  <c:v>255</c:v>
                </c:pt>
                <c:pt idx="232">
                  <c:v>302</c:v>
                </c:pt>
                <c:pt idx="233">
                  <c:v>397</c:v>
                </c:pt>
                <c:pt idx="234">
                  <c:v>335</c:v>
                </c:pt>
                <c:pt idx="235">
                  <c:v>314</c:v>
                </c:pt>
                <c:pt idx="236">
                  <c:v>324</c:v>
                </c:pt>
                <c:pt idx="237">
                  <c:v>128</c:v>
                </c:pt>
                <c:pt idx="238">
                  <c:v>360</c:v>
                </c:pt>
                <c:pt idx="239">
                  <c:v>419</c:v>
                </c:pt>
                <c:pt idx="240">
                  <c:v>240</c:v>
                </c:pt>
                <c:pt idx="241">
                  <c:v>217</c:v>
                </c:pt>
                <c:pt idx="242">
                  <c:v>326</c:v>
                </c:pt>
                <c:pt idx="243">
                  <c:v>277</c:v>
                </c:pt>
                <c:pt idx="244">
                  <c:v>130</c:v>
                </c:pt>
                <c:pt idx="245">
                  <c:v>146</c:v>
                </c:pt>
                <c:pt idx="246">
                  <c:v>174</c:v>
                </c:pt>
                <c:pt idx="247">
                  <c:v>224</c:v>
                </c:pt>
                <c:pt idx="248">
                  <c:v>376</c:v>
                </c:pt>
                <c:pt idx="249">
                  <c:v>517</c:v>
                </c:pt>
                <c:pt idx="250">
                  <c:v>252</c:v>
                </c:pt>
                <c:pt idx="251">
                  <c:v>349</c:v>
                </c:pt>
                <c:pt idx="252">
                  <c:v>529</c:v>
                </c:pt>
                <c:pt idx="253">
                  <c:v>186</c:v>
                </c:pt>
                <c:pt idx="254">
                  <c:v>85</c:v>
                </c:pt>
                <c:pt idx="255">
                  <c:v>373</c:v>
                </c:pt>
                <c:pt idx="256">
                  <c:v>102</c:v>
                </c:pt>
                <c:pt idx="257">
                  <c:v>130</c:v>
                </c:pt>
                <c:pt idx="258">
                  <c:v>279</c:v>
                </c:pt>
                <c:pt idx="259">
                  <c:v>98</c:v>
                </c:pt>
                <c:pt idx="260">
                  <c:v>141</c:v>
                </c:pt>
                <c:pt idx="261">
                  <c:v>174</c:v>
                </c:pt>
                <c:pt idx="262">
                  <c:v>126</c:v>
                </c:pt>
                <c:pt idx="263">
                  <c:v>169</c:v>
                </c:pt>
                <c:pt idx="264">
                  <c:v>553</c:v>
                </c:pt>
                <c:pt idx="265">
                  <c:v>291</c:v>
                </c:pt>
                <c:pt idx="266">
                  <c:v>116</c:v>
                </c:pt>
                <c:pt idx="267">
                  <c:v>446</c:v>
                </c:pt>
                <c:pt idx="268">
                  <c:v>225</c:v>
                </c:pt>
                <c:pt idx="269">
                  <c:v>127</c:v>
                </c:pt>
                <c:pt idx="270">
                  <c:v>228</c:v>
                </c:pt>
                <c:pt idx="271">
                  <c:v>320</c:v>
                </c:pt>
                <c:pt idx="272">
                  <c:v>195</c:v>
                </c:pt>
                <c:pt idx="273">
                  <c:v>223</c:v>
                </c:pt>
                <c:pt idx="274">
                  <c:v>129</c:v>
                </c:pt>
                <c:pt idx="275">
                  <c:v>301</c:v>
                </c:pt>
                <c:pt idx="276">
                  <c:v>178</c:v>
                </c:pt>
                <c:pt idx="277">
                  <c:v>59</c:v>
                </c:pt>
                <c:pt idx="278">
                  <c:v>238</c:v>
                </c:pt>
                <c:pt idx="279">
                  <c:v>470</c:v>
                </c:pt>
                <c:pt idx="280">
                  <c:v>321</c:v>
                </c:pt>
                <c:pt idx="281">
                  <c:v>172</c:v>
                </c:pt>
                <c:pt idx="282">
                  <c:v>399</c:v>
                </c:pt>
                <c:pt idx="283">
                  <c:v>128</c:v>
                </c:pt>
                <c:pt idx="284">
                  <c:v>136</c:v>
                </c:pt>
                <c:pt idx="285">
                  <c:v>132</c:v>
                </c:pt>
                <c:pt idx="286">
                  <c:v>110</c:v>
                </c:pt>
                <c:pt idx="287">
                  <c:v>100</c:v>
                </c:pt>
                <c:pt idx="288">
                  <c:v>179</c:v>
                </c:pt>
                <c:pt idx="289">
                  <c:v>219</c:v>
                </c:pt>
                <c:pt idx="290">
                  <c:v>223</c:v>
                </c:pt>
                <c:pt idx="291">
                  <c:v>307</c:v>
                </c:pt>
                <c:pt idx="292">
                  <c:v>513</c:v>
                </c:pt>
                <c:pt idx="293">
                  <c:v>316</c:v>
                </c:pt>
                <c:pt idx="294">
                  <c:v>253</c:v>
                </c:pt>
                <c:pt idx="295">
                  <c:v>290</c:v>
                </c:pt>
                <c:pt idx="296">
                  <c:v>285</c:v>
                </c:pt>
                <c:pt idx="297">
                  <c:v>397</c:v>
                </c:pt>
                <c:pt idx="298">
                  <c:v>112</c:v>
                </c:pt>
                <c:pt idx="299">
                  <c:v>220</c:v>
                </c:pt>
                <c:pt idx="300">
                  <c:v>109</c:v>
                </c:pt>
                <c:pt idx="301">
                  <c:v>201</c:v>
                </c:pt>
                <c:pt idx="302">
                  <c:v>178</c:v>
                </c:pt>
                <c:pt idx="303">
                  <c:v>245</c:v>
                </c:pt>
                <c:pt idx="304">
                  <c:v>148</c:v>
                </c:pt>
                <c:pt idx="305">
                  <c:v>110</c:v>
                </c:pt>
                <c:pt idx="306">
                  <c:v>215</c:v>
                </c:pt>
                <c:pt idx="307">
                  <c:v>165</c:v>
                </c:pt>
                <c:pt idx="308">
                  <c:v>444</c:v>
                </c:pt>
                <c:pt idx="309">
                  <c:v>229</c:v>
                </c:pt>
                <c:pt idx="310">
                  <c:v>465</c:v>
                </c:pt>
                <c:pt idx="311">
                  <c:v>96</c:v>
                </c:pt>
                <c:pt idx="312">
                  <c:v>138</c:v>
                </c:pt>
                <c:pt idx="313">
                  <c:v>301</c:v>
                </c:pt>
                <c:pt idx="314">
                  <c:v>177</c:v>
                </c:pt>
                <c:pt idx="315">
                  <c:v>200</c:v>
                </c:pt>
                <c:pt idx="316">
                  <c:v>115</c:v>
                </c:pt>
                <c:pt idx="317">
                  <c:v>223</c:v>
                </c:pt>
                <c:pt idx="318">
                  <c:v>309</c:v>
                </c:pt>
                <c:pt idx="319">
                  <c:v>353</c:v>
                </c:pt>
                <c:pt idx="320">
                  <c:v>231</c:v>
                </c:pt>
                <c:pt idx="321">
                  <c:v>134</c:v>
                </c:pt>
                <c:pt idx="322">
                  <c:v>101</c:v>
                </c:pt>
                <c:pt idx="323">
                  <c:v>218</c:v>
                </c:pt>
                <c:pt idx="324">
                  <c:v>301</c:v>
                </c:pt>
                <c:pt idx="325">
                  <c:v>191</c:v>
                </c:pt>
                <c:pt idx="326">
                  <c:v>158</c:v>
                </c:pt>
                <c:pt idx="327">
                  <c:v>88</c:v>
                </c:pt>
                <c:pt idx="328">
                  <c:v>170</c:v>
                </c:pt>
                <c:pt idx="329">
                  <c:v>66</c:v>
                </c:pt>
                <c:pt idx="330">
                  <c:v>266</c:v>
                </c:pt>
                <c:pt idx="331">
                  <c:v>117</c:v>
                </c:pt>
                <c:pt idx="332">
                  <c:v>252</c:v>
                </c:pt>
                <c:pt idx="333">
                  <c:v>127</c:v>
                </c:pt>
                <c:pt idx="334">
                  <c:v>332</c:v>
                </c:pt>
                <c:pt idx="335">
                  <c:v>148</c:v>
                </c:pt>
                <c:pt idx="336">
                  <c:v>344</c:v>
                </c:pt>
                <c:pt idx="337">
                  <c:v>239</c:v>
                </c:pt>
                <c:pt idx="338">
                  <c:v>191</c:v>
                </c:pt>
                <c:pt idx="339">
                  <c:v>216</c:v>
                </c:pt>
                <c:pt idx="340">
                  <c:v>1089</c:v>
                </c:pt>
                <c:pt idx="341">
                  <c:v>347</c:v>
                </c:pt>
                <c:pt idx="342">
                  <c:v>184</c:v>
                </c:pt>
                <c:pt idx="343">
                  <c:v>496</c:v>
                </c:pt>
                <c:pt idx="344">
                  <c:v>367</c:v>
                </c:pt>
                <c:pt idx="345">
                  <c:v>102</c:v>
                </c:pt>
                <c:pt idx="346">
                  <c:v>464</c:v>
                </c:pt>
                <c:pt idx="347">
                  <c:v>167</c:v>
                </c:pt>
                <c:pt idx="348">
                  <c:v>168</c:v>
                </c:pt>
                <c:pt idx="349">
                  <c:v>72</c:v>
                </c:pt>
                <c:pt idx="350">
                  <c:v>145</c:v>
                </c:pt>
                <c:pt idx="351">
                  <c:v>91</c:v>
                </c:pt>
                <c:pt idx="352">
                  <c:v>169</c:v>
                </c:pt>
                <c:pt idx="353">
                  <c:v>129</c:v>
                </c:pt>
                <c:pt idx="354">
                  <c:v>415</c:v>
                </c:pt>
                <c:pt idx="355">
                  <c:v>148</c:v>
                </c:pt>
                <c:pt idx="356">
                  <c:v>175</c:v>
                </c:pt>
                <c:pt idx="357">
                  <c:v>193</c:v>
                </c:pt>
                <c:pt idx="358">
                  <c:v>188</c:v>
                </c:pt>
                <c:pt idx="359">
                  <c:v>399</c:v>
                </c:pt>
                <c:pt idx="360">
                  <c:v>203</c:v>
                </c:pt>
                <c:pt idx="361">
                  <c:v>130</c:v>
                </c:pt>
                <c:pt idx="362">
                  <c:v>169</c:v>
                </c:pt>
                <c:pt idx="363">
                  <c:v>244</c:v>
                </c:pt>
                <c:pt idx="364">
                  <c:v>209</c:v>
                </c:pt>
                <c:pt idx="365">
                  <c:v>148</c:v>
                </c:pt>
                <c:pt idx="366">
                  <c:v>178</c:v>
                </c:pt>
                <c:pt idx="367">
                  <c:v>207</c:v>
                </c:pt>
                <c:pt idx="368">
                  <c:v>136</c:v>
                </c:pt>
                <c:pt idx="369">
                  <c:v>99</c:v>
                </c:pt>
                <c:pt idx="370">
                  <c:v>219</c:v>
                </c:pt>
                <c:pt idx="371">
                  <c:v>109</c:v>
                </c:pt>
                <c:pt idx="372">
                  <c:v>131</c:v>
                </c:pt>
                <c:pt idx="373">
                  <c:v>221</c:v>
                </c:pt>
                <c:pt idx="374">
                  <c:v>88</c:v>
                </c:pt>
                <c:pt idx="375">
                  <c:v>236</c:v>
                </c:pt>
                <c:pt idx="376">
                  <c:v>252</c:v>
                </c:pt>
                <c:pt idx="377">
                  <c:v>291</c:v>
                </c:pt>
                <c:pt idx="378">
                  <c:v>249</c:v>
                </c:pt>
                <c:pt idx="379">
                  <c:v>93</c:v>
                </c:pt>
                <c:pt idx="380">
                  <c:v>259</c:v>
                </c:pt>
                <c:pt idx="381">
                  <c:v>151</c:v>
                </c:pt>
                <c:pt idx="382">
                  <c:v>161</c:v>
                </c:pt>
                <c:pt idx="383">
                  <c:v>471</c:v>
                </c:pt>
                <c:pt idx="384">
                  <c:v>361</c:v>
                </c:pt>
                <c:pt idx="385">
                  <c:v>594</c:v>
                </c:pt>
                <c:pt idx="386">
                  <c:v>137</c:v>
                </c:pt>
                <c:pt idx="387">
                  <c:v>192</c:v>
                </c:pt>
                <c:pt idx="388">
                  <c:v>217</c:v>
                </c:pt>
                <c:pt idx="389">
                  <c:v>123</c:v>
                </c:pt>
                <c:pt idx="390">
                  <c:v>366</c:v>
                </c:pt>
                <c:pt idx="391">
                  <c:v>337</c:v>
                </c:pt>
                <c:pt idx="392">
                  <c:v>211</c:v>
                </c:pt>
                <c:pt idx="393">
                  <c:v>259</c:v>
                </c:pt>
                <c:pt idx="394">
                  <c:v>837</c:v>
                </c:pt>
                <c:pt idx="395">
                  <c:v>147</c:v>
                </c:pt>
                <c:pt idx="396">
                  <c:v>137</c:v>
                </c:pt>
                <c:pt idx="397">
                  <c:v>274</c:v>
                </c:pt>
                <c:pt idx="398">
                  <c:v>190</c:v>
                </c:pt>
                <c:pt idx="399">
                  <c:v>253</c:v>
                </c:pt>
                <c:pt idx="400">
                  <c:v>528</c:v>
                </c:pt>
                <c:pt idx="401">
                  <c:v>73</c:v>
                </c:pt>
                <c:pt idx="402">
                  <c:v>228</c:v>
                </c:pt>
                <c:pt idx="403">
                  <c:v>124</c:v>
                </c:pt>
                <c:pt idx="404">
                  <c:v>274</c:v>
                </c:pt>
                <c:pt idx="405">
                  <c:v>146</c:v>
                </c:pt>
                <c:pt idx="406">
                  <c:v>341</c:v>
                </c:pt>
                <c:pt idx="407">
                  <c:v>285</c:v>
                </c:pt>
                <c:pt idx="408">
                  <c:v>138</c:v>
                </c:pt>
                <c:pt idx="409">
                  <c:v>270</c:v>
                </c:pt>
                <c:pt idx="410">
                  <c:v>270</c:v>
                </c:pt>
                <c:pt idx="411">
                  <c:v>374</c:v>
                </c:pt>
                <c:pt idx="412">
                  <c:v>351</c:v>
                </c:pt>
                <c:pt idx="413">
                  <c:v>232</c:v>
                </c:pt>
                <c:pt idx="414">
                  <c:v>109</c:v>
                </c:pt>
                <c:pt idx="415">
                  <c:v>241</c:v>
                </c:pt>
                <c:pt idx="416">
                  <c:v>466</c:v>
                </c:pt>
                <c:pt idx="417">
                  <c:v>184</c:v>
                </c:pt>
                <c:pt idx="418">
                  <c:v>197</c:v>
                </c:pt>
                <c:pt idx="419">
                  <c:v>139</c:v>
                </c:pt>
                <c:pt idx="420">
                  <c:v>200</c:v>
                </c:pt>
                <c:pt idx="421">
                  <c:v>234</c:v>
                </c:pt>
                <c:pt idx="422">
                  <c:v>85</c:v>
                </c:pt>
                <c:pt idx="423">
                  <c:v>100</c:v>
                </c:pt>
                <c:pt idx="424">
                  <c:v>297</c:v>
                </c:pt>
                <c:pt idx="425">
                  <c:v>414</c:v>
                </c:pt>
                <c:pt idx="426">
                  <c:v>310</c:v>
                </c:pt>
                <c:pt idx="427">
                  <c:v>176</c:v>
                </c:pt>
                <c:pt idx="428">
                  <c:v>201</c:v>
                </c:pt>
                <c:pt idx="429">
                  <c:v>147</c:v>
                </c:pt>
                <c:pt idx="430">
                  <c:v>521</c:v>
                </c:pt>
                <c:pt idx="431">
                  <c:v>226</c:v>
                </c:pt>
                <c:pt idx="432">
                  <c:v>172</c:v>
                </c:pt>
                <c:pt idx="433">
                  <c:v>313</c:v>
                </c:pt>
                <c:pt idx="434">
                  <c:v>302</c:v>
                </c:pt>
                <c:pt idx="435">
                  <c:v>196</c:v>
                </c:pt>
                <c:pt idx="436">
                  <c:v>172</c:v>
                </c:pt>
                <c:pt idx="437">
                  <c:v>162</c:v>
                </c:pt>
                <c:pt idx="438">
                  <c:v>264</c:v>
                </c:pt>
                <c:pt idx="439">
                  <c:v>102</c:v>
                </c:pt>
                <c:pt idx="440">
                  <c:v>259</c:v>
                </c:pt>
                <c:pt idx="441">
                  <c:v>84</c:v>
                </c:pt>
                <c:pt idx="442">
                  <c:v>162</c:v>
                </c:pt>
                <c:pt idx="443">
                  <c:v>110</c:v>
                </c:pt>
                <c:pt idx="444">
                  <c:v>245</c:v>
                </c:pt>
                <c:pt idx="445">
                  <c:v>142</c:v>
                </c:pt>
                <c:pt idx="446">
                  <c:v>109</c:v>
                </c:pt>
                <c:pt idx="447">
                  <c:v>263</c:v>
                </c:pt>
                <c:pt idx="448">
                  <c:v>289</c:v>
                </c:pt>
                <c:pt idx="449">
                  <c:v>259</c:v>
                </c:pt>
                <c:pt idx="450">
                  <c:v>143</c:v>
                </c:pt>
                <c:pt idx="451">
                  <c:v>111</c:v>
                </c:pt>
                <c:pt idx="452">
                  <c:v>250</c:v>
                </c:pt>
                <c:pt idx="453">
                  <c:v>267</c:v>
                </c:pt>
                <c:pt idx="454">
                  <c:v>459</c:v>
                </c:pt>
                <c:pt idx="455">
                  <c:v>173</c:v>
                </c:pt>
                <c:pt idx="456">
                  <c:v>185</c:v>
                </c:pt>
                <c:pt idx="457">
                  <c:v>144</c:v>
                </c:pt>
                <c:pt idx="458">
                  <c:v>250</c:v>
                </c:pt>
                <c:pt idx="459">
                  <c:v>132</c:v>
                </c:pt>
                <c:pt idx="460">
                  <c:v>211</c:v>
                </c:pt>
                <c:pt idx="461">
                  <c:v>491</c:v>
                </c:pt>
                <c:pt idx="462">
                  <c:v>175</c:v>
                </c:pt>
                <c:pt idx="463">
                  <c:v>132</c:v>
                </c:pt>
                <c:pt idx="464">
                  <c:v>218</c:v>
                </c:pt>
                <c:pt idx="465">
                  <c:v>140</c:v>
                </c:pt>
                <c:pt idx="466">
                  <c:v>94</c:v>
                </c:pt>
                <c:pt idx="467">
                  <c:v>183</c:v>
                </c:pt>
                <c:pt idx="468">
                  <c:v>112</c:v>
                </c:pt>
                <c:pt idx="469">
                  <c:v>131</c:v>
                </c:pt>
                <c:pt idx="470">
                  <c:v>123</c:v>
                </c:pt>
                <c:pt idx="471">
                  <c:v>526</c:v>
                </c:pt>
                <c:pt idx="472">
                  <c:v>153</c:v>
                </c:pt>
                <c:pt idx="473">
                  <c:v>236</c:v>
                </c:pt>
                <c:pt idx="474">
                  <c:v>229</c:v>
                </c:pt>
                <c:pt idx="475">
                  <c:v>140</c:v>
                </c:pt>
                <c:pt idx="476">
                  <c:v>303</c:v>
                </c:pt>
                <c:pt idx="477">
                  <c:v>304</c:v>
                </c:pt>
                <c:pt idx="478">
                  <c:v>141</c:v>
                </c:pt>
                <c:pt idx="479">
                  <c:v>488</c:v>
                </c:pt>
                <c:pt idx="480">
                  <c:v>312</c:v>
                </c:pt>
                <c:pt idx="481">
                  <c:v>171</c:v>
                </c:pt>
                <c:pt idx="482">
                  <c:v>663</c:v>
                </c:pt>
                <c:pt idx="483">
                  <c:v>183</c:v>
                </c:pt>
                <c:pt idx="484">
                  <c:v>263</c:v>
                </c:pt>
                <c:pt idx="485">
                  <c:v>399</c:v>
                </c:pt>
                <c:pt idx="486">
                  <c:v>454</c:v>
                </c:pt>
                <c:pt idx="487">
                  <c:v>174</c:v>
                </c:pt>
                <c:pt idx="488">
                  <c:v>220</c:v>
                </c:pt>
                <c:pt idx="489">
                  <c:v>292</c:v>
                </c:pt>
                <c:pt idx="490">
                  <c:v>181</c:v>
                </c:pt>
                <c:pt idx="491">
                  <c:v>245</c:v>
                </c:pt>
                <c:pt idx="492">
                  <c:v>199</c:v>
                </c:pt>
                <c:pt idx="493">
                  <c:v>580</c:v>
                </c:pt>
                <c:pt idx="494">
                  <c:v>286</c:v>
                </c:pt>
                <c:pt idx="495">
                  <c:v>271</c:v>
                </c:pt>
                <c:pt idx="496">
                  <c:v>210</c:v>
                </c:pt>
                <c:pt idx="497">
                  <c:v>381</c:v>
                </c:pt>
                <c:pt idx="498">
                  <c:v>342</c:v>
                </c:pt>
                <c:pt idx="499">
                  <c:v>204</c:v>
                </c:pt>
                <c:pt idx="500">
                  <c:v>364</c:v>
                </c:pt>
                <c:pt idx="501">
                  <c:v>187</c:v>
                </c:pt>
                <c:pt idx="502">
                  <c:v>64</c:v>
                </c:pt>
                <c:pt idx="503">
                  <c:v>249</c:v>
                </c:pt>
                <c:pt idx="504">
                  <c:v>271</c:v>
                </c:pt>
                <c:pt idx="505">
                  <c:v>312</c:v>
                </c:pt>
                <c:pt idx="506">
                  <c:v>191</c:v>
                </c:pt>
                <c:pt idx="507">
                  <c:v>70</c:v>
                </c:pt>
                <c:pt idx="508">
                  <c:v>103</c:v>
                </c:pt>
                <c:pt idx="509">
                  <c:v>148</c:v>
                </c:pt>
                <c:pt idx="510">
                  <c:v>310</c:v>
                </c:pt>
                <c:pt idx="511">
                  <c:v>230</c:v>
                </c:pt>
                <c:pt idx="512">
                  <c:v>197</c:v>
                </c:pt>
                <c:pt idx="513">
                  <c:v>205</c:v>
                </c:pt>
                <c:pt idx="514">
                  <c:v>208</c:v>
                </c:pt>
                <c:pt idx="515">
                  <c:v>198</c:v>
                </c:pt>
                <c:pt idx="516">
                  <c:v>436</c:v>
                </c:pt>
                <c:pt idx="517">
                  <c:v>177</c:v>
                </c:pt>
                <c:pt idx="518">
                  <c:v>227</c:v>
                </c:pt>
                <c:pt idx="519">
                  <c:v>205</c:v>
                </c:pt>
                <c:pt idx="520">
                  <c:v>225</c:v>
                </c:pt>
                <c:pt idx="521">
                  <c:v>283</c:v>
                </c:pt>
                <c:pt idx="522">
                  <c:v>223</c:v>
                </c:pt>
                <c:pt idx="523">
                  <c:v>214</c:v>
                </c:pt>
                <c:pt idx="524">
                  <c:v>654</c:v>
                </c:pt>
                <c:pt idx="525">
                  <c:v>122</c:v>
                </c:pt>
                <c:pt idx="526">
                  <c:v>543</c:v>
                </c:pt>
                <c:pt idx="527">
                  <c:v>360</c:v>
                </c:pt>
                <c:pt idx="528">
                  <c:v>256</c:v>
                </c:pt>
                <c:pt idx="529">
                  <c:v>217</c:v>
                </c:pt>
                <c:pt idx="530">
                  <c:v>188</c:v>
                </c:pt>
                <c:pt idx="531">
                  <c:v>59</c:v>
                </c:pt>
                <c:pt idx="532">
                  <c:v>549</c:v>
                </c:pt>
                <c:pt idx="533">
                  <c:v>219</c:v>
                </c:pt>
                <c:pt idx="534">
                  <c:v>132</c:v>
                </c:pt>
                <c:pt idx="535">
                  <c:v>190</c:v>
                </c:pt>
                <c:pt idx="536">
                  <c:v>268</c:v>
                </c:pt>
                <c:pt idx="537">
                  <c:v>199</c:v>
                </c:pt>
                <c:pt idx="538">
                  <c:v>202</c:v>
                </c:pt>
                <c:pt idx="539">
                  <c:v>184</c:v>
                </c:pt>
                <c:pt idx="540">
                  <c:v>213</c:v>
                </c:pt>
                <c:pt idx="541">
                  <c:v>130</c:v>
                </c:pt>
                <c:pt idx="542">
                  <c:v>228</c:v>
                </c:pt>
                <c:pt idx="543">
                  <c:v>142</c:v>
                </c:pt>
                <c:pt idx="544">
                  <c:v>118</c:v>
                </c:pt>
                <c:pt idx="545">
                  <c:v>276</c:v>
                </c:pt>
                <c:pt idx="546">
                  <c:v>285</c:v>
                </c:pt>
                <c:pt idx="547">
                  <c:v>226</c:v>
                </c:pt>
                <c:pt idx="548">
                  <c:v>198</c:v>
                </c:pt>
                <c:pt idx="549">
                  <c:v>355</c:v>
                </c:pt>
                <c:pt idx="550">
                  <c:v>286</c:v>
                </c:pt>
                <c:pt idx="551">
                  <c:v>378</c:v>
                </c:pt>
                <c:pt idx="552">
                  <c:v>105</c:v>
                </c:pt>
                <c:pt idx="553">
                  <c:v>402</c:v>
                </c:pt>
                <c:pt idx="554">
                  <c:v>346</c:v>
                </c:pt>
                <c:pt idx="555">
                  <c:v>343</c:v>
                </c:pt>
                <c:pt idx="556">
                  <c:v>185</c:v>
                </c:pt>
                <c:pt idx="557">
                  <c:v>111</c:v>
                </c:pt>
                <c:pt idx="558">
                  <c:v>113</c:v>
                </c:pt>
                <c:pt idx="559">
                  <c:v>317</c:v>
                </c:pt>
                <c:pt idx="560">
                  <c:v>384</c:v>
                </c:pt>
                <c:pt idx="561">
                  <c:v>174</c:v>
                </c:pt>
                <c:pt idx="562">
                  <c:v>168</c:v>
                </c:pt>
                <c:pt idx="563">
                  <c:v>255</c:v>
                </c:pt>
                <c:pt idx="564">
                  <c:v>304</c:v>
                </c:pt>
                <c:pt idx="565">
                  <c:v>210</c:v>
                </c:pt>
                <c:pt idx="566">
                  <c:v>138</c:v>
                </c:pt>
                <c:pt idx="567">
                  <c:v>150</c:v>
                </c:pt>
                <c:pt idx="568">
                  <c:v>153</c:v>
                </c:pt>
                <c:pt idx="569">
                  <c:v>163</c:v>
                </c:pt>
                <c:pt idx="570">
                  <c:v>257</c:v>
                </c:pt>
                <c:pt idx="571">
                  <c:v>284</c:v>
                </c:pt>
                <c:pt idx="572">
                  <c:v>220</c:v>
                </c:pt>
                <c:pt idx="573">
                  <c:v>163</c:v>
                </c:pt>
                <c:pt idx="574">
                  <c:v>268</c:v>
                </c:pt>
                <c:pt idx="575">
                  <c:v>203</c:v>
                </c:pt>
                <c:pt idx="576">
                  <c:v>116</c:v>
                </c:pt>
                <c:pt idx="577">
                  <c:v>81</c:v>
                </c:pt>
                <c:pt idx="578">
                  <c:v>209</c:v>
                </c:pt>
                <c:pt idx="579">
                  <c:v>188</c:v>
                </c:pt>
                <c:pt idx="580">
                  <c:v>237</c:v>
                </c:pt>
                <c:pt idx="581">
                  <c:v>104</c:v>
                </c:pt>
                <c:pt idx="582">
                  <c:v>392</c:v>
                </c:pt>
                <c:pt idx="583">
                  <c:v>132</c:v>
                </c:pt>
                <c:pt idx="584">
                  <c:v>152</c:v>
                </c:pt>
                <c:pt idx="585">
                  <c:v>130</c:v>
                </c:pt>
                <c:pt idx="586">
                  <c:v>214</c:v>
                </c:pt>
                <c:pt idx="587">
                  <c:v>179</c:v>
                </c:pt>
                <c:pt idx="588">
                  <c:v>326</c:v>
                </c:pt>
                <c:pt idx="589">
                  <c:v>154</c:v>
                </c:pt>
                <c:pt idx="590">
                  <c:v>136</c:v>
                </c:pt>
                <c:pt idx="591">
                  <c:v>208</c:v>
                </c:pt>
                <c:pt idx="592">
                  <c:v>200</c:v>
                </c:pt>
                <c:pt idx="593">
                  <c:v>167</c:v>
                </c:pt>
                <c:pt idx="594">
                  <c:v>183</c:v>
                </c:pt>
                <c:pt idx="595">
                  <c:v>168</c:v>
                </c:pt>
                <c:pt idx="596">
                  <c:v>209</c:v>
                </c:pt>
                <c:pt idx="597">
                  <c:v>88</c:v>
                </c:pt>
                <c:pt idx="598">
                  <c:v>155</c:v>
                </c:pt>
                <c:pt idx="599">
                  <c:v>132</c:v>
                </c:pt>
                <c:pt idx="600">
                  <c:v>429</c:v>
                </c:pt>
                <c:pt idx="601">
                  <c:v>112</c:v>
                </c:pt>
                <c:pt idx="602">
                  <c:v>198</c:v>
                </c:pt>
                <c:pt idx="603">
                  <c:v>400</c:v>
                </c:pt>
                <c:pt idx="604">
                  <c:v>221</c:v>
                </c:pt>
                <c:pt idx="605">
                  <c:v>534</c:v>
                </c:pt>
                <c:pt idx="606">
                  <c:v>200</c:v>
                </c:pt>
                <c:pt idx="607">
                  <c:v>129</c:v>
                </c:pt>
                <c:pt idx="608">
                  <c:v>246</c:v>
                </c:pt>
                <c:pt idx="609">
                  <c:v>286</c:v>
                </c:pt>
                <c:pt idx="610">
                  <c:v>119</c:v>
                </c:pt>
                <c:pt idx="611">
                  <c:v>184</c:v>
                </c:pt>
                <c:pt idx="612">
                  <c:v>153</c:v>
                </c:pt>
                <c:pt idx="613">
                  <c:v>251</c:v>
                </c:pt>
                <c:pt idx="614">
                  <c:v>226</c:v>
                </c:pt>
                <c:pt idx="615">
                  <c:v>191</c:v>
                </c:pt>
                <c:pt idx="616">
                  <c:v>284</c:v>
                </c:pt>
                <c:pt idx="617">
                  <c:v>162</c:v>
                </c:pt>
                <c:pt idx="618">
                  <c:v>218</c:v>
                </c:pt>
                <c:pt idx="619">
                  <c:v>206</c:v>
                </c:pt>
                <c:pt idx="620">
                  <c:v>297</c:v>
                </c:pt>
                <c:pt idx="621">
                  <c:v>208</c:v>
                </c:pt>
                <c:pt idx="622">
                  <c:v>207</c:v>
                </c:pt>
                <c:pt idx="623">
                  <c:v>223</c:v>
                </c:pt>
                <c:pt idx="624">
                  <c:v>145</c:v>
                </c:pt>
                <c:pt idx="625">
                  <c:v>124</c:v>
                </c:pt>
                <c:pt idx="626">
                  <c:v>324</c:v>
                </c:pt>
                <c:pt idx="627">
                  <c:v>212</c:v>
                </c:pt>
                <c:pt idx="628">
                  <c:v>158</c:v>
                </c:pt>
                <c:pt idx="629">
                  <c:v>343</c:v>
                </c:pt>
                <c:pt idx="630">
                  <c:v>255</c:v>
                </c:pt>
                <c:pt idx="631">
                  <c:v>208</c:v>
                </c:pt>
                <c:pt idx="632">
                  <c:v>330</c:v>
                </c:pt>
                <c:pt idx="633">
                  <c:v>362</c:v>
                </c:pt>
                <c:pt idx="634">
                  <c:v>167</c:v>
                </c:pt>
                <c:pt idx="635">
                  <c:v>188</c:v>
                </c:pt>
                <c:pt idx="636">
                  <c:v>94</c:v>
                </c:pt>
                <c:pt idx="637">
                  <c:v>136</c:v>
                </c:pt>
                <c:pt idx="638">
                  <c:v>212</c:v>
                </c:pt>
                <c:pt idx="639">
                  <c:v>268</c:v>
                </c:pt>
                <c:pt idx="640">
                  <c:v>275</c:v>
                </c:pt>
                <c:pt idx="641">
                  <c:v>119</c:v>
                </c:pt>
                <c:pt idx="642">
                  <c:v>320</c:v>
                </c:pt>
                <c:pt idx="643">
                  <c:v>371</c:v>
                </c:pt>
                <c:pt idx="644">
                  <c:v>219</c:v>
                </c:pt>
                <c:pt idx="645">
                  <c:v>287</c:v>
                </c:pt>
                <c:pt idx="646">
                  <c:v>174</c:v>
                </c:pt>
                <c:pt idx="647">
                  <c:v>233</c:v>
                </c:pt>
                <c:pt idx="648">
                  <c:v>248</c:v>
                </c:pt>
                <c:pt idx="649">
                  <c:v>207</c:v>
                </c:pt>
                <c:pt idx="650">
                  <c:v>266</c:v>
                </c:pt>
                <c:pt idx="651">
                  <c:v>198</c:v>
                </c:pt>
                <c:pt idx="652">
                  <c:v>157</c:v>
                </c:pt>
                <c:pt idx="653">
                  <c:v>156</c:v>
                </c:pt>
                <c:pt idx="654">
                  <c:v>203</c:v>
                </c:pt>
                <c:pt idx="655">
                  <c:v>143</c:v>
                </c:pt>
                <c:pt idx="656">
                  <c:v>133</c:v>
                </c:pt>
                <c:pt idx="657">
                  <c:v>193</c:v>
                </c:pt>
                <c:pt idx="658">
                  <c:v>201</c:v>
                </c:pt>
                <c:pt idx="659">
                  <c:v>101</c:v>
                </c:pt>
                <c:pt idx="660">
                  <c:v>125</c:v>
                </c:pt>
                <c:pt idx="661">
                  <c:v>296</c:v>
                </c:pt>
                <c:pt idx="662">
                  <c:v>117</c:v>
                </c:pt>
                <c:pt idx="663">
                  <c:v>250</c:v>
                </c:pt>
                <c:pt idx="664">
                  <c:v>357</c:v>
                </c:pt>
                <c:pt idx="665">
                  <c:v>288</c:v>
                </c:pt>
                <c:pt idx="666">
                  <c:v>300</c:v>
                </c:pt>
                <c:pt idx="667">
                  <c:v>113</c:v>
                </c:pt>
                <c:pt idx="668">
                  <c:v>222</c:v>
                </c:pt>
                <c:pt idx="669">
                  <c:v>126</c:v>
                </c:pt>
                <c:pt idx="670">
                  <c:v>242</c:v>
                </c:pt>
                <c:pt idx="671">
                  <c:v>274</c:v>
                </c:pt>
                <c:pt idx="672">
                  <c:v>47</c:v>
                </c:pt>
                <c:pt idx="673">
                  <c:v>157</c:v>
                </c:pt>
                <c:pt idx="674">
                  <c:v>293</c:v>
                </c:pt>
                <c:pt idx="675">
                  <c:v>200</c:v>
                </c:pt>
                <c:pt idx="676">
                  <c:v>133</c:v>
                </c:pt>
                <c:pt idx="677">
                  <c:v>341</c:v>
                </c:pt>
                <c:pt idx="678">
                  <c:v>336</c:v>
                </c:pt>
                <c:pt idx="679">
                  <c:v>325</c:v>
                </c:pt>
                <c:pt idx="680">
                  <c:v>528</c:v>
                </c:pt>
                <c:pt idx="681">
                  <c:v>123</c:v>
                </c:pt>
                <c:pt idx="682">
                  <c:v>226</c:v>
                </c:pt>
                <c:pt idx="683">
                  <c:v>129</c:v>
                </c:pt>
                <c:pt idx="684">
                  <c:v>313</c:v>
                </c:pt>
                <c:pt idx="685">
                  <c:v>214</c:v>
                </c:pt>
                <c:pt idx="686">
                  <c:v>188</c:v>
                </c:pt>
                <c:pt idx="687">
                  <c:v>226</c:v>
                </c:pt>
                <c:pt idx="688">
                  <c:v>346</c:v>
                </c:pt>
                <c:pt idx="689">
                  <c:v>347</c:v>
                </c:pt>
                <c:pt idx="690">
                  <c:v>398</c:v>
                </c:pt>
                <c:pt idx="691">
                  <c:v>205</c:v>
                </c:pt>
                <c:pt idx="692">
                  <c:v>123</c:v>
                </c:pt>
                <c:pt idx="693">
                  <c:v>169</c:v>
                </c:pt>
                <c:pt idx="694">
                  <c:v>261</c:v>
                </c:pt>
                <c:pt idx="695">
                  <c:v>217</c:v>
                </c:pt>
                <c:pt idx="696">
                  <c:v>311</c:v>
                </c:pt>
                <c:pt idx="697">
                  <c:v>394</c:v>
                </c:pt>
                <c:pt idx="698">
                  <c:v>232</c:v>
                </c:pt>
                <c:pt idx="699">
                  <c:v>205</c:v>
                </c:pt>
                <c:pt idx="700">
                  <c:v>127</c:v>
                </c:pt>
                <c:pt idx="701">
                  <c:v>226</c:v>
                </c:pt>
                <c:pt idx="702">
                  <c:v>248</c:v>
                </c:pt>
                <c:pt idx="703">
                  <c:v>236</c:v>
                </c:pt>
                <c:pt idx="704">
                  <c:v>168</c:v>
                </c:pt>
                <c:pt idx="705">
                  <c:v>171</c:v>
                </c:pt>
                <c:pt idx="706">
                  <c:v>183</c:v>
                </c:pt>
                <c:pt idx="707">
                  <c:v>102</c:v>
                </c:pt>
                <c:pt idx="708">
                  <c:v>510</c:v>
                </c:pt>
                <c:pt idx="709">
                  <c:v>221</c:v>
                </c:pt>
                <c:pt idx="710">
                  <c:v>295</c:v>
                </c:pt>
                <c:pt idx="711">
                  <c:v>366</c:v>
                </c:pt>
                <c:pt idx="712">
                  <c:v>298</c:v>
                </c:pt>
                <c:pt idx="713">
                  <c:v>262</c:v>
                </c:pt>
                <c:pt idx="714">
                  <c:v>230</c:v>
                </c:pt>
                <c:pt idx="715">
                  <c:v>254</c:v>
                </c:pt>
                <c:pt idx="716">
                  <c:v>89</c:v>
                </c:pt>
                <c:pt idx="717">
                  <c:v>82</c:v>
                </c:pt>
                <c:pt idx="718">
                  <c:v>167</c:v>
                </c:pt>
                <c:pt idx="719">
                  <c:v>285</c:v>
                </c:pt>
                <c:pt idx="720">
                  <c:v>373</c:v>
                </c:pt>
                <c:pt idx="721">
                  <c:v>140</c:v>
                </c:pt>
                <c:pt idx="722">
                  <c:v>150</c:v>
                </c:pt>
                <c:pt idx="723">
                  <c:v>643</c:v>
                </c:pt>
                <c:pt idx="724">
                  <c:v>251</c:v>
                </c:pt>
                <c:pt idx="725">
                  <c:v>206</c:v>
                </c:pt>
                <c:pt idx="726">
                  <c:v>427</c:v>
                </c:pt>
                <c:pt idx="727">
                  <c:v>128</c:v>
                </c:pt>
                <c:pt idx="728">
                  <c:v>253</c:v>
                </c:pt>
                <c:pt idx="729">
                  <c:v>259</c:v>
                </c:pt>
                <c:pt idx="730">
                  <c:v>131</c:v>
                </c:pt>
                <c:pt idx="731">
                  <c:v>151</c:v>
                </c:pt>
                <c:pt idx="732">
                  <c:v>212</c:v>
                </c:pt>
                <c:pt idx="733">
                  <c:v>254</c:v>
                </c:pt>
                <c:pt idx="734">
                  <c:v>128</c:v>
                </c:pt>
                <c:pt idx="735">
                  <c:v>189</c:v>
                </c:pt>
                <c:pt idx="736">
                  <c:v>151</c:v>
                </c:pt>
                <c:pt idx="737">
                  <c:v>234</c:v>
                </c:pt>
                <c:pt idx="738">
                  <c:v>237</c:v>
                </c:pt>
                <c:pt idx="739">
                  <c:v>416</c:v>
                </c:pt>
                <c:pt idx="740">
                  <c:v>235</c:v>
                </c:pt>
                <c:pt idx="741">
                  <c:v>340</c:v>
                </c:pt>
                <c:pt idx="742">
                  <c:v>98</c:v>
                </c:pt>
                <c:pt idx="743">
                  <c:v>284</c:v>
                </c:pt>
                <c:pt idx="744">
                  <c:v>173</c:v>
                </c:pt>
                <c:pt idx="745">
                  <c:v>607</c:v>
                </c:pt>
                <c:pt idx="746">
                  <c:v>176</c:v>
                </c:pt>
                <c:pt idx="747">
                  <c:v>174</c:v>
                </c:pt>
                <c:pt idx="748">
                  <c:v>224</c:v>
                </c:pt>
                <c:pt idx="749">
                  <c:v>341</c:v>
                </c:pt>
                <c:pt idx="750">
                  <c:v>135</c:v>
                </c:pt>
                <c:pt idx="751">
                  <c:v>139</c:v>
                </c:pt>
                <c:pt idx="752">
                  <c:v>221</c:v>
                </c:pt>
                <c:pt idx="753">
                  <c:v>116</c:v>
                </c:pt>
                <c:pt idx="754">
                  <c:v>420</c:v>
                </c:pt>
                <c:pt idx="755">
                  <c:v>231</c:v>
                </c:pt>
                <c:pt idx="756">
                  <c:v>329</c:v>
                </c:pt>
                <c:pt idx="757">
                  <c:v>309</c:v>
                </c:pt>
                <c:pt idx="758">
                  <c:v>296</c:v>
                </c:pt>
                <c:pt idx="759">
                  <c:v>268</c:v>
                </c:pt>
                <c:pt idx="760">
                  <c:v>296</c:v>
                </c:pt>
                <c:pt idx="761">
                  <c:v>235</c:v>
                </c:pt>
                <c:pt idx="762">
                  <c:v>203</c:v>
                </c:pt>
                <c:pt idx="763">
                  <c:v>207</c:v>
                </c:pt>
                <c:pt idx="764">
                  <c:v>265</c:v>
                </c:pt>
                <c:pt idx="765">
                  <c:v>290</c:v>
                </c:pt>
                <c:pt idx="766">
                  <c:v>454</c:v>
                </c:pt>
                <c:pt idx="767">
                  <c:v>202</c:v>
                </c:pt>
                <c:pt idx="768">
                  <c:v>146</c:v>
                </c:pt>
                <c:pt idx="769">
                  <c:v>247</c:v>
                </c:pt>
                <c:pt idx="770">
                  <c:v>145</c:v>
                </c:pt>
                <c:pt idx="771">
                  <c:v>344</c:v>
                </c:pt>
                <c:pt idx="772">
                  <c:v>117</c:v>
                </c:pt>
                <c:pt idx="773">
                  <c:v>239</c:v>
                </c:pt>
                <c:pt idx="774">
                  <c:v>148</c:v>
                </c:pt>
                <c:pt idx="775">
                  <c:v>211</c:v>
                </c:pt>
                <c:pt idx="776">
                  <c:v>229</c:v>
                </c:pt>
                <c:pt idx="777">
                  <c:v>259</c:v>
                </c:pt>
                <c:pt idx="778">
                  <c:v>188</c:v>
                </c:pt>
                <c:pt idx="779">
                  <c:v>255</c:v>
                </c:pt>
                <c:pt idx="780">
                  <c:v>231</c:v>
                </c:pt>
                <c:pt idx="781">
                  <c:v>112</c:v>
                </c:pt>
                <c:pt idx="782">
                  <c:v>274</c:v>
                </c:pt>
                <c:pt idx="783">
                  <c:v>255</c:v>
                </c:pt>
                <c:pt idx="784">
                  <c:v>181</c:v>
                </c:pt>
                <c:pt idx="785">
                  <c:v>123</c:v>
                </c:pt>
                <c:pt idx="786">
                  <c:v>115</c:v>
                </c:pt>
                <c:pt idx="787">
                  <c:v>482</c:v>
                </c:pt>
                <c:pt idx="788">
                  <c:v>286</c:v>
                </c:pt>
                <c:pt idx="789">
                  <c:v>440</c:v>
                </c:pt>
                <c:pt idx="790">
                  <c:v>337</c:v>
                </c:pt>
                <c:pt idx="791">
                  <c:v>182</c:v>
                </c:pt>
                <c:pt idx="792">
                  <c:v>111</c:v>
                </c:pt>
                <c:pt idx="793">
                  <c:v>207</c:v>
                </c:pt>
                <c:pt idx="794">
                  <c:v>279</c:v>
                </c:pt>
                <c:pt idx="795">
                  <c:v>137</c:v>
                </c:pt>
                <c:pt idx="796">
                  <c:v>379</c:v>
                </c:pt>
                <c:pt idx="797">
                  <c:v>334</c:v>
                </c:pt>
                <c:pt idx="798">
                  <c:v>151</c:v>
                </c:pt>
                <c:pt idx="799">
                  <c:v>270</c:v>
                </c:pt>
                <c:pt idx="800">
                  <c:v>281</c:v>
                </c:pt>
                <c:pt idx="801">
                  <c:v>407</c:v>
                </c:pt>
                <c:pt idx="802">
                  <c:v>401</c:v>
                </c:pt>
                <c:pt idx="803">
                  <c:v>145</c:v>
                </c:pt>
                <c:pt idx="804">
                  <c:v>212</c:v>
                </c:pt>
                <c:pt idx="805">
                  <c:v>94</c:v>
                </c:pt>
                <c:pt idx="806">
                  <c:v>260</c:v>
                </c:pt>
                <c:pt idx="807">
                  <c:v>185</c:v>
                </c:pt>
                <c:pt idx="808">
                  <c:v>241</c:v>
                </c:pt>
                <c:pt idx="809">
                  <c:v>192</c:v>
                </c:pt>
                <c:pt idx="810">
                  <c:v>175</c:v>
                </c:pt>
                <c:pt idx="811">
                  <c:v>173</c:v>
                </c:pt>
                <c:pt idx="812">
                  <c:v>179</c:v>
                </c:pt>
                <c:pt idx="813">
                  <c:v>414</c:v>
                </c:pt>
                <c:pt idx="814">
                  <c:v>122</c:v>
                </c:pt>
                <c:pt idx="815">
                  <c:v>169</c:v>
                </c:pt>
                <c:pt idx="816">
                  <c:v>252</c:v>
                </c:pt>
                <c:pt idx="817">
                  <c:v>250</c:v>
                </c:pt>
                <c:pt idx="818">
                  <c:v>310</c:v>
                </c:pt>
                <c:pt idx="819">
                  <c:v>615</c:v>
                </c:pt>
                <c:pt idx="820">
                  <c:v>203</c:v>
                </c:pt>
                <c:pt idx="821">
                  <c:v>115</c:v>
                </c:pt>
                <c:pt idx="822">
                  <c:v>283</c:v>
                </c:pt>
                <c:pt idx="823">
                  <c:v>496</c:v>
                </c:pt>
                <c:pt idx="824">
                  <c:v>134</c:v>
                </c:pt>
                <c:pt idx="825">
                  <c:v>253</c:v>
                </c:pt>
                <c:pt idx="826">
                  <c:v>186</c:v>
                </c:pt>
                <c:pt idx="827">
                  <c:v>139</c:v>
                </c:pt>
                <c:pt idx="828">
                  <c:v>121</c:v>
                </c:pt>
                <c:pt idx="829">
                  <c:v>201</c:v>
                </c:pt>
                <c:pt idx="830">
                  <c:v>261</c:v>
                </c:pt>
                <c:pt idx="831">
                  <c:v>60</c:v>
                </c:pt>
                <c:pt idx="832">
                  <c:v>91</c:v>
                </c:pt>
                <c:pt idx="833">
                  <c:v>122</c:v>
                </c:pt>
                <c:pt idx="834">
                  <c:v>272</c:v>
                </c:pt>
                <c:pt idx="835">
                  <c:v>268</c:v>
                </c:pt>
                <c:pt idx="836">
                  <c:v>155</c:v>
                </c:pt>
                <c:pt idx="837">
                  <c:v>197</c:v>
                </c:pt>
                <c:pt idx="838">
                  <c:v>203</c:v>
                </c:pt>
                <c:pt idx="839">
                  <c:v>493</c:v>
                </c:pt>
                <c:pt idx="840">
                  <c:v>382</c:v>
                </c:pt>
                <c:pt idx="841">
                  <c:v>181</c:v>
                </c:pt>
                <c:pt idx="842">
                  <c:v>137</c:v>
                </c:pt>
                <c:pt idx="843">
                  <c:v>432</c:v>
                </c:pt>
                <c:pt idx="844">
                  <c:v>183</c:v>
                </c:pt>
                <c:pt idx="845">
                  <c:v>380</c:v>
                </c:pt>
                <c:pt idx="846">
                  <c:v>118</c:v>
                </c:pt>
                <c:pt idx="847">
                  <c:v>271</c:v>
                </c:pt>
                <c:pt idx="848">
                  <c:v>113</c:v>
                </c:pt>
                <c:pt idx="849">
                  <c:v>103</c:v>
                </c:pt>
                <c:pt idx="850">
                  <c:v>238</c:v>
                </c:pt>
                <c:pt idx="851">
                  <c:v>79</c:v>
                </c:pt>
                <c:pt idx="852">
                  <c:v>267</c:v>
                </c:pt>
                <c:pt idx="853">
                  <c:v>75</c:v>
                </c:pt>
                <c:pt idx="854">
                  <c:v>341</c:v>
                </c:pt>
                <c:pt idx="855">
                  <c:v>43</c:v>
                </c:pt>
                <c:pt idx="856">
                  <c:v>191</c:v>
                </c:pt>
                <c:pt idx="857">
                  <c:v>222</c:v>
                </c:pt>
                <c:pt idx="858">
                  <c:v>302</c:v>
                </c:pt>
                <c:pt idx="859">
                  <c:v>268</c:v>
                </c:pt>
                <c:pt idx="860">
                  <c:v>172</c:v>
                </c:pt>
                <c:pt idx="861">
                  <c:v>113</c:v>
                </c:pt>
                <c:pt idx="862">
                  <c:v>177</c:v>
                </c:pt>
                <c:pt idx="863">
                  <c:v>170</c:v>
                </c:pt>
                <c:pt idx="864">
                  <c:v>129</c:v>
                </c:pt>
                <c:pt idx="865">
                  <c:v>116</c:v>
                </c:pt>
                <c:pt idx="866">
                  <c:v>185</c:v>
                </c:pt>
                <c:pt idx="867">
                  <c:v>187</c:v>
                </c:pt>
                <c:pt idx="868">
                  <c:v>294</c:v>
                </c:pt>
                <c:pt idx="869">
                  <c:v>317</c:v>
                </c:pt>
                <c:pt idx="870">
                  <c:v>132</c:v>
                </c:pt>
                <c:pt idx="871">
                  <c:v>264</c:v>
                </c:pt>
                <c:pt idx="872">
                  <c:v>403</c:v>
                </c:pt>
                <c:pt idx="873">
                  <c:v>369</c:v>
                </c:pt>
                <c:pt idx="874">
                  <c:v>159</c:v>
                </c:pt>
                <c:pt idx="875">
                  <c:v>172</c:v>
                </c:pt>
                <c:pt idx="876">
                  <c:v>235</c:v>
                </c:pt>
                <c:pt idx="877">
                  <c:v>90</c:v>
                </c:pt>
                <c:pt idx="878">
                  <c:v>281</c:v>
                </c:pt>
                <c:pt idx="879">
                  <c:v>124</c:v>
                </c:pt>
                <c:pt idx="880">
                  <c:v>334</c:v>
                </c:pt>
                <c:pt idx="881">
                  <c:v>140</c:v>
                </c:pt>
                <c:pt idx="882">
                  <c:v>196</c:v>
                </c:pt>
                <c:pt idx="883">
                  <c:v>393</c:v>
                </c:pt>
                <c:pt idx="884">
                  <c:v>166</c:v>
                </c:pt>
                <c:pt idx="885">
                  <c:v>463</c:v>
                </c:pt>
                <c:pt idx="886">
                  <c:v>255</c:v>
                </c:pt>
                <c:pt idx="887">
                  <c:v>240</c:v>
                </c:pt>
                <c:pt idx="888">
                  <c:v>192</c:v>
                </c:pt>
                <c:pt idx="889">
                  <c:v>229</c:v>
                </c:pt>
                <c:pt idx="890">
                  <c:v>302</c:v>
                </c:pt>
                <c:pt idx="891">
                  <c:v>110</c:v>
                </c:pt>
                <c:pt idx="892">
                  <c:v>157</c:v>
                </c:pt>
                <c:pt idx="893">
                  <c:v>270</c:v>
                </c:pt>
                <c:pt idx="894">
                  <c:v>204</c:v>
                </c:pt>
                <c:pt idx="895">
                  <c:v>143</c:v>
                </c:pt>
                <c:pt idx="896">
                  <c:v>232</c:v>
                </c:pt>
                <c:pt idx="897">
                  <c:v>118</c:v>
                </c:pt>
                <c:pt idx="898">
                  <c:v>512</c:v>
                </c:pt>
                <c:pt idx="899">
                  <c:v>334</c:v>
                </c:pt>
                <c:pt idx="900">
                  <c:v>456</c:v>
                </c:pt>
                <c:pt idx="901">
                  <c:v>265</c:v>
                </c:pt>
                <c:pt idx="902">
                  <c:v>263</c:v>
                </c:pt>
                <c:pt idx="903">
                  <c:v>256</c:v>
                </c:pt>
                <c:pt idx="904">
                  <c:v>227</c:v>
                </c:pt>
                <c:pt idx="905">
                  <c:v>140</c:v>
                </c:pt>
                <c:pt idx="906">
                  <c:v>193</c:v>
                </c:pt>
                <c:pt idx="907">
                  <c:v>192</c:v>
                </c:pt>
                <c:pt idx="908">
                  <c:v>181</c:v>
                </c:pt>
                <c:pt idx="909">
                  <c:v>319</c:v>
                </c:pt>
                <c:pt idx="910">
                  <c:v>251</c:v>
                </c:pt>
                <c:pt idx="911">
                  <c:v>174</c:v>
                </c:pt>
                <c:pt idx="912">
                  <c:v>320</c:v>
                </c:pt>
                <c:pt idx="913">
                  <c:v>277</c:v>
                </c:pt>
                <c:pt idx="914">
                  <c:v>116</c:v>
                </c:pt>
                <c:pt idx="915">
                  <c:v>232</c:v>
                </c:pt>
                <c:pt idx="916">
                  <c:v>87</c:v>
                </c:pt>
                <c:pt idx="917">
                  <c:v>158</c:v>
                </c:pt>
                <c:pt idx="918">
                  <c:v>294</c:v>
                </c:pt>
                <c:pt idx="919">
                  <c:v>334</c:v>
                </c:pt>
                <c:pt idx="920">
                  <c:v>324</c:v>
                </c:pt>
                <c:pt idx="921">
                  <c:v>185</c:v>
                </c:pt>
                <c:pt idx="922">
                  <c:v>209</c:v>
                </c:pt>
                <c:pt idx="923">
                  <c:v>243</c:v>
                </c:pt>
                <c:pt idx="924">
                  <c:v>124</c:v>
                </c:pt>
                <c:pt idx="925">
                  <c:v>397</c:v>
                </c:pt>
                <c:pt idx="926">
                  <c:v>272</c:v>
                </c:pt>
                <c:pt idx="927">
                  <c:v>96</c:v>
                </c:pt>
                <c:pt idx="928">
                  <c:v>60</c:v>
                </c:pt>
                <c:pt idx="929">
                  <c:v>128</c:v>
                </c:pt>
                <c:pt idx="930">
                  <c:v>220</c:v>
                </c:pt>
                <c:pt idx="931">
                  <c:v>370</c:v>
                </c:pt>
                <c:pt idx="932">
                  <c:v>106</c:v>
                </c:pt>
                <c:pt idx="933">
                  <c:v>500</c:v>
                </c:pt>
                <c:pt idx="934">
                  <c:v>634</c:v>
                </c:pt>
                <c:pt idx="935">
                  <c:v>251</c:v>
                </c:pt>
                <c:pt idx="936">
                  <c:v>171</c:v>
                </c:pt>
                <c:pt idx="937">
                  <c:v>283</c:v>
                </c:pt>
                <c:pt idx="938">
                  <c:v>103</c:v>
                </c:pt>
                <c:pt idx="939">
                  <c:v>130</c:v>
                </c:pt>
                <c:pt idx="940">
                  <c:v>290</c:v>
                </c:pt>
                <c:pt idx="941">
                  <c:v>204</c:v>
                </c:pt>
                <c:pt idx="942">
                  <c:v>136</c:v>
                </c:pt>
                <c:pt idx="943">
                  <c:v>179</c:v>
                </c:pt>
                <c:pt idx="944">
                  <c:v>204</c:v>
                </c:pt>
                <c:pt idx="945">
                  <c:v>354</c:v>
                </c:pt>
                <c:pt idx="946">
                  <c:v>323</c:v>
                </c:pt>
                <c:pt idx="947">
                  <c:v>271</c:v>
                </c:pt>
                <c:pt idx="948">
                  <c:v>189</c:v>
                </c:pt>
                <c:pt idx="949">
                  <c:v>145</c:v>
                </c:pt>
                <c:pt idx="950">
                  <c:v>171</c:v>
                </c:pt>
                <c:pt idx="951">
                  <c:v>161</c:v>
                </c:pt>
                <c:pt idx="952">
                  <c:v>106</c:v>
                </c:pt>
                <c:pt idx="953">
                  <c:v>187</c:v>
                </c:pt>
                <c:pt idx="954">
                  <c:v>270</c:v>
                </c:pt>
                <c:pt idx="955">
                  <c:v>130</c:v>
                </c:pt>
                <c:pt idx="956">
                  <c:v>186</c:v>
                </c:pt>
                <c:pt idx="957">
                  <c:v>192</c:v>
                </c:pt>
                <c:pt idx="958">
                  <c:v>476</c:v>
                </c:pt>
                <c:pt idx="959">
                  <c:v>159</c:v>
                </c:pt>
                <c:pt idx="960">
                  <c:v>80</c:v>
                </c:pt>
                <c:pt idx="961">
                  <c:v>187</c:v>
                </c:pt>
                <c:pt idx="962">
                  <c:v>65</c:v>
                </c:pt>
                <c:pt idx="963">
                  <c:v>104</c:v>
                </c:pt>
                <c:pt idx="964">
                  <c:v>336</c:v>
                </c:pt>
                <c:pt idx="965">
                  <c:v>302</c:v>
                </c:pt>
                <c:pt idx="966">
                  <c:v>266</c:v>
                </c:pt>
                <c:pt idx="967">
                  <c:v>102</c:v>
                </c:pt>
                <c:pt idx="968">
                  <c:v>236</c:v>
                </c:pt>
                <c:pt idx="969">
                  <c:v>140</c:v>
                </c:pt>
                <c:pt idx="970">
                  <c:v>136</c:v>
                </c:pt>
                <c:pt idx="971">
                  <c:v>150</c:v>
                </c:pt>
                <c:pt idx="972">
                  <c:v>233</c:v>
                </c:pt>
                <c:pt idx="973">
                  <c:v>133</c:v>
                </c:pt>
                <c:pt idx="974">
                  <c:v>452</c:v>
                </c:pt>
                <c:pt idx="975">
                  <c:v>204</c:v>
                </c:pt>
                <c:pt idx="976">
                  <c:v>136</c:v>
                </c:pt>
                <c:pt idx="977">
                  <c:v>589</c:v>
                </c:pt>
                <c:pt idx="978">
                  <c:v>174</c:v>
                </c:pt>
                <c:pt idx="979">
                  <c:v>74</c:v>
                </c:pt>
                <c:pt idx="980">
                  <c:v>466</c:v>
                </c:pt>
                <c:pt idx="981">
                  <c:v>227</c:v>
                </c:pt>
                <c:pt idx="982">
                  <c:v>97</c:v>
                </c:pt>
                <c:pt idx="983">
                  <c:v>202</c:v>
                </c:pt>
                <c:pt idx="984">
                  <c:v>158</c:v>
                </c:pt>
                <c:pt idx="985">
                  <c:v>82</c:v>
                </c:pt>
                <c:pt idx="986">
                  <c:v>162</c:v>
                </c:pt>
                <c:pt idx="987">
                  <c:v>382</c:v>
                </c:pt>
                <c:pt idx="988">
                  <c:v>163</c:v>
                </c:pt>
                <c:pt idx="989">
                  <c:v>271</c:v>
                </c:pt>
                <c:pt idx="990">
                  <c:v>336</c:v>
                </c:pt>
                <c:pt idx="991">
                  <c:v>90</c:v>
                </c:pt>
                <c:pt idx="992">
                  <c:v>198</c:v>
                </c:pt>
                <c:pt idx="993">
                  <c:v>88</c:v>
                </c:pt>
                <c:pt idx="994">
                  <c:v>216</c:v>
                </c:pt>
                <c:pt idx="995">
                  <c:v>140</c:v>
                </c:pt>
                <c:pt idx="996">
                  <c:v>136</c:v>
                </c:pt>
                <c:pt idx="997">
                  <c:v>407</c:v>
                </c:pt>
                <c:pt idx="998">
                  <c:v>137</c:v>
                </c:pt>
                <c:pt idx="999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B-614E-92CC-D82245D45E43}"/>
            </c:ext>
          </c:extLst>
        </c:ser>
        <c:ser>
          <c:idx val="2"/>
          <c:order val="2"/>
          <c:tx>
            <c:strRef>
              <c:f>'H1v3.1'!$AF$1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'H1v3.1'!$AC$2:$AC$1001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'H1v3.1'!$AF$2:$AF$1001</c:f>
              <c:numCache>
                <c:formatCode>General</c:formatCode>
                <c:ptCount val="1000"/>
                <c:pt idx="0">
                  <c:v>101</c:v>
                </c:pt>
                <c:pt idx="1">
                  <c:v>121</c:v>
                </c:pt>
                <c:pt idx="2">
                  <c:v>139</c:v>
                </c:pt>
                <c:pt idx="3">
                  <c:v>99</c:v>
                </c:pt>
                <c:pt idx="4">
                  <c:v>97</c:v>
                </c:pt>
                <c:pt idx="5">
                  <c:v>50</c:v>
                </c:pt>
                <c:pt idx="6">
                  <c:v>140</c:v>
                </c:pt>
                <c:pt idx="7">
                  <c:v>105</c:v>
                </c:pt>
                <c:pt idx="8">
                  <c:v>157</c:v>
                </c:pt>
                <c:pt idx="9">
                  <c:v>148</c:v>
                </c:pt>
                <c:pt idx="10">
                  <c:v>180</c:v>
                </c:pt>
                <c:pt idx="11">
                  <c:v>79</c:v>
                </c:pt>
                <c:pt idx="12">
                  <c:v>80</c:v>
                </c:pt>
                <c:pt idx="13">
                  <c:v>90</c:v>
                </c:pt>
                <c:pt idx="14">
                  <c:v>59</c:v>
                </c:pt>
                <c:pt idx="15">
                  <c:v>89</c:v>
                </c:pt>
                <c:pt idx="16">
                  <c:v>287</c:v>
                </c:pt>
                <c:pt idx="17">
                  <c:v>227</c:v>
                </c:pt>
                <c:pt idx="18">
                  <c:v>72</c:v>
                </c:pt>
                <c:pt idx="19">
                  <c:v>133</c:v>
                </c:pt>
                <c:pt idx="20">
                  <c:v>74</c:v>
                </c:pt>
                <c:pt idx="21">
                  <c:v>58</c:v>
                </c:pt>
                <c:pt idx="22">
                  <c:v>62</c:v>
                </c:pt>
                <c:pt idx="23">
                  <c:v>83</c:v>
                </c:pt>
                <c:pt idx="24">
                  <c:v>68</c:v>
                </c:pt>
                <c:pt idx="25">
                  <c:v>90</c:v>
                </c:pt>
                <c:pt idx="26">
                  <c:v>125</c:v>
                </c:pt>
                <c:pt idx="27">
                  <c:v>67</c:v>
                </c:pt>
                <c:pt idx="28">
                  <c:v>74</c:v>
                </c:pt>
                <c:pt idx="29">
                  <c:v>153</c:v>
                </c:pt>
                <c:pt idx="30">
                  <c:v>79</c:v>
                </c:pt>
                <c:pt idx="31">
                  <c:v>76</c:v>
                </c:pt>
                <c:pt idx="32">
                  <c:v>85</c:v>
                </c:pt>
                <c:pt idx="33">
                  <c:v>191</c:v>
                </c:pt>
                <c:pt idx="34">
                  <c:v>71</c:v>
                </c:pt>
                <c:pt idx="35">
                  <c:v>158</c:v>
                </c:pt>
                <c:pt idx="36">
                  <c:v>62</c:v>
                </c:pt>
                <c:pt idx="37">
                  <c:v>95</c:v>
                </c:pt>
                <c:pt idx="38">
                  <c:v>105</c:v>
                </c:pt>
                <c:pt idx="39">
                  <c:v>122</c:v>
                </c:pt>
                <c:pt idx="40">
                  <c:v>158</c:v>
                </c:pt>
                <c:pt idx="41">
                  <c:v>116</c:v>
                </c:pt>
                <c:pt idx="42">
                  <c:v>98</c:v>
                </c:pt>
                <c:pt idx="43">
                  <c:v>106</c:v>
                </c:pt>
                <c:pt idx="44">
                  <c:v>94</c:v>
                </c:pt>
                <c:pt idx="45">
                  <c:v>156</c:v>
                </c:pt>
                <c:pt idx="46">
                  <c:v>51</c:v>
                </c:pt>
                <c:pt idx="47">
                  <c:v>123</c:v>
                </c:pt>
                <c:pt idx="48">
                  <c:v>63</c:v>
                </c:pt>
                <c:pt idx="49">
                  <c:v>100</c:v>
                </c:pt>
                <c:pt idx="50">
                  <c:v>89</c:v>
                </c:pt>
                <c:pt idx="51">
                  <c:v>92</c:v>
                </c:pt>
                <c:pt idx="52">
                  <c:v>160</c:v>
                </c:pt>
                <c:pt idx="53">
                  <c:v>74</c:v>
                </c:pt>
                <c:pt idx="54">
                  <c:v>108</c:v>
                </c:pt>
                <c:pt idx="55">
                  <c:v>73</c:v>
                </c:pt>
                <c:pt idx="56">
                  <c:v>55</c:v>
                </c:pt>
                <c:pt idx="57">
                  <c:v>150</c:v>
                </c:pt>
                <c:pt idx="58">
                  <c:v>82</c:v>
                </c:pt>
                <c:pt idx="59">
                  <c:v>96</c:v>
                </c:pt>
                <c:pt idx="60">
                  <c:v>86</c:v>
                </c:pt>
                <c:pt idx="61">
                  <c:v>93</c:v>
                </c:pt>
                <c:pt idx="62">
                  <c:v>114</c:v>
                </c:pt>
                <c:pt idx="63">
                  <c:v>86</c:v>
                </c:pt>
                <c:pt idx="64">
                  <c:v>68</c:v>
                </c:pt>
                <c:pt idx="65">
                  <c:v>96</c:v>
                </c:pt>
                <c:pt idx="66">
                  <c:v>76</c:v>
                </c:pt>
                <c:pt idx="67">
                  <c:v>151</c:v>
                </c:pt>
                <c:pt idx="68">
                  <c:v>85</c:v>
                </c:pt>
                <c:pt idx="69">
                  <c:v>99</c:v>
                </c:pt>
                <c:pt idx="70">
                  <c:v>129</c:v>
                </c:pt>
                <c:pt idx="71">
                  <c:v>62</c:v>
                </c:pt>
                <c:pt idx="72">
                  <c:v>167</c:v>
                </c:pt>
                <c:pt idx="73">
                  <c:v>73</c:v>
                </c:pt>
                <c:pt idx="74">
                  <c:v>199</c:v>
                </c:pt>
                <c:pt idx="75">
                  <c:v>62</c:v>
                </c:pt>
                <c:pt idx="76">
                  <c:v>117</c:v>
                </c:pt>
                <c:pt idx="77">
                  <c:v>67</c:v>
                </c:pt>
                <c:pt idx="78">
                  <c:v>144</c:v>
                </c:pt>
                <c:pt idx="79">
                  <c:v>132</c:v>
                </c:pt>
                <c:pt idx="80">
                  <c:v>83</c:v>
                </c:pt>
                <c:pt idx="81">
                  <c:v>134</c:v>
                </c:pt>
                <c:pt idx="82">
                  <c:v>125</c:v>
                </c:pt>
                <c:pt idx="83">
                  <c:v>112</c:v>
                </c:pt>
                <c:pt idx="84">
                  <c:v>76</c:v>
                </c:pt>
                <c:pt idx="85">
                  <c:v>111</c:v>
                </c:pt>
                <c:pt idx="86">
                  <c:v>66</c:v>
                </c:pt>
                <c:pt idx="87">
                  <c:v>168</c:v>
                </c:pt>
                <c:pt idx="88">
                  <c:v>58</c:v>
                </c:pt>
                <c:pt idx="89">
                  <c:v>169</c:v>
                </c:pt>
                <c:pt idx="90">
                  <c:v>116</c:v>
                </c:pt>
                <c:pt idx="91">
                  <c:v>130</c:v>
                </c:pt>
                <c:pt idx="92">
                  <c:v>131</c:v>
                </c:pt>
                <c:pt idx="93">
                  <c:v>87</c:v>
                </c:pt>
                <c:pt idx="94">
                  <c:v>75</c:v>
                </c:pt>
                <c:pt idx="95">
                  <c:v>85</c:v>
                </c:pt>
                <c:pt idx="96">
                  <c:v>78</c:v>
                </c:pt>
                <c:pt idx="97">
                  <c:v>112</c:v>
                </c:pt>
                <c:pt idx="98">
                  <c:v>84</c:v>
                </c:pt>
                <c:pt idx="99">
                  <c:v>114</c:v>
                </c:pt>
                <c:pt idx="100">
                  <c:v>101</c:v>
                </c:pt>
                <c:pt idx="101">
                  <c:v>88</c:v>
                </c:pt>
                <c:pt idx="102">
                  <c:v>102</c:v>
                </c:pt>
                <c:pt idx="103">
                  <c:v>157</c:v>
                </c:pt>
                <c:pt idx="104">
                  <c:v>81</c:v>
                </c:pt>
                <c:pt idx="105">
                  <c:v>110</c:v>
                </c:pt>
                <c:pt idx="106">
                  <c:v>112</c:v>
                </c:pt>
                <c:pt idx="107">
                  <c:v>100</c:v>
                </c:pt>
                <c:pt idx="108">
                  <c:v>100</c:v>
                </c:pt>
                <c:pt idx="109">
                  <c:v>94</c:v>
                </c:pt>
                <c:pt idx="110">
                  <c:v>145</c:v>
                </c:pt>
                <c:pt idx="111">
                  <c:v>108</c:v>
                </c:pt>
                <c:pt idx="112">
                  <c:v>100</c:v>
                </c:pt>
                <c:pt idx="113">
                  <c:v>131</c:v>
                </c:pt>
                <c:pt idx="114">
                  <c:v>87</c:v>
                </c:pt>
                <c:pt idx="115">
                  <c:v>86</c:v>
                </c:pt>
                <c:pt idx="116">
                  <c:v>75</c:v>
                </c:pt>
                <c:pt idx="117">
                  <c:v>94</c:v>
                </c:pt>
                <c:pt idx="118">
                  <c:v>114</c:v>
                </c:pt>
                <c:pt idx="119">
                  <c:v>56</c:v>
                </c:pt>
                <c:pt idx="120">
                  <c:v>69</c:v>
                </c:pt>
                <c:pt idx="121">
                  <c:v>66</c:v>
                </c:pt>
                <c:pt idx="122">
                  <c:v>86</c:v>
                </c:pt>
                <c:pt idx="123">
                  <c:v>216</c:v>
                </c:pt>
                <c:pt idx="124">
                  <c:v>147</c:v>
                </c:pt>
                <c:pt idx="125">
                  <c:v>86</c:v>
                </c:pt>
                <c:pt idx="126">
                  <c:v>172</c:v>
                </c:pt>
                <c:pt idx="127">
                  <c:v>74</c:v>
                </c:pt>
                <c:pt idx="128">
                  <c:v>61</c:v>
                </c:pt>
                <c:pt idx="129">
                  <c:v>43</c:v>
                </c:pt>
                <c:pt idx="130">
                  <c:v>268</c:v>
                </c:pt>
                <c:pt idx="131">
                  <c:v>72</c:v>
                </c:pt>
                <c:pt idx="132">
                  <c:v>163</c:v>
                </c:pt>
                <c:pt idx="133">
                  <c:v>57</c:v>
                </c:pt>
                <c:pt idx="134">
                  <c:v>87</c:v>
                </c:pt>
                <c:pt idx="135">
                  <c:v>81</c:v>
                </c:pt>
                <c:pt idx="136">
                  <c:v>53</c:v>
                </c:pt>
                <c:pt idx="137">
                  <c:v>71</c:v>
                </c:pt>
                <c:pt idx="138">
                  <c:v>64</c:v>
                </c:pt>
                <c:pt idx="139">
                  <c:v>106</c:v>
                </c:pt>
                <c:pt idx="140">
                  <c:v>68</c:v>
                </c:pt>
                <c:pt idx="141">
                  <c:v>134</c:v>
                </c:pt>
                <c:pt idx="142">
                  <c:v>159</c:v>
                </c:pt>
                <c:pt idx="143">
                  <c:v>63</c:v>
                </c:pt>
                <c:pt idx="144">
                  <c:v>141</c:v>
                </c:pt>
                <c:pt idx="145">
                  <c:v>141</c:v>
                </c:pt>
                <c:pt idx="146">
                  <c:v>127</c:v>
                </c:pt>
                <c:pt idx="147">
                  <c:v>76</c:v>
                </c:pt>
                <c:pt idx="148">
                  <c:v>112</c:v>
                </c:pt>
                <c:pt idx="149">
                  <c:v>110</c:v>
                </c:pt>
                <c:pt idx="150">
                  <c:v>108</c:v>
                </c:pt>
                <c:pt idx="151">
                  <c:v>83</c:v>
                </c:pt>
                <c:pt idx="152">
                  <c:v>116</c:v>
                </c:pt>
                <c:pt idx="153">
                  <c:v>180</c:v>
                </c:pt>
                <c:pt idx="154">
                  <c:v>171</c:v>
                </c:pt>
                <c:pt idx="155">
                  <c:v>68</c:v>
                </c:pt>
                <c:pt idx="156">
                  <c:v>30</c:v>
                </c:pt>
                <c:pt idx="157">
                  <c:v>178</c:v>
                </c:pt>
                <c:pt idx="158">
                  <c:v>228</c:v>
                </c:pt>
                <c:pt idx="159">
                  <c:v>149</c:v>
                </c:pt>
                <c:pt idx="160">
                  <c:v>99</c:v>
                </c:pt>
                <c:pt idx="161">
                  <c:v>108</c:v>
                </c:pt>
                <c:pt idx="162">
                  <c:v>114</c:v>
                </c:pt>
                <c:pt idx="163">
                  <c:v>48</c:v>
                </c:pt>
                <c:pt idx="164">
                  <c:v>393</c:v>
                </c:pt>
                <c:pt idx="165">
                  <c:v>90</c:v>
                </c:pt>
                <c:pt idx="166">
                  <c:v>70</c:v>
                </c:pt>
                <c:pt idx="167">
                  <c:v>94</c:v>
                </c:pt>
                <c:pt idx="168">
                  <c:v>87</c:v>
                </c:pt>
                <c:pt idx="169">
                  <c:v>62</c:v>
                </c:pt>
                <c:pt idx="170">
                  <c:v>89</c:v>
                </c:pt>
                <c:pt idx="171">
                  <c:v>72</c:v>
                </c:pt>
                <c:pt idx="172">
                  <c:v>173</c:v>
                </c:pt>
                <c:pt idx="173">
                  <c:v>113</c:v>
                </c:pt>
                <c:pt idx="174">
                  <c:v>53</c:v>
                </c:pt>
                <c:pt idx="175">
                  <c:v>51</c:v>
                </c:pt>
                <c:pt idx="176">
                  <c:v>62</c:v>
                </c:pt>
                <c:pt idx="177">
                  <c:v>42</c:v>
                </c:pt>
                <c:pt idx="178">
                  <c:v>91</c:v>
                </c:pt>
                <c:pt idx="179">
                  <c:v>59</c:v>
                </c:pt>
                <c:pt idx="180">
                  <c:v>97</c:v>
                </c:pt>
                <c:pt idx="181">
                  <c:v>95</c:v>
                </c:pt>
                <c:pt idx="182">
                  <c:v>98</c:v>
                </c:pt>
                <c:pt idx="183">
                  <c:v>109</c:v>
                </c:pt>
                <c:pt idx="184">
                  <c:v>156</c:v>
                </c:pt>
                <c:pt idx="185">
                  <c:v>83</c:v>
                </c:pt>
                <c:pt idx="186">
                  <c:v>53</c:v>
                </c:pt>
                <c:pt idx="187">
                  <c:v>54</c:v>
                </c:pt>
                <c:pt idx="188">
                  <c:v>125</c:v>
                </c:pt>
                <c:pt idx="189">
                  <c:v>199</c:v>
                </c:pt>
                <c:pt idx="190">
                  <c:v>63</c:v>
                </c:pt>
                <c:pt idx="191">
                  <c:v>74</c:v>
                </c:pt>
                <c:pt idx="192">
                  <c:v>78</c:v>
                </c:pt>
                <c:pt idx="193">
                  <c:v>114</c:v>
                </c:pt>
                <c:pt idx="194">
                  <c:v>104</c:v>
                </c:pt>
                <c:pt idx="195">
                  <c:v>110</c:v>
                </c:pt>
                <c:pt idx="196">
                  <c:v>131</c:v>
                </c:pt>
                <c:pt idx="197">
                  <c:v>57</c:v>
                </c:pt>
                <c:pt idx="198">
                  <c:v>128</c:v>
                </c:pt>
                <c:pt idx="199">
                  <c:v>51</c:v>
                </c:pt>
                <c:pt idx="200">
                  <c:v>74</c:v>
                </c:pt>
                <c:pt idx="201">
                  <c:v>95</c:v>
                </c:pt>
                <c:pt idx="202">
                  <c:v>77</c:v>
                </c:pt>
                <c:pt idx="203">
                  <c:v>110</c:v>
                </c:pt>
                <c:pt idx="204">
                  <c:v>47</c:v>
                </c:pt>
                <c:pt idx="205">
                  <c:v>136</c:v>
                </c:pt>
                <c:pt idx="206">
                  <c:v>123</c:v>
                </c:pt>
                <c:pt idx="207">
                  <c:v>101</c:v>
                </c:pt>
                <c:pt idx="208">
                  <c:v>52</c:v>
                </c:pt>
                <c:pt idx="209">
                  <c:v>30</c:v>
                </c:pt>
                <c:pt idx="210">
                  <c:v>129</c:v>
                </c:pt>
                <c:pt idx="211">
                  <c:v>75</c:v>
                </c:pt>
                <c:pt idx="212">
                  <c:v>163</c:v>
                </c:pt>
                <c:pt idx="213">
                  <c:v>191</c:v>
                </c:pt>
                <c:pt idx="214">
                  <c:v>97</c:v>
                </c:pt>
                <c:pt idx="215">
                  <c:v>90</c:v>
                </c:pt>
                <c:pt idx="216">
                  <c:v>102</c:v>
                </c:pt>
                <c:pt idx="217">
                  <c:v>182</c:v>
                </c:pt>
                <c:pt idx="218">
                  <c:v>65</c:v>
                </c:pt>
                <c:pt idx="219">
                  <c:v>79</c:v>
                </c:pt>
                <c:pt idx="220">
                  <c:v>138</c:v>
                </c:pt>
                <c:pt idx="221">
                  <c:v>94</c:v>
                </c:pt>
                <c:pt idx="222">
                  <c:v>120</c:v>
                </c:pt>
                <c:pt idx="223">
                  <c:v>109</c:v>
                </c:pt>
                <c:pt idx="224">
                  <c:v>105</c:v>
                </c:pt>
                <c:pt idx="225">
                  <c:v>113</c:v>
                </c:pt>
                <c:pt idx="226">
                  <c:v>97</c:v>
                </c:pt>
                <c:pt idx="227">
                  <c:v>142</c:v>
                </c:pt>
                <c:pt idx="228">
                  <c:v>191</c:v>
                </c:pt>
                <c:pt idx="229">
                  <c:v>71</c:v>
                </c:pt>
                <c:pt idx="230">
                  <c:v>47</c:v>
                </c:pt>
                <c:pt idx="231">
                  <c:v>162</c:v>
                </c:pt>
                <c:pt idx="232">
                  <c:v>149</c:v>
                </c:pt>
                <c:pt idx="233">
                  <c:v>138</c:v>
                </c:pt>
                <c:pt idx="234">
                  <c:v>106</c:v>
                </c:pt>
                <c:pt idx="235">
                  <c:v>107</c:v>
                </c:pt>
                <c:pt idx="236">
                  <c:v>165</c:v>
                </c:pt>
                <c:pt idx="237">
                  <c:v>50</c:v>
                </c:pt>
                <c:pt idx="238">
                  <c:v>156</c:v>
                </c:pt>
                <c:pt idx="239">
                  <c:v>141</c:v>
                </c:pt>
                <c:pt idx="240">
                  <c:v>135</c:v>
                </c:pt>
                <c:pt idx="241">
                  <c:v>91</c:v>
                </c:pt>
                <c:pt idx="242">
                  <c:v>129</c:v>
                </c:pt>
                <c:pt idx="243">
                  <c:v>136</c:v>
                </c:pt>
                <c:pt idx="244">
                  <c:v>81</c:v>
                </c:pt>
                <c:pt idx="245">
                  <c:v>73</c:v>
                </c:pt>
                <c:pt idx="246">
                  <c:v>66</c:v>
                </c:pt>
                <c:pt idx="247">
                  <c:v>121</c:v>
                </c:pt>
                <c:pt idx="248">
                  <c:v>209</c:v>
                </c:pt>
                <c:pt idx="249">
                  <c:v>185</c:v>
                </c:pt>
                <c:pt idx="250">
                  <c:v>95</c:v>
                </c:pt>
                <c:pt idx="251">
                  <c:v>144</c:v>
                </c:pt>
                <c:pt idx="252">
                  <c:v>195</c:v>
                </c:pt>
                <c:pt idx="253">
                  <c:v>122</c:v>
                </c:pt>
                <c:pt idx="254">
                  <c:v>76</c:v>
                </c:pt>
                <c:pt idx="255">
                  <c:v>187</c:v>
                </c:pt>
                <c:pt idx="256">
                  <c:v>57</c:v>
                </c:pt>
                <c:pt idx="257">
                  <c:v>71</c:v>
                </c:pt>
                <c:pt idx="258">
                  <c:v>93</c:v>
                </c:pt>
                <c:pt idx="259">
                  <c:v>81</c:v>
                </c:pt>
                <c:pt idx="260">
                  <c:v>76</c:v>
                </c:pt>
                <c:pt idx="261">
                  <c:v>97</c:v>
                </c:pt>
                <c:pt idx="262">
                  <c:v>83</c:v>
                </c:pt>
                <c:pt idx="263">
                  <c:v>96</c:v>
                </c:pt>
                <c:pt idx="264">
                  <c:v>261</c:v>
                </c:pt>
                <c:pt idx="265">
                  <c:v>107</c:v>
                </c:pt>
                <c:pt idx="266">
                  <c:v>63</c:v>
                </c:pt>
                <c:pt idx="267">
                  <c:v>168</c:v>
                </c:pt>
                <c:pt idx="268">
                  <c:v>79</c:v>
                </c:pt>
                <c:pt idx="269">
                  <c:v>86</c:v>
                </c:pt>
                <c:pt idx="270">
                  <c:v>93</c:v>
                </c:pt>
                <c:pt idx="271">
                  <c:v>159</c:v>
                </c:pt>
                <c:pt idx="272">
                  <c:v>75</c:v>
                </c:pt>
                <c:pt idx="273">
                  <c:v>93</c:v>
                </c:pt>
                <c:pt idx="274">
                  <c:v>113</c:v>
                </c:pt>
                <c:pt idx="275">
                  <c:v>167</c:v>
                </c:pt>
                <c:pt idx="276">
                  <c:v>118</c:v>
                </c:pt>
                <c:pt idx="277">
                  <c:v>42</c:v>
                </c:pt>
                <c:pt idx="278">
                  <c:v>129</c:v>
                </c:pt>
                <c:pt idx="279">
                  <c:v>147</c:v>
                </c:pt>
                <c:pt idx="280">
                  <c:v>193</c:v>
                </c:pt>
                <c:pt idx="281">
                  <c:v>77</c:v>
                </c:pt>
                <c:pt idx="282">
                  <c:v>146</c:v>
                </c:pt>
                <c:pt idx="283">
                  <c:v>81</c:v>
                </c:pt>
                <c:pt idx="284">
                  <c:v>89</c:v>
                </c:pt>
                <c:pt idx="285">
                  <c:v>61</c:v>
                </c:pt>
                <c:pt idx="286">
                  <c:v>61</c:v>
                </c:pt>
                <c:pt idx="287">
                  <c:v>72</c:v>
                </c:pt>
                <c:pt idx="288">
                  <c:v>109</c:v>
                </c:pt>
                <c:pt idx="289">
                  <c:v>84</c:v>
                </c:pt>
                <c:pt idx="290">
                  <c:v>86</c:v>
                </c:pt>
                <c:pt idx="291">
                  <c:v>183</c:v>
                </c:pt>
                <c:pt idx="292">
                  <c:v>174</c:v>
                </c:pt>
                <c:pt idx="293">
                  <c:v>133</c:v>
                </c:pt>
                <c:pt idx="294">
                  <c:v>129</c:v>
                </c:pt>
                <c:pt idx="295">
                  <c:v>160</c:v>
                </c:pt>
                <c:pt idx="296">
                  <c:v>47</c:v>
                </c:pt>
                <c:pt idx="297">
                  <c:v>100</c:v>
                </c:pt>
                <c:pt idx="298">
                  <c:v>63</c:v>
                </c:pt>
                <c:pt idx="299">
                  <c:v>87</c:v>
                </c:pt>
                <c:pt idx="300">
                  <c:v>55</c:v>
                </c:pt>
                <c:pt idx="301">
                  <c:v>93</c:v>
                </c:pt>
                <c:pt idx="302">
                  <c:v>93</c:v>
                </c:pt>
                <c:pt idx="303">
                  <c:v>134</c:v>
                </c:pt>
                <c:pt idx="304">
                  <c:v>72</c:v>
                </c:pt>
                <c:pt idx="305">
                  <c:v>66</c:v>
                </c:pt>
                <c:pt idx="306">
                  <c:v>155</c:v>
                </c:pt>
                <c:pt idx="307">
                  <c:v>46</c:v>
                </c:pt>
                <c:pt idx="308">
                  <c:v>168</c:v>
                </c:pt>
                <c:pt idx="309">
                  <c:v>81</c:v>
                </c:pt>
                <c:pt idx="310">
                  <c:v>138</c:v>
                </c:pt>
                <c:pt idx="311">
                  <c:v>60</c:v>
                </c:pt>
                <c:pt idx="312">
                  <c:v>62</c:v>
                </c:pt>
                <c:pt idx="313">
                  <c:v>90</c:v>
                </c:pt>
                <c:pt idx="314">
                  <c:v>99</c:v>
                </c:pt>
                <c:pt idx="315">
                  <c:v>146</c:v>
                </c:pt>
                <c:pt idx="316">
                  <c:v>71</c:v>
                </c:pt>
                <c:pt idx="317">
                  <c:v>93</c:v>
                </c:pt>
                <c:pt idx="318">
                  <c:v>57</c:v>
                </c:pt>
                <c:pt idx="319">
                  <c:v>140</c:v>
                </c:pt>
                <c:pt idx="320">
                  <c:v>108</c:v>
                </c:pt>
                <c:pt idx="321">
                  <c:v>46</c:v>
                </c:pt>
                <c:pt idx="322">
                  <c:v>55</c:v>
                </c:pt>
                <c:pt idx="323">
                  <c:v>119</c:v>
                </c:pt>
                <c:pt idx="324">
                  <c:v>138</c:v>
                </c:pt>
                <c:pt idx="325">
                  <c:v>113</c:v>
                </c:pt>
                <c:pt idx="326">
                  <c:v>102</c:v>
                </c:pt>
                <c:pt idx="327">
                  <c:v>68</c:v>
                </c:pt>
                <c:pt idx="328">
                  <c:v>75</c:v>
                </c:pt>
                <c:pt idx="329">
                  <c:v>33</c:v>
                </c:pt>
                <c:pt idx="330">
                  <c:v>139</c:v>
                </c:pt>
                <c:pt idx="331">
                  <c:v>49</c:v>
                </c:pt>
                <c:pt idx="332">
                  <c:v>73</c:v>
                </c:pt>
                <c:pt idx="333">
                  <c:v>83</c:v>
                </c:pt>
                <c:pt idx="334">
                  <c:v>162</c:v>
                </c:pt>
                <c:pt idx="335">
                  <c:v>99</c:v>
                </c:pt>
                <c:pt idx="336">
                  <c:v>97</c:v>
                </c:pt>
                <c:pt idx="337">
                  <c:v>66</c:v>
                </c:pt>
                <c:pt idx="338">
                  <c:v>107</c:v>
                </c:pt>
                <c:pt idx="339">
                  <c:v>135</c:v>
                </c:pt>
                <c:pt idx="340">
                  <c:v>305</c:v>
                </c:pt>
                <c:pt idx="341">
                  <c:v>146</c:v>
                </c:pt>
                <c:pt idx="342">
                  <c:v>112</c:v>
                </c:pt>
                <c:pt idx="343">
                  <c:v>144</c:v>
                </c:pt>
                <c:pt idx="344">
                  <c:v>158</c:v>
                </c:pt>
                <c:pt idx="345">
                  <c:v>51</c:v>
                </c:pt>
                <c:pt idx="346">
                  <c:v>149</c:v>
                </c:pt>
                <c:pt idx="347">
                  <c:v>71</c:v>
                </c:pt>
                <c:pt idx="348">
                  <c:v>105</c:v>
                </c:pt>
                <c:pt idx="349">
                  <c:v>50</c:v>
                </c:pt>
                <c:pt idx="350">
                  <c:v>44</c:v>
                </c:pt>
                <c:pt idx="351">
                  <c:v>42</c:v>
                </c:pt>
                <c:pt idx="352">
                  <c:v>94</c:v>
                </c:pt>
                <c:pt idx="353">
                  <c:v>79</c:v>
                </c:pt>
                <c:pt idx="354">
                  <c:v>168</c:v>
                </c:pt>
                <c:pt idx="355">
                  <c:v>87</c:v>
                </c:pt>
                <c:pt idx="356">
                  <c:v>82</c:v>
                </c:pt>
                <c:pt idx="357">
                  <c:v>108</c:v>
                </c:pt>
                <c:pt idx="358">
                  <c:v>100</c:v>
                </c:pt>
                <c:pt idx="359">
                  <c:v>213</c:v>
                </c:pt>
                <c:pt idx="360">
                  <c:v>90</c:v>
                </c:pt>
                <c:pt idx="361">
                  <c:v>74</c:v>
                </c:pt>
                <c:pt idx="362">
                  <c:v>62</c:v>
                </c:pt>
                <c:pt idx="363">
                  <c:v>133</c:v>
                </c:pt>
                <c:pt idx="364">
                  <c:v>67</c:v>
                </c:pt>
                <c:pt idx="365">
                  <c:v>102</c:v>
                </c:pt>
                <c:pt idx="366">
                  <c:v>98</c:v>
                </c:pt>
                <c:pt idx="367">
                  <c:v>106</c:v>
                </c:pt>
                <c:pt idx="368">
                  <c:v>75</c:v>
                </c:pt>
                <c:pt idx="369">
                  <c:v>46</c:v>
                </c:pt>
                <c:pt idx="370">
                  <c:v>117</c:v>
                </c:pt>
                <c:pt idx="371">
                  <c:v>79</c:v>
                </c:pt>
                <c:pt idx="372">
                  <c:v>74</c:v>
                </c:pt>
                <c:pt idx="373">
                  <c:v>110</c:v>
                </c:pt>
                <c:pt idx="374">
                  <c:v>65</c:v>
                </c:pt>
                <c:pt idx="375">
                  <c:v>116</c:v>
                </c:pt>
                <c:pt idx="376">
                  <c:v>91</c:v>
                </c:pt>
                <c:pt idx="377">
                  <c:v>136</c:v>
                </c:pt>
                <c:pt idx="378">
                  <c:v>87</c:v>
                </c:pt>
                <c:pt idx="379">
                  <c:v>91</c:v>
                </c:pt>
                <c:pt idx="380">
                  <c:v>91</c:v>
                </c:pt>
                <c:pt idx="381">
                  <c:v>58</c:v>
                </c:pt>
                <c:pt idx="382">
                  <c:v>81</c:v>
                </c:pt>
                <c:pt idx="383">
                  <c:v>140</c:v>
                </c:pt>
                <c:pt idx="384">
                  <c:v>149</c:v>
                </c:pt>
                <c:pt idx="385">
                  <c:v>138</c:v>
                </c:pt>
                <c:pt idx="386">
                  <c:v>85</c:v>
                </c:pt>
                <c:pt idx="387">
                  <c:v>118</c:v>
                </c:pt>
                <c:pt idx="388">
                  <c:v>104</c:v>
                </c:pt>
                <c:pt idx="389">
                  <c:v>101</c:v>
                </c:pt>
                <c:pt idx="390">
                  <c:v>155</c:v>
                </c:pt>
                <c:pt idx="391">
                  <c:v>166</c:v>
                </c:pt>
                <c:pt idx="392">
                  <c:v>141</c:v>
                </c:pt>
                <c:pt idx="393">
                  <c:v>122</c:v>
                </c:pt>
                <c:pt idx="394">
                  <c:v>209</c:v>
                </c:pt>
                <c:pt idx="395">
                  <c:v>107</c:v>
                </c:pt>
                <c:pt idx="396">
                  <c:v>65</c:v>
                </c:pt>
                <c:pt idx="397">
                  <c:v>90</c:v>
                </c:pt>
                <c:pt idx="398">
                  <c:v>55</c:v>
                </c:pt>
                <c:pt idx="399">
                  <c:v>103</c:v>
                </c:pt>
                <c:pt idx="400">
                  <c:v>229</c:v>
                </c:pt>
                <c:pt idx="401">
                  <c:v>44</c:v>
                </c:pt>
                <c:pt idx="402">
                  <c:v>104</c:v>
                </c:pt>
                <c:pt idx="403">
                  <c:v>38</c:v>
                </c:pt>
                <c:pt idx="404">
                  <c:v>140</c:v>
                </c:pt>
                <c:pt idx="405">
                  <c:v>51</c:v>
                </c:pt>
                <c:pt idx="406">
                  <c:v>131</c:v>
                </c:pt>
                <c:pt idx="407">
                  <c:v>138</c:v>
                </c:pt>
                <c:pt idx="408">
                  <c:v>76</c:v>
                </c:pt>
                <c:pt idx="409">
                  <c:v>117</c:v>
                </c:pt>
                <c:pt idx="410">
                  <c:v>81</c:v>
                </c:pt>
                <c:pt idx="411">
                  <c:v>188</c:v>
                </c:pt>
                <c:pt idx="412">
                  <c:v>149</c:v>
                </c:pt>
                <c:pt idx="413">
                  <c:v>95</c:v>
                </c:pt>
                <c:pt idx="414">
                  <c:v>78</c:v>
                </c:pt>
                <c:pt idx="415">
                  <c:v>131</c:v>
                </c:pt>
                <c:pt idx="416">
                  <c:v>228</c:v>
                </c:pt>
                <c:pt idx="417">
                  <c:v>85</c:v>
                </c:pt>
                <c:pt idx="418">
                  <c:v>73</c:v>
                </c:pt>
                <c:pt idx="419">
                  <c:v>54</c:v>
                </c:pt>
                <c:pt idx="420">
                  <c:v>57</c:v>
                </c:pt>
                <c:pt idx="421">
                  <c:v>102</c:v>
                </c:pt>
                <c:pt idx="422">
                  <c:v>59</c:v>
                </c:pt>
                <c:pt idx="423">
                  <c:v>59</c:v>
                </c:pt>
                <c:pt idx="424">
                  <c:v>135</c:v>
                </c:pt>
                <c:pt idx="425">
                  <c:v>171</c:v>
                </c:pt>
                <c:pt idx="426">
                  <c:v>141</c:v>
                </c:pt>
                <c:pt idx="427">
                  <c:v>102</c:v>
                </c:pt>
                <c:pt idx="428">
                  <c:v>52</c:v>
                </c:pt>
                <c:pt idx="429">
                  <c:v>71</c:v>
                </c:pt>
                <c:pt idx="430">
                  <c:v>163</c:v>
                </c:pt>
                <c:pt idx="431">
                  <c:v>93</c:v>
                </c:pt>
                <c:pt idx="432">
                  <c:v>104</c:v>
                </c:pt>
                <c:pt idx="433">
                  <c:v>126</c:v>
                </c:pt>
                <c:pt idx="434">
                  <c:v>87</c:v>
                </c:pt>
                <c:pt idx="435">
                  <c:v>134</c:v>
                </c:pt>
                <c:pt idx="436">
                  <c:v>75</c:v>
                </c:pt>
                <c:pt idx="437">
                  <c:v>84</c:v>
                </c:pt>
                <c:pt idx="438">
                  <c:v>175</c:v>
                </c:pt>
                <c:pt idx="439">
                  <c:v>59</c:v>
                </c:pt>
                <c:pt idx="440">
                  <c:v>138</c:v>
                </c:pt>
                <c:pt idx="441">
                  <c:v>47</c:v>
                </c:pt>
                <c:pt idx="442">
                  <c:v>94</c:v>
                </c:pt>
                <c:pt idx="443">
                  <c:v>64</c:v>
                </c:pt>
                <c:pt idx="444">
                  <c:v>145</c:v>
                </c:pt>
                <c:pt idx="445">
                  <c:v>95</c:v>
                </c:pt>
                <c:pt idx="446">
                  <c:v>66</c:v>
                </c:pt>
                <c:pt idx="447">
                  <c:v>54</c:v>
                </c:pt>
                <c:pt idx="448">
                  <c:v>153</c:v>
                </c:pt>
                <c:pt idx="449">
                  <c:v>86</c:v>
                </c:pt>
                <c:pt idx="450">
                  <c:v>79</c:v>
                </c:pt>
                <c:pt idx="451">
                  <c:v>84</c:v>
                </c:pt>
                <c:pt idx="452">
                  <c:v>119</c:v>
                </c:pt>
                <c:pt idx="453">
                  <c:v>134</c:v>
                </c:pt>
                <c:pt idx="454">
                  <c:v>150</c:v>
                </c:pt>
                <c:pt idx="455">
                  <c:v>31</c:v>
                </c:pt>
                <c:pt idx="456">
                  <c:v>143</c:v>
                </c:pt>
                <c:pt idx="457">
                  <c:v>66</c:v>
                </c:pt>
                <c:pt idx="458">
                  <c:v>98</c:v>
                </c:pt>
                <c:pt idx="459">
                  <c:v>43</c:v>
                </c:pt>
                <c:pt idx="460">
                  <c:v>127</c:v>
                </c:pt>
                <c:pt idx="461">
                  <c:v>119</c:v>
                </c:pt>
                <c:pt idx="462">
                  <c:v>64</c:v>
                </c:pt>
                <c:pt idx="463">
                  <c:v>56</c:v>
                </c:pt>
                <c:pt idx="464">
                  <c:v>117</c:v>
                </c:pt>
                <c:pt idx="465">
                  <c:v>71</c:v>
                </c:pt>
                <c:pt idx="466">
                  <c:v>64</c:v>
                </c:pt>
                <c:pt idx="467">
                  <c:v>83</c:v>
                </c:pt>
                <c:pt idx="468">
                  <c:v>75</c:v>
                </c:pt>
                <c:pt idx="469">
                  <c:v>74</c:v>
                </c:pt>
                <c:pt idx="470">
                  <c:v>71</c:v>
                </c:pt>
                <c:pt idx="471">
                  <c:v>77</c:v>
                </c:pt>
                <c:pt idx="472">
                  <c:v>71</c:v>
                </c:pt>
                <c:pt idx="473">
                  <c:v>80</c:v>
                </c:pt>
                <c:pt idx="474">
                  <c:v>61</c:v>
                </c:pt>
                <c:pt idx="475">
                  <c:v>73</c:v>
                </c:pt>
                <c:pt idx="476">
                  <c:v>127</c:v>
                </c:pt>
                <c:pt idx="477">
                  <c:v>156</c:v>
                </c:pt>
                <c:pt idx="478">
                  <c:v>89</c:v>
                </c:pt>
                <c:pt idx="479">
                  <c:v>181</c:v>
                </c:pt>
                <c:pt idx="480">
                  <c:v>122</c:v>
                </c:pt>
                <c:pt idx="481">
                  <c:v>59</c:v>
                </c:pt>
                <c:pt idx="482">
                  <c:v>255</c:v>
                </c:pt>
                <c:pt idx="483">
                  <c:v>77</c:v>
                </c:pt>
                <c:pt idx="484">
                  <c:v>139</c:v>
                </c:pt>
                <c:pt idx="485">
                  <c:v>92</c:v>
                </c:pt>
                <c:pt idx="486">
                  <c:v>109</c:v>
                </c:pt>
                <c:pt idx="487">
                  <c:v>97</c:v>
                </c:pt>
                <c:pt idx="488">
                  <c:v>88</c:v>
                </c:pt>
                <c:pt idx="489">
                  <c:v>119</c:v>
                </c:pt>
                <c:pt idx="490">
                  <c:v>118</c:v>
                </c:pt>
                <c:pt idx="491">
                  <c:v>89</c:v>
                </c:pt>
                <c:pt idx="492">
                  <c:v>76</c:v>
                </c:pt>
                <c:pt idx="493">
                  <c:v>224</c:v>
                </c:pt>
                <c:pt idx="494">
                  <c:v>143</c:v>
                </c:pt>
                <c:pt idx="495">
                  <c:v>124</c:v>
                </c:pt>
                <c:pt idx="496">
                  <c:v>135</c:v>
                </c:pt>
                <c:pt idx="497">
                  <c:v>146</c:v>
                </c:pt>
                <c:pt idx="498">
                  <c:v>144</c:v>
                </c:pt>
                <c:pt idx="499">
                  <c:v>101</c:v>
                </c:pt>
                <c:pt idx="500">
                  <c:v>130</c:v>
                </c:pt>
                <c:pt idx="501">
                  <c:v>100</c:v>
                </c:pt>
                <c:pt idx="502">
                  <c:v>40</c:v>
                </c:pt>
                <c:pt idx="503">
                  <c:v>91</c:v>
                </c:pt>
                <c:pt idx="504">
                  <c:v>78</c:v>
                </c:pt>
                <c:pt idx="505">
                  <c:v>158</c:v>
                </c:pt>
                <c:pt idx="506">
                  <c:v>61</c:v>
                </c:pt>
                <c:pt idx="507">
                  <c:v>33</c:v>
                </c:pt>
                <c:pt idx="508">
                  <c:v>85</c:v>
                </c:pt>
                <c:pt idx="509">
                  <c:v>43</c:v>
                </c:pt>
                <c:pt idx="510">
                  <c:v>165</c:v>
                </c:pt>
                <c:pt idx="511">
                  <c:v>106</c:v>
                </c:pt>
                <c:pt idx="512">
                  <c:v>120</c:v>
                </c:pt>
                <c:pt idx="513">
                  <c:v>135</c:v>
                </c:pt>
                <c:pt idx="514">
                  <c:v>90</c:v>
                </c:pt>
                <c:pt idx="515">
                  <c:v>103</c:v>
                </c:pt>
                <c:pt idx="516">
                  <c:v>249</c:v>
                </c:pt>
                <c:pt idx="517">
                  <c:v>67</c:v>
                </c:pt>
                <c:pt idx="518">
                  <c:v>64</c:v>
                </c:pt>
                <c:pt idx="519">
                  <c:v>98</c:v>
                </c:pt>
                <c:pt idx="520">
                  <c:v>85</c:v>
                </c:pt>
                <c:pt idx="521">
                  <c:v>113</c:v>
                </c:pt>
                <c:pt idx="522">
                  <c:v>64</c:v>
                </c:pt>
                <c:pt idx="523">
                  <c:v>58</c:v>
                </c:pt>
                <c:pt idx="524">
                  <c:v>183</c:v>
                </c:pt>
                <c:pt idx="525">
                  <c:v>77</c:v>
                </c:pt>
                <c:pt idx="526">
                  <c:v>276</c:v>
                </c:pt>
                <c:pt idx="527">
                  <c:v>155</c:v>
                </c:pt>
                <c:pt idx="528">
                  <c:v>87</c:v>
                </c:pt>
                <c:pt idx="529">
                  <c:v>94</c:v>
                </c:pt>
                <c:pt idx="530">
                  <c:v>88</c:v>
                </c:pt>
                <c:pt idx="531">
                  <c:v>46</c:v>
                </c:pt>
                <c:pt idx="532">
                  <c:v>169</c:v>
                </c:pt>
                <c:pt idx="533">
                  <c:v>125</c:v>
                </c:pt>
                <c:pt idx="534">
                  <c:v>71</c:v>
                </c:pt>
                <c:pt idx="535">
                  <c:v>57</c:v>
                </c:pt>
                <c:pt idx="536">
                  <c:v>94</c:v>
                </c:pt>
                <c:pt idx="537">
                  <c:v>92</c:v>
                </c:pt>
                <c:pt idx="538">
                  <c:v>127</c:v>
                </c:pt>
                <c:pt idx="539">
                  <c:v>74</c:v>
                </c:pt>
                <c:pt idx="540">
                  <c:v>136</c:v>
                </c:pt>
                <c:pt idx="541">
                  <c:v>61</c:v>
                </c:pt>
                <c:pt idx="542">
                  <c:v>152</c:v>
                </c:pt>
                <c:pt idx="543">
                  <c:v>67</c:v>
                </c:pt>
                <c:pt idx="544">
                  <c:v>47</c:v>
                </c:pt>
                <c:pt idx="545">
                  <c:v>77</c:v>
                </c:pt>
                <c:pt idx="546">
                  <c:v>169</c:v>
                </c:pt>
                <c:pt idx="547">
                  <c:v>92</c:v>
                </c:pt>
                <c:pt idx="548">
                  <c:v>150</c:v>
                </c:pt>
                <c:pt idx="549">
                  <c:v>115</c:v>
                </c:pt>
                <c:pt idx="550">
                  <c:v>107</c:v>
                </c:pt>
                <c:pt idx="551">
                  <c:v>137</c:v>
                </c:pt>
                <c:pt idx="552">
                  <c:v>54</c:v>
                </c:pt>
                <c:pt idx="553">
                  <c:v>181</c:v>
                </c:pt>
                <c:pt idx="554">
                  <c:v>129</c:v>
                </c:pt>
                <c:pt idx="555">
                  <c:v>163</c:v>
                </c:pt>
                <c:pt idx="556">
                  <c:v>107</c:v>
                </c:pt>
                <c:pt idx="557">
                  <c:v>28</c:v>
                </c:pt>
                <c:pt idx="558">
                  <c:v>61</c:v>
                </c:pt>
                <c:pt idx="559">
                  <c:v>138</c:v>
                </c:pt>
                <c:pt idx="560">
                  <c:v>129</c:v>
                </c:pt>
                <c:pt idx="561">
                  <c:v>56</c:v>
                </c:pt>
                <c:pt idx="562">
                  <c:v>46</c:v>
                </c:pt>
                <c:pt idx="563">
                  <c:v>69</c:v>
                </c:pt>
                <c:pt idx="564">
                  <c:v>107</c:v>
                </c:pt>
                <c:pt idx="565">
                  <c:v>115</c:v>
                </c:pt>
                <c:pt idx="566">
                  <c:v>82</c:v>
                </c:pt>
                <c:pt idx="567">
                  <c:v>85</c:v>
                </c:pt>
                <c:pt idx="568">
                  <c:v>98</c:v>
                </c:pt>
                <c:pt idx="569">
                  <c:v>102</c:v>
                </c:pt>
                <c:pt idx="570">
                  <c:v>113</c:v>
                </c:pt>
                <c:pt idx="571">
                  <c:v>97</c:v>
                </c:pt>
                <c:pt idx="572">
                  <c:v>111</c:v>
                </c:pt>
                <c:pt idx="573">
                  <c:v>64</c:v>
                </c:pt>
                <c:pt idx="574">
                  <c:v>164</c:v>
                </c:pt>
                <c:pt idx="575">
                  <c:v>122</c:v>
                </c:pt>
                <c:pt idx="576">
                  <c:v>76</c:v>
                </c:pt>
                <c:pt idx="577">
                  <c:v>65</c:v>
                </c:pt>
                <c:pt idx="578">
                  <c:v>137</c:v>
                </c:pt>
                <c:pt idx="579">
                  <c:v>65</c:v>
                </c:pt>
                <c:pt idx="580">
                  <c:v>88</c:v>
                </c:pt>
                <c:pt idx="581">
                  <c:v>61</c:v>
                </c:pt>
                <c:pt idx="582">
                  <c:v>137</c:v>
                </c:pt>
                <c:pt idx="583">
                  <c:v>83</c:v>
                </c:pt>
                <c:pt idx="584">
                  <c:v>78</c:v>
                </c:pt>
                <c:pt idx="585">
                  <c:v>88</c:v>
                </c:pt>
                <c:pt idx="586">
                  <c:v>128</c:v>
                </c:pt>
                <c:pt idx="587">
                  <c:v>60</c:v>
                </c:pt>
                <c:pt idx="588">
                  <c:v>125</c:v>
                </c:pt>
                <c:pt idx="589">
                  <c:v>79</c:v>
                </c:pt>
                <c:pt idx="590">
                  <c:v>63</c:v>
                </c:pt>
                <c:pt idx="591">
                  <c:v>92</c:v>
                </c:pt>
                <c:pt idx="592">
                  <c:v>112</c:v>
                </c:pt>
                <c:pt idx="593">
                  <c:v>117</c:v>
                </c:pt>
                <c:pt idx="594">
                  <c:v>88</c:v>
                </c:pt>
                <c:pt idx="595">
                  <c:v>136</c:v>
                </c:pt>
                <c:pt idx="596">
                  <c:v>147</c:v>
                </c:pt>
                <c:pt idx="597">
                  <c:v>50</c:v>
                </c:pt>
                <c:pt idx="598">
                  <c:v>84</c:v>
                </c:pt>
                <c:pt idx="599">
                  <c:v>60</c:v>
                </c:pt>
                <c:pt idx="600">
                  <c:v>164</c:v>
                </c:pt>
                <c:pt idx="601">
                  <c:v>70</c:v>
                </c:pt>
                <c:pt idx="602">
                  <c:v>98</c:v>
                </c:pt>
                <c:pt idx="603">
                  <c:v>156</c:v>
                </c:pt>
                <c:pt idx="604">
                  <c:v>93</c:v>
                </c:pt>
                <c:pt idx="605">
                  <c:v>130</c:v>
                </c:pt>
                <c:pt idx="606">
                  <c:v>76</c:v>
                </c:pt>
                <c:pt idx="607">
                  <c:v>96</c:v>
                </c:pt>
                <c:pt idx="608">
                  <c:v>105</c:v>
                </c:pt>
                <c:pt idx="609">
                  <c:v>128</c:v>
                </c:pt>
                <c:pt idx="610">
                  <c:v>88</c:v>
                </c:pt>
                <c:pt idx="611">
                  <c:v>85</c:v>
                </c:pt>
                <c:pt idx="612">
                  <c:v>95</c:v>
                </c:pt>
                <c:pt idx="613">
                  <c:v>59</c:v>
                </c:pt>
                <c:pt idx="614">
                  <c:v>88</c:v>
                </c:pt>
                <c:pt idx="615">
                  <c:v>65</c:v>
                </c:pt>
                <c:pt idx="616">
                  <c:v>85</c:v>
                </c:pt>
                <c:pt idx="617">
                  <c:v>77</c:v>
                </c:pt>
                <c:pt idx="618">
                  <c:v>124</c:v>
                </c:pt>
                <c:pt idx="619">
                  <c:v>122</c:v>
                </c:pt>
                <c:pt idx="620">
                  <c:v>86</c:v>
                </c:pt>
                <c:pt idx="621">
                  <c:v>135</c:v>
                </c:pt>
                <c:pt idx="622">
                  <c:v>83</c:v>
                </c:pt>
                <c:pt idx="623">
                  <c:v>116</c:v>
                </c:pt>
                <c:pt idx="624">
                  <c:v>73</c:v>
                </c:pt>
                <c:pt idx="625">
                  <c:v>68</c:v>
                </c:pt>
                <c:pt idx="626">
                  <c:v>160</c:v>
                </c:pt>
                <c:pt idx="627">
                  <c:v>72</c:v>
                </c:pt>
                <c:pt idx="628">
                  <c:v>76</c:v>
                </c:pt>
                <c:pt idx="629">
                  <c:v>138</c:v>
                </c:pt>
                <c:pt idx="630">
                  <c:v>153</c:v>
                </c:pt>
                <c:pt idx="631">
                  <c:v>80</c:v>
                </c:pt>
                <c:pt idx="632">
                  <c:v>140</c:v>
                </c:pt>
                <c:pt idx="633">
                  <c:v>186</c:v>
                </c:pt>
                <c:pt idx="634">
                  <c:v>45</c:v>
                </c:pt>
                <c:pt idx="635">
                  <c:v>112</c:v>
                </c:pt>
                <c:pt idx="636">
                  <c:v>42</c:v>
                </c:pt>
                <c:pt idx="637">
                  <c:v>94</c:v>
                </c:pt>
                <c:pt idx="638">
                  <c:v>75</c:v>
                </c:pt>
                <c:pt idx="639">
                  <c:v>148</c:v>
                </c:pt>
                <c:pt idx="640">
                  <c:v>179</c:v>
                </c:pt>
                <c:pt idx="641">
                  <c:v>78</c:v>
                </c:pt>
                <c:pt idx="642">
                  <c:v>175</c:v>
                </c:pt>
                <c:pt idx="643">
                  <c:v>118</c:v>
                </c:pt>
                <c:pt idx="644">
                  <c:v>88</c:v>
                </c:pt>
                <c:pt idx="645">
                  <c:v>125</c:v>
                </c:pt>
                <c:pt idx="646">
                  <c:v>115</c:v>
                </c:pt>
                <c:pt idx="647">
                  <c:v>139</c:v>
                </c:pt>
                <c:pt idx="648">
                  <c:v>79</c:v>
                </c:pt>
                <c:pt idx="649">
                  <c:v>102</c:v>
                </c:pt>
                <c:pt idx="650">
                  <c:v>133</c:v>
                </c:pt>
                <c:pt idx="651">
                  <c:v>102</c:v>
                </c:pt>
                <c:pt idx="652">
                  <c:v>69</c:v>
                </c:pt>
                <c:pt idx="653">
                  <c:v>94</c:v>
                </c:pt>
                <c:pt idx="654">
                  <c:v>125</c:v>
                </c:pt>
                <c:pt idx="655">
                  <c:v>50</c:v>
                </c:pt>
                <c:pt idx="656">
                  <c:v>76</c:v>
                </c:pt>
                <c:pt idx="657">
                  <c:v>104</c:v>
                </c:pt>
                <c:pt idx="658">
                  <c:v>122</c:v>
                </c:pt>
                <c:pt idx="659">
                  <c:v>63</c:v>
                </c:pt>
                <c:pt idx="660">
                  <c:v>80</c:v>
                </c:pt>
                <c:pt idx="661">
                  <c:v>199</c:v>
                </c:pt>
                <c:pt idx="662">
                  <c:v>50</c:v>
                </c:pt>
                <c:pt idx="663">
                  <c:v>93</c:v>
                </c:pt>
                <c:pt idx="664">
                  <c:v>164</c:v>
                </c:pt>
                <c:pt idx="665">
                  <c:v>143</c:v>
                </c:pt>
                <c:pt idx="666">
                  <c:v>113</c:v>
                </c:pt>
                <c:pt idx="667">
                  <c:v>64</c:v>
                </c:pt>
                <c:pt idx="668">
                  <c:v>80</c:v>
                </c:pt>
                <c:pt idx="669">
                  <c:v>57</c:v>
                </c:pt>
                <c:pt idx="670">
                  <c:v>110</c:v>
                </c:pt>
                <c:pt idx="671">
                  <c:v>168</c:v>
                </c:pt>
                <c:pt idx="672">
                  <c:v>29</c:v>
                </c:pt>
                <c:pt idx="673">
                  <c:v>129</c:v>
                </c:pt>
                <c:pt idx="674">
                  <c:v>89</c:v>
                </c:pt>
                <c:pt idx="675">
                  <c:v>126</c:v>
                </c:pt>
                <c:pt idx="676">
                  <c:v>97</c:v>
                </c:pt>
                <c:pt idx="677">
                  <c:v>132</c:v>
                </c:pt>
                <c:pt idx="678">
                  <c:v>139</c:v>
                </c:pt>
                <c:pt idx="679">
                  <c:v>64</c:v>
                </c:pt>
                <c:pt idx="680">
                  <c:v>185</c:v>
                </c:pt>
                <c:pt idx="681">
                  <c:v>60</c:v>
                </c:pt>
                <c:pt idx="682">
                  <c:v>122</c:v>
                </c:pt>
                <c:pt idx="683">
                  <c:v>101</c:v>
                </c:pt>
                <c:pt idx="684">
                  <c:v>126</c:v>
                </c:pt>
                <c:pt idx="685">
                  <c:v>99</c:v>
                </c:pt>
                <c:pt idx="686">
                  <c:v>102</c:v>
                </c:pt>
                <c:pt idx="687">
                  <c:v>86</c:v>
                </c:pt>
                <c:pt idx="688">
                  <c:v>144</c:v>
                </c:pt>
                <c:pt idx="689">
                  <c:v>161</c:v>
                </c:pt>
                <c:pt idx="690">
                  <c:v>104</c:v>
                </c:pt>
                <c:pt idx="691">
                  <c:v>96</c:v>
                </c:pt>
                <c:pt idx="692">
                  <c:v>65</c:v>
                </c:pt>
                <c:pt idx="693">
                  <c:v>73</c:v>
                </c:pt>
                <c:pt idx="694">
                  <c:v>93</c:v>
                </c:pt>
                <c:pt idx="695">
                  <c:v>94</c:v>
                </c:pt>
                <c:pt idx="696">
                  <c:v>162</c:v>
                </c:pt>
                <c:pt idx="697">
                  <c:v>132</c:v>
                </c:pt>
                <c:pt idx="698">
                  <c:v>120</c:v>
                </c:pt>
                <c:pt idx="699">
                  <c:v>98</c:v>
                </c:pt>
                <c:pt idx="700">
                  <c:v>77</c:v>
                </c:pt>
                <c:pt idx="701">
                  <c:v>109</c:v>
                </c:pt>
                <c:pt idx="702">
                  <c:v>96</c:v>
                </c:pt>
                <c:pt idx="703">
                  <c:v>116</c:v>
                </c:pt>
                <c:pt idx="704">
                  <c:v>96</c:v>
                </c:pt>
                <c:pt idx="705">
                  <c:v>115</c:v>
                </c:pt>
                <c:pt idx="706">
                  <c:v>72</c:v>
                </c:pt>
                <c:pt idx="707">
                  <c:v>62</c:v>
                </c:pt>
                <c:pt idx="708">
                  <c:v>154</c:v>
                </c:pt>
                <c:pt idx="709">
                  <c:v>152</c:v>
                </c:pt>
                <c:pt idx="710">
                  <c:v>141</c:v>
                </c:pt>
                <c:pt idx="711">
                  <c:v>140</c:v>
                </c:pt>
                <c:pt idx="712">
                  <c:v>160</c:v>
                </c:pt>
                <c:pt idx="713">
                  <c:v>113</c:v>
                </c:pt>
                <c:pt idx="714">
                  <c:v>93</c:v>
                </c:pt>
                <c:pt idx="715">
                  <c:v>81</c:v>
                </c:pt>
                <c:pt idx="716">
                  <c:v>40</c:v>
                </c:pt>
                <c:pt idx="717">
                  <c:v>41</c:v>
                </c:pt>
                <c:pt idx="718">
                  <c:v>56</c:v>
                </c:pt>
                <c:pt idx="719">
                  <c:v>69</c:v>
                </c:pt>
                <c:pt idx="720">
                  <c:v>129</c:v>
                </c:pt>
                <c:pt idx="721">
                  <c:v>45</c:v>
                </c:pt>
                <c:pt idx="722">
                  <c:v>79</c:v>
                </c:pt>
                <c:pt idx="723">
                  <c:v>273</c:v>
                </c:pt>
                <c:pt idx="724">
                  <c:v>100</c:v>
                </c:pt>
                <c:pt idx="725">
                  <c:v>100</c:v>
                </c:pt>
                <c:pt idx="726">
                  <c:v>193</c:v>
                </c:pt>
                <c:pt idx="727">
                  <c:v>43</c:v>
                </c:pt>
                <c:pt idx="728">
                  <c:v>143</c:v>
                </c:pt>
                <c:pt idx="729">
                  <c:v>132</c:v>
                </c:pt>
                <c:pt idx="730">
                  <c:v>94</c:v>
                </c:pt>
                <c:pt idx="731">
                  <c:v>98</c:v>
                </c:pt>
                <c:pt idx="732">
                  <c:v>97</c:v>
                </c:pt>
                <c:pt idx="733">
                  <c:v>71</c:v>
                </c:pt>
                <c:pt idx="734">
                  <c:v>65</c:v>
                </c:pt>
                <c:pt idx="735">
                  <c:v>103</c:v>
                </c:pt>
                <c:pt idx="736">
                  <c:v>86</c:v>
                </c:pt>
                <c:pt idx="737">
                  <c:v>150</c:v>
                </c:pt>
                <c:pt idx="738">
                  <c:v>125</c:v>
                </c:pt>
                <c:pt idx="739">
                  <c:v>192</c:v>
                </c:pt>
                <c:pt idx="740">
                  <c:v>129</c:v>
                </c:pt>
                <c:pt idx="741">
                  <c:v>132</c:v>
                </c:pt>
                <c:pt idx="742">
                  <c:v>57</c:v>
                </c:pt>
                <c:pt idx="743">
                  <c:v>116</c:v>
                </c:pt>
                <c:pt idx="744">
                  <c:v>81</c:v>
                </c:pt>
                <c:pt idx="745">
                  <c:v>128</c:v>
                </c:pt>
                <c:pt idx="746">
                  <c:v>87</c:v>
                </c:pt>
                <c:pt idx="747">
                  <c:v>84</c:v>
                </c:pt>
                <c:pt idx="748">
                  <c:v>124</c:v>
                </c:pt>
                <c:pt idx="749">
                  <c:v>122</c:v>
                </c:pt>
                <c:pt idx="750">
                  <c:v>51</c:v>
                </c:pt>
                <c:pt idx="751">
                  <c:v>65</c:v>
                </c:pt>
                <c:pt idx="752">
                  <c:v>105</c:v>
                </c:pt>
                <c:pt idx="753">
                  <c:v>74</c:v>
                </c:pt>
                <c:pt idx="754">
                  <c:v>255</c:v>
                </c:pt>
                <c:pt idx="755">
                  <c:v>108</c:v>
                </c:pt>
                <c:pt idx="756">
                  <c:v>155</c:v>
                </c:pt>
                <c:pt idx="757">
                  <c:v>144</c:v>
                </c:pt>
                <c:pt idx="758">
                  <c:v>91</c:v>
                </c:pt>
                <c:pt idx="759">
                  <c:v>118</c:v>
                </c:pt>
                <c:pt idx="760">
                  <c:v>116</c:v>
                </c:pt>
                <c:pt idx="761">
                  <c:v>119</c:v>
                </c:pt>
                <c:pt idx="762">
                  <c:v>119</c:v>
                </c:pt>
                <c:pt idx="763">
                  <c:v>105</c:v>
                </c:pt>
                <c:pt idx="764">
                  <c:v>98</c:v>
                </c:pt>
                <c:pt idx="765">
                  <c:v>174</c:v>
                </c:pt>
                <c:pt idx="766">
                  <c:v>230</c:v>
                </c:pt>
                <c:pt idx="767">
                  <c:v>97</c:v>
                </c:pt>
                <c:pt idx="768">
                  <c:v>84</c:v>
                </c:pt>
                <c:pt idx="769">
                  <c:v>103</c:v>
                </c:pt>
                <c:pt idx="770">
                  <c:v>73</c:v>
                </c:pt>
                <c:pt idx="771">
                  <c:v>146</c:v>
                </c:pt>
                <c:pt idx="772">
                  <c:v>68</c:v>
                </c:pt>
                <c:pt idx="773">
                  <c:v>80</c:v>
                </c:pt>
                <c:pt idx="774">
                  <c:v>76</c:v>
                </c:pt>
                <c:pt idx="775">
                  <c:v>107</c:v>
                </c:pt>
                <c:pt idx="776">
                  <c:v>75</c:v>
                </c:pt>
                <c:pt idx="777">
                  <c:v>85</c:v>
                </c:pt>
                <c:pt idx="778">
                  <c:v>85</c:v>
                </c:pt>
                <c:pt idx="779">
                  <c:v>122</c:v>
                </c:pt>
                <c:pt idx="780">
                  <c:v>136</c:v>
                </c:pt>
                <c:pt idx="781">
                  <c:v>87</c:v>
                </c:pt>
                <c:pt idx="782">
                  <c:v>97</c:v>
                </c:pt>
                <c:pt idx="783">
                  <c:v>159</c:v>
                </c:pt>
                <c:pt idx="784">
                  <c:v>99</c:v>
                </c:pt>
                <c:pt idx="785">
                  <c:v>75</c:v>
                </c:pt>
                <c:pt idx="786">
                  <c:v>98</c:v>
                </c:pt>
                <c:pt idx="787">
                  <c:v>226</c:v>
                </c:pt>
                <c:pt idx="788">
                  <c:v>92</c:v>
                </c:pt>
                <c:pt idx="789">
                  <c:v>169</c:v>
                </c:pt>
                <c:pt idx="790">
                  <c:v>73</c:v>
                </c:pt>
                <c:pt idx="791">
                  <c:v>87</c:v>
                </c:pt>
                <c:pt idx="792">
                  <c:v>62</c:v>
                </c:pt>
                <c:pt idx="793">
                  <c:v>94</c:v>
                </c:pt>
                <c:pt idx="794">
                  <c:v>104</c:v>
                </c:pt>
                <c:pt idx="795">
                  <c:v>85</c:v>
                </c:pt>
                <c:pt idx="796">
                  <c:v>158</c:v>
                </c:pt>
                <c:pt idx="797">
                  <c:v>107</c:v>
                </c:pt>
                <c:pt idx="798">
                  <c:v>73</c:v>
                </c:pt>
                <c:pt idx="799">
                  <c:v>85</c:v>
                </c:pt>
                <c:pt idx="800">
                  <c:v>134</c:v>
                </c:pt>
                <c:pt idx="801">
                  <c:v>154</c:v>
                </c:pt>
                <c:pt idx="802">
                  <c:v>180</c:v>
                </c:pt>
                <c:pt idx="803">
                  <c:v>76</c:v>
                </c:pt>
                <c:pt idx="804">
                  <c:v>105</c:v>
                </c:pt>
                <c:pt idx="805">
                  <c:v>72</c:v>
                </c:pt>
                <c:pt idx="806">
                  <c:v>145</c:v>
                </c:pt>
                <c:pt idx="807">
                  <c:v>113</c:v>
                </c:pt>
                <c:pt idx="808">
                  <c:v>80</c:v>
                </c:pt>
                <c:pt idx="809">
                  <c:v>84</c:v>
                </c:pt>
                <c:pt idx="810">
                  <c:v>126</c:v>
                </c:pt>
                <c:pt idx="811">
                  <c:v>76</c:v>
                </c:pt>
                <c:pt idx="812">
                  <c:v>77</c:v>
                </c:pt>
                <c:pt idx="813">
                  <c:v>131</c:v>
                </c:pt>
                <c:pt idx="814">
                  <c:v>49</c:v>
                </c:pt>
                <c:pt idx="815">
                  <c:v>108</c:v>
                </c:pt>
                <c:pt idx="816">
                  <c:v>110</c:v>
                </c:pt>
                <c:pt idx="817">
                  <c:v>107</c:v>
                </c:pt>
                <c:pt idx="818">
                  <c:v>122</c:v>
                </c:pt>
                <c:pt idx="819">
                  <c:v>217</c:v>
                </c:pt>
                <c:pt idx="820">
                  <c:v>107</c:v>
                </c:pt>
                <c:pt idx="821">
                  <c:v>63</c:v>
                </c:pt>
                <c:pt idx="822">
                  <c:v>149</c:v>
                </c:pt>
                <c:pt idx="823">
                  <c:v>126</c:v>
                </c:pt>
                <c:pt idx="824">
                  <c:v>95</c:v>
                </c:pt>
                <c:pt idx="825">
                  <c:v>74</c:v>
                </c:pt>
                <c:pt idx="826">
                  <c:v>90</c:v>
                </c:pt>
                <c:pt idx="827">
                  <c:v>65</c:v>
                </c:pt>
                <c:pt idx="828">
                  <c:v>51</c:v>
                </c:pt>
                <c:pt idx="829">
                  <c:v>116</c:v>
                </c:pt>
                <c:pt idx="830">
                  <c:v>131</c:v>
                </c:pt>
                <c:pt idx="831">
                  <c:v>50</c:v>
                </c:pt>
                <c:pt idx="832">
                  <c:v>80</c:v>
                </c:pt>
                <c:pt idx="833">
                  <c:v>64</c:v>
                </c:pt>
                <c:pt idx="834">
                  <c:v>104</c:v>
                </c:pt>
                <c:pt idx="835">
                  <c:v>83</c:v>
                </c:pt>
                <c:pt idx="836">
                  <c:v>77</c:v>
                </c:pt>
                <c:pt idx="837">
                  <c:v>89</c:v>
                </c:pt>
                <c:pt idx="838">
                  <c:v>83</c:v>
                </c:pt>
                <c:pt idx="839">
                  <c:v>249</c:v>
                </c:pt>
                <c:pt idx="840">
                  <c:v>136</c:v>
                </c:pt>
                <c:pt idx="841">
                  <c:v>126</c:v>
                </c:pt>
                <c:pt idx="842">
                  <c:v>101</c:v>
                </c:pt>
                <c:pt idx="843">
                  <c:v>178</c:v>
                </c:pt>
                <c:pt idx="844">
                  <c:v>84</c:v>
                </c:pt>
                <c:pt idx="845">
                  <c:v>179</c:v>
                </c:pt>
                <c:pt idx="846">
                  <c:v>51</c:v>
                </c:pt>
                <c:pt idx="847">
                  <c:v>138</c:v>
                </c:pt>
                <c:pt idx="848">
                  <c:v>61</c:v>
                </c:pt>
                <c:pt idx="849">
                  <c:v>61</c:v>
                </c:pt>
                <c:pt idx="850">
                  <c:v>110</c:v>
                </c:pt>
                <c:pt idx="851">
                  <c:v>48</c:v>
                </c:pt>
                <c:pt idx="852">
                  <c:v>82</c:v>
                </c:pt>
                <c:pt idx="853">
                  <c:v>65</c:v>
                </c:pt>
                <c:pt idx="854">
                  <c:v>143</c:v>
                </c:pt>
                <c:pt idx="855">
                  <c:v>27</c:v>
                </c:pt>
                <c:pt idx="856">
                  <c:v>79</c:v>
                </c:pt>
                <c:pt idx="857">
                  <c:v>49</c:v>
                </c:pt>
                <c:pt idx="858">
                  <c:v>136</c:v>
                </c:pt>
                <c:pt idx="859">
                  <c:v>169</c:v>
                </c:pt>
                <c:pt idx="860">
                  <c:v>86</c:v>
                </c:pt>
                <c:pt idx="861">
                  <c:v>53</c:v>
                </c:pt>
                <c:pt idx="862">
                  <c:v>127</c:v>
                </c:pt>
                <c:pt idx="863">
                  <c:v>92</c:v>
                </c:pt>
                <c:pt idx="864">
                  <c:v>48</c:v>
                </c:pt>
                <c:pt idx="865">
                  <c:v>75</c:v>
                </c:pt>
                <c:pt idx="866">
                  <c:v>86</c:v>
                </c:pt>
                <c:pt idx="867">
                  <c:v>137</c:v>
                </c:pt>
                <c:pt idx="868">
                  <c:v>111</c:v>
                </c:pt>
                <c:pt idx="869">
                  <c:v>153</c:v>
                </c:pt>
                <c:pt idx="870">
                  <c:v>68</c:v>
                </c:pt>
                <c:pt idx="871">
                  <c:v>129</c:v>
                </c:pt>
                <c:pt idx="872">
                  <c:v>125</c:v>
                </c:pt>
                <c:pt idx="873">
                  <c:v>107</c:v>
                </c:pt>
                <c:pt idx="874">
                  <c:v>66</c:v>
                </c:pt>
                <c:pt idx="875">
                  <c:v>90</c:v>
                </c:pt>
                <c:pt idx="876">
                  <c:v>144</c:v>
                </c:pt>
                <c:pt idx="877">
                  <c:v>62</c:v>
                </c:pt>
                <c:pt idx="878">
                  <c:v>83</c:v>
                </c:pt>
                <c:pt idx="879">
                  <c:v>60</c:v>
                </c:pt>
                <c:pt idx="880">
                  <c:v>108</c:v>
                </c:pt>
                <c:pt idx="881">
                  <c:v>53</c:v>
                </c:pt>
                <c:pt idx="882">
                  <c:v>68</c:v>
                </c:pt>
                <c:pt idx="883">
                  <c:v>132</c:v>
                </c:pt>
                <c:pt idx="884">
                  <c:v>98</c:v>
                </c:pt>
                <c:pt idx="885">
                  <c:v>132</c:v>
                </c:pt>
                <c:pt idx="886">
                  <c:v>109</c:v>
                </c:pt>
                <c:pt idx="887">
                  <c:v>146</c:v>
                </c:pt>
                <c:pt idx="888">
                  <c:v>100</c:v>
                </c:pt>
                <c:pt idx="889">
                  <c:v>97</c:v>
                </c:pt>
                <c:pt idx="890">
                  <c:v>105</c:v>
                </c:pt>
                <c:pt idx="891">
                  <c:v>83</c:v>
                </c:pt>
                <c:pt idx="892">
                  <c:v>42</c:v>
                </c:pt>
                <c:pt idx="893">
                  <c:v>144</c:v>
                </c:pt>
                <c:pt idx="894">
                  <c:v>133</c:v>
                </c:pt>
                <c:pt idx="895">
                  <c:v>93</c:v>
                </c:pt>
                <c:pt idx="896">
                  <c:v>116</c:v>
                </c:pt>
                <c:pt idx="897">
                  <c:v>85</c:v>
                </c:pt>
                <c:pt idx="898">
                  <c:v>182</c:v>
                </c:pt>
                <c:pt idx="899">
                  <c:v>183</c:v>
                </c:pt>
                <c:pt idx="900">
                  <c:v>145</c:v>
                </c:pt>
                <c:pt idx="901">
                  <c:v>121</c:v>
                </c:pt>
                <c:pt idx="902">
                  <c:v>142</c:v>
                </c:pt>
                <c:pt idx="903">
                  <c:v>126</c:v>
                </c:pt>
                <c:pt idx="904">
                  <c:v>119</c:v>
                </c:pt>
                <c:pt idx="905">
                  <c:v>64</c:v>
                </c:pt>
                <c:pt idx="906">
                  <c:v>107</c:v>
                </c:pt>
                <c:pt idx="907">
                  <c:v>99</c:v>
                </c:pt>
                <c:pt idx="908">
                  <c:v>87</c:v>
                </c:pt>
                <c:pt idx="909">
                  <c:v>147</c:v>
                </c:pt>
                <c:pt idx="910">
                  <c:v>114</c:v>
                </c:pt>
                <c:pt idx="911">
                  <c:v>117</c:v>
                </c:pt>
                <c:pt idx="912">
                  <c:v>135</c:v>
                </c:pt>
                <c:pt idx="913">
                  <c:v>115</c:v>
                </c:pt>
                <c:pt idx="914">
                  <c:v>95</c:v>
                </c:pt>
                <c:pt idx="915">
                  <c:v>84</c:v>
                </c:pt>
                <c:pt idx="916">
                  <c:v>36</c:v>
                </c:pt>
                <c:pt idx="917">
                  <c:v>59</c:v>
                </c:pt>
                <c:pt idx="918">
                  <c:v>106</c:v>
                </c:pt>
                <c:pt idx="919">
                  <c:v>97</c:v>
                </c:pt>
                <c:pt idx="920">
                  <c:v>140</c:v>
                </c:pt>
                <c:pt idx="921">
                  <c:v>74</c:v>
                </c:pt>
                <c:pt idx="922">
                  <c:v>112</c:v>
                </c:pt>
                <c:pt idx="923">
                  <c:v>112</c:v>
                </c:pt>
                <c:pt idx="924">
                  <c:v>69</c:v>
                </c:pt>
                <c:pt idx="925">
                  <c:v>165</c:v>
                </c:pt>
                <c:pt idx="926">
                  <c:v>143</c:v>
                </c:pt>
                <c:pt idx="927">
                  <c:v>78</c:v>
                </c:pt>
                <c:pt idx="928">
                  <c:v>44</c:v>
                </c:pt>
                <c:pt idx="929">
                  <c:v>77</c:v>
                </c:pt>
                <c:pt idx="930">
                  <c:v>87</c:v>
                </c:pt>
                <c:pt idx="931">
                  <c:v>169</c:v>
                </c:pt>
                <c:pt idx="932">
                  <c:v>49</c:v>
                </c:pt>
                <c:pt idx="933">
                  <c:v>153</c:v>
                </c:pt>
                <c:pt idx="934">
                  <c:v>201</c:v>
                </c:pt>
                <c:pt idx="935">
                  <c:v>116</c:v>
                </c:pt>
                <c:pt idx="936">
                  <c:v>89</c:v>
                </c:pt>
                <c:pt idx="937">
                  <c:v>87</c:v>
                </c:pt>
                <c:pt idx="938">
                  <c:v>52</c:v>
                </c:pt>
                <c:pt idx="939">
                  <c:v>70</c:v>
                </c:pt>
                <c:pt idx="940">
                  <c:v>137</c:v>
                </c:pt>
                <c:pt idx="941">
                  <c:v>118</c:v>
                </c:pt>
                <c:pt idx="942">
                  <c:v>54</c:v>
                </c:pt>
                <c:pt idx="943">
                  <c:v>73</c:v>
                </c:pt>
                <c:pt idx="944">
                  <c:v>102</c:v>
                </c:pt>
                <c:pt idx="945">
                  <c:v>146</c:v>
                </c:pt>
                <c:pt idx="946">
                  <c:v>135</c:v>
                </c:pt>
                <c:pt idx="947">
                  <c:v>144</c:v>
                </c:pt>
                <c:pt idx="948">
                  <c:v>77</c:v>
                </c:pt>
                <c:pt idx="949">
                  <c:v>66</c:v>
                </c:pt>
                <c:pt idx="950">
                  <c:v>91</c:v>
                </c:pt>
                <c:pt idx="951">
                  <c:v>120</c:v>
                </c:pt>
                <c:pt idx="952">
                  <c:v>72</c:v>
                </c:pt>
                <c:pt idx="953">
                  <c:v>83</c:v>
                </c:pt>
                <c:pt idx="954">
                  <c:v>129</c:v>
                </c:pt>
                <c:pt idx="955">
                  <c:v>68</c:v>
                </c:pt>
                <c:pt idx="956">
                  <c:v>76</c:v>
                </c:pt>
                <c:pt idx="957">
                  <c:v>97</c:v>
                </c:pt>
                <c:pt idx="958">
                  <c:v>168</c:v>
                </c:pt>
                <c:pt idx="959">
                  <c:v>87</c:v>
                </c:pt>
                <c:pt idx="960">
                  <c:v>60</c:v>
                </c:pt>
                <c:pt idx="961">
                  <c:v>66</c:v>
                </c:pt>
                <c:pt idx="962">
                  <c:v>46</c:v>
                </c:pt>
                <c:pt idx="963">
                  <c:v>73</c:v>
                </c:pt>
                <c:pt idx="964">
                  <c:v>214</c:v>
                </c:pt>
                <c:pt idx="965">
                  <c:v>157</c:v>
                </c:pt>
                <c:pt idx="966">
                  <c:v>119</c:v>
                </c:pt>
                <c:pt idx="967">
                  <c:v>54</c:v>
                </c:pt>
                <c:pt idx="968">
                  <c:v>121</c:v>
                </c:pt>
                <c:pt idx="969">
                  <c:v>91</c:v>
                </c:pt>
                <c:pt idx="970">
                  <c:v>59</c:v>
                </c:pt>
                <c:pt idx="971">
                  <c:v>83</c:v>
                </c:pt>
                <c:pt idx="972">
                  <c:v>107</c:v>
                </c:pt>
                <c:pt idx="973">
                  <c:v>86</c:v>
                </c:pt>
                <c:pt idx="974">
                  <c:v>139</c:v>
                </c:pt>
                <c:pt idx="975">
                  <c:v>137</c:v>
                </c:pt>
                <c:pt idx="976">
                  <c:v>83</c:v>
                </c:pt>
                <c:pt idx="977">
                  <c:v>101</c:v>
                </c:pt>
                <c:pt idx="978">
                  <c:v>60</c:v>
                </c:pt>
                <c:pt idx="979">
                  <c:v>42</c:v>
                </c:pt>
                <c:pt idx="980">
                  <c:v>137</c:v>
                </c:pt>
                <c:pt idx="981">
                  <c:v>94</c:v>
                </c:pt>
                <c:pt idx="982">
                  <c:v>77</c:v>
                </c:pt>
                <c:pt idx="983">
                  <c:v>83</c:v>
                </c:pt>
                <c:pt idx="984">
                  <c:v>100</c:v>
                </c:pt>
                <c:pt idx="985">
                  <c:v>64</c:v>
                </c:pt>
                <c:pt idx="986">
                  <c:v>90</c:v>
                </c:pt>
                <c:pt idx="987">
                  <c:v>203</c:v>
                </c:pt>
                <c:pt idx="988">
                  <c:v>66</c:v>
                </c:pt>
                <c:pt idx="989">
                  <c:v>100</c:v>
                </c:pt>
                <c:pt idx="990">
                  <c:v>97</c:v>
                </c:pt>
                <c:pt idx="991">
                  <c:v>50</c:v>
                </c:pt>
                <c:pt idx="992">
                  <c:v>60</c:v>
                </c:pt>
                <c:pt idx="993">
                  <c:v>45</c:v>
                </c:pt>
                <c:pt idx="994">
                  <c:v>100</c:v>
                </c:pt>
                <c:pt idx="995">
                  <c:v>72</c:v>
                </c:pt>
                <c:pt idx="996">
                  <c:v>86</c:v>
                </c:pt>
                <c:pt idx="997">
                  <c:v>97</c:v>
                </c:pt>
                <c:pt idx="998">
                  <c:v>79</c:v>
                </c:pt>
                <c:pt idx="9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B-614E-92CC-D82245D45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031552"/>
        <c:axId val="144024448"/>
      </c:lineChart>
      <c:catAx>
        <c:axId val="6270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024448"/>
        <c:crosses val="autoZero"/>
        <c:auto val="1"/>
        <c:lblAlgn val="ctr"/>
        <c:lblOffset val="100"/>
        <c:noMultiLvlLbl val="0"/>
      </c:catAx>
      <c:valAx>
        <c:axId val="1440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call</a:t>
            </a:r>
            <a:r>
              <a:rPr lang="en-US" altLang="zh-TW" baseline="0"/>
              <a:t> count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7-5944-9F55-AFF43EA204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7-5944-9F55-AFF43EA204FE}"/>
              </c:ext>
            </c:extLst>
          </c:dPt>
          <c:cat>
            <c:strRef>
              <c:f>'H1v3.1'!$AI$1:$AJ$1</c:f>
              <c:strCache>
                <c:ptCount val="2"/>
                <c:pt idx="0">
                  <c:v>v3 win</c:v>
                </c:pt>
                <c:pt idx="1">
                  <c:v>v3.1 win</c:v>
                </c:pt>
              </c:strCache>
            </c:strRef>
          </c:cat>
          <c:val>
            <c:numRef>
              <c:f>'H1v3.1'!$AI$2:$AJ$2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2-0D4A-AF62-0FEE41E8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'H1v3.1'!$BA$1</c:f>
              <c:strCache>
                <c:ptCount val="1"/>
                <c:pt idx="0">
                  <c:v>H1v2.1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'H1v3.1'!$AZ$2:$AZ$1001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'H1v3.1'!$BA$2:$BA$1001</c:f>
              <c:numCache>
                <c:formatCode>General</c:formatCode>
                <c:ptCount val="1000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9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15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6</c:v>
                </c:pt>
                <c:pt idx="44">
                  <c:v>3</c:v>
                </c:pt>
                <c:pt idx="45">
                  <c:v>10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2</c:v>
                </c:pt>
                <c:pt idx="69">
                  <c:v>14</c:v>
                </c:pt>
                <c:pt idx="70">
                  <c:v>8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7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8</c:v>
                </c:pt>
                <c:pt idx="79">
                  <c:v>9</c:v>
                </c:pt>
                <c:pt idx="80">
                  <c:v>1</c:v>
                </c:pt>
                <c:pt idx="81">
                  <c:v>13</c:v>
                </c:pt>
                <c:pt idx="82">
                  <c:v>7</c:v>
                </c:pt>
                <c:pt idx="83">
                  <c:v>1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10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11</c:v>
                </c:pt>
                <c:pt idx="110">
                  <c:v>10</c:v>
                </c:pt>
                <c:pt idx="111">
                  <c:v>5</c:v>
                </c:pt>
                <c:pt idx="112">
                  <c:v>1</c:v>
                </c:pt>
                <c:pt idx="113">
                  <c:v>8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10</c:v>
                </c:pt>
                <c:pt idx="118">
                  <c:v>1</c:v>
                </c:pt>
                <c:pt idx="119">
                  <c:v>5</c:v>
                </c:pt>
                <c:pt idx="120">
                  <c:v>4</c:v>
                </c:pt>
                <c:pt idx="121">
                  <c:v>2</c:v>
                </c:pt>
                <c:pt idx="122">
                  <c:v>1</c:v>
                </c:pt>
                <c:pt idx="123">
                  <c:v>23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50</c:v>
                </c:pt>
                <c:pt idx="131">
                  <c:v>1</c:v>
                </c:pt>
                <c:pt idx="132">
                  <c:v>3</c:v>
                </c:pt>
                <c:pt idx="133">
                  <c:v>7</c:v>
                </c:pt>
                <c:pt idx="134">
                  <c:v>1</c:v>
                </c:pt>
                <c:pt idx="135">
                  <c:v>3</c:v>
                </c:pt>
                <c:pt idx="136">
                  <c:v>5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14</c:v>
                </c:pt>
                <c:pt idx="143">
                  <c:v>9</c:v>
                </c:pt>
                <c:pt idx="144">
                  <c:v>1</c:v>
                </c:pt>
                <c:pt idx="145">
                  <c:v>5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12</c:v>
                </c:pt>
                <c:pt idx="153">
                  <c:v>1</c:v>
                </c:pt>
                <c:pt idx="154">
                  <c:v>8</c:v>
                </c:pt>
                <c:pt idx="155">
                  <c:v>6</c:v>
                </c:pt>
                <c:pt idx="156">
                  <c:v>2</c:v>
                </c:pt>
                <c:pt idx="157">
                  <c:v>5</c:v>
                </c:pt>
                <c:pt idx="158">
                  <c:v>6</c:v>
                </c:pt>
                <c:pt idx="159">
                  <c:v>2</c:v>
                </c:pt>
                <c:pt idx="160">
                  <c:v>2</c:v>
                </c:pt>
                <c:pt idx="161">
                  <c:v>17</c:v>
                </c:pt>
                <c:pt idx="162">
                  <c:v>8</c:v>
                </c:pt>
                <c:pt idx="163">
                  <c:v>7</c:v>
                </c:pt>
                <c:pt idx="164">
                  <c:v>14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4</c:v>
                </c:pt>
                <c:pt idx="171">
                  <c:v>1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11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8</c:v>
                </c:pt>
                <c:pt idx="194">
                  <c:v>13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1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8</c:v>
                </c:pt>
                <c:pt idx="215">
                  <c:v>1</c:v>
                </c:pt>
                <c:pt idx="216">
                  <c:v>8</c:v>
                </c:pt>
                <c:pt idx="217">
                  <c:v>19</c:v>
                </c:pt>
                <c:pt idx="218">
                  <c:v>1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11</c:v>
                </c:pt>
                <c:pt idx="226">
                  <c:v>4</c:v>
                </c:pt>
                <c:pt idx="227">
                  <c:v>2</c:v>
                </c:pt>
                <c:pt idx="228">
                  <c:v>9</c:v>
                </c:pt>
                <c:pt idx="229">
                  <c:v>9</c:v>
                </c:pt>
                <c:pt idx="230">
                  <c:v>1</c:v>
                </c:pt>
                <c:pt idx="231">
                  <c:v>1</c:v>
                </c:pt>
                <c:pt idx="232">
                  <c:v>6</c:v>
                </c:pt>
                <c:pt idx="233">
                  <c:v>8</c:v>
                </c:pt>
                <c:pt idx="234">
                  <c:v>3</c:v>
                </c:pt>
                <c:pt idx="235">
                  <c:v>2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13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1</c:v>
                </c:pt>
                <c:pt idx="247">
                  <c:v>1</c:v>
                </c:pt>
                <c:pt idx="248">
                  <c:v>8</c:v>
                </c:pt>
                <c:pt idx="249">
                  <c:v>11</c:v>
                </c:pt>
                <c:pt idx="250">
                  <c:v>2</c:v>
                </c:pt>
                <c:pt idx="251">
                  <c:v>5</c:v>
                </c:pt>
                <c:pt idx="252">
                  <c:v>2</c:v>
                </c:pt>
                <c:pt idx="253">
                  <c:v>4</c:v>
                </c:pt>
                <c:pt idx="254">
                  <c:v>2</c:v>
                </c:pt>
                <c:pt idx="255">
                  <c:v>9</c:v>
                </c:pt>
                <c:pt idx="256">
                  <c:v>2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11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8</c:v>
                </c:pt>
                <c:pt idx="272">
                  <c:v>6</c:v>
                </c:pt>
                <c:pt idx="273">
                  <c:v>3</c:v>
                </c:pt>
                <c:pt idx="274">
                  <c:v>19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18</c:v>
                </c:pt>
                <c:pt idx="281">
                  <c:v>1</c:v>
                </c:pt>
                <c:pt idx="282">
                  <c:v>10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6</c:v>
                </c:pt>
                <c:pt idx="292">
                  <c:v>16</c:v>
                </c:pt>
                <c:pt idx="293">
                  <c:v>1</c:v>
                </c:pt>
                <c:pt idx="294">
                  <c:v>1</c:v>
                </c:pt>
                <c:pt idx="295">
                  <c:v>6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5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2</c:v>
                </c:pt>
                <c:pt idx="306">
                  <c:v>9</c:v>
                </c:pt>
                <c:pt idx="307">
                  <c:v>2</c:v>
                </c:pt>
                <c:pt idx="308">
                  <c:v>11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8</c:v>
                </c:pt>
                <c:pt idx="340">
                  <c:v>26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2</c:v>
                </c:pt>
                <c:pt idx="348">
                  <c:v>5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4</c:v>
                </c:pt>
                <c:pt idx="358">
                  <c:v>5</c:v>
                </c:pt>
                <c:pt idx="359">
                  <c:v>22</c:v>
                </c:pt>
                <c:pt idx="360">
                  <c:v>3</c:v>
                </c:pt>
                <c:pt idx="361">
                  <c:v>5</c:v>
                </c:pt>
                <c:pt idx="362">
                  <c:v>4</c:v>
                </c:pt>
                <c:pt idx="363">
                  <c:v>2</c:v>
                </c:pt>
                <c:pt idx="364">
                  <c:v>4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4</c:v>
                </c:pt>
                <c:pt idx="370">
                  <c:v>2</c:v>
                </c:pt>
                <c:pt idx="371">
                  <c:v>11</c:v>
                </c:pt>
                <c:pt idx="372">
                  <c:v>6</c:v>
                </c:pt>
                <c:pt idx="373">
                  <c:v>2</c:v>
                </c:pt>
                <c:pt idx="374">
                  <c:v>7</c:v>
                </c:pt>
                <c:pt idx="375">
                  <c:v>2</c:v>
                </c:pt>
                <c:pt idx="376">
                  <c:v>6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6</c:v>
                </c:pt>
                <c:pt idx="384">
                  <c:v>4</c:v>
                </c:pt>
                <c:pt idx="385">
                  <c:v>2</c:v>
                </c:pt>
                <c:pt idx="386">
                  <c:v>9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6</c:v>
                </c:pt>
                <c:pt idx="391">
                  <c:v>3</c:v>
                </c:pt>
                <c:pt idx="392">
                  <c:v>5</c:v>
                </c:pt>
                <c:pt idx="393">
                  <c:v>3</c:v>
                </c:pt>
                <c:pt idx="394">
                  <c:v>33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27</c:v>
                </c:pt>
                <c:pt idx="401">
                  <c:v>1</c:v>
                </c:pt>
                <c:pt idx="402">
                  <c:v>6</c:v>
                </c:pt>
                <c:pt idx="403">
                  <c:v>6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9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4</c:v>
                </c:pt>
                <c:pt idx="416">
                  <c:v>23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5</c:v>
                </c:pt>
                <c:pt idx="426">
                  <c:v>13</c:v>
                </c:pt>
                <c:pt idx="427">
                  <c:v>2</c:v>
                </c:pt>
                <c:pt idx="428">
                  <c:v>6</c:v>
                </c:pt>
                <c:pt idx="429">
                  <c:v>8</c:v>
                </c:pt>
                <c:pt idx="430">
                  <c:v>10</c:v>
                </c:pt>
                <c:pt idx="431">
                  <c:v>2</c:v>
                </c:pt>
                <c:pt idx="432">
                  <c:v>6</c:v>
                </c:pt>
                <c:pt idx="433">
                  <c:v>3</c:v>
                </c:pt>
                <c:pt idx="434">
                  <c:v>2</c:v>
                </c:pt>
                <c:pt idx="435">
                  <c:v>6</c:v>
                </c:pt>
                <c:pt idx="436">
                  <c:v>1</c:v>
                </c:pt>
                <c:pt idx="437">
                  <c:v>2</c:v>
                </c:pt>
                <c:pt idx="438">
                  <c:v>7</c:v>
                </c:pt>
                <c:pt idx="439">
                  <c:v>2</c:v>
                </c:pt>
                <c:pt idx="440">
                  <c:v>18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13</c:v>
                </c:pt>
                <c:pt idx="445">
                  <c:v>14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9</c:v>
                </c:pt>
                <c:pt idx="450">
                  <c:v>6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5</c:v>
                </c:pt>
                <c:pt idx="457">
                  <c:v>1</c:v>
                </c:pt>
                <c:pt idx="458">
                  <c:v>6</c:v>
                </c:pt>
                <c:pt idx="459">
                  <c:v>7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6</c:v>
                </c:pt>
                <c:pt idx="470">
                  <c:v>1</c:v>
                </c:pt>
                <c:pt idx="471">
                  <c:v>2</c:v>
                </c:pt>
                <c:pt idx="472">
                  <c:v>7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14</c:v>
                </c:pt>
                <c:pt idx="483">
                  <c:v>2</c:v>
                </c:pt>
                <c:pt idx="484">
                  <c:v>15</c:v>
                </c:pt>
                <c:pt idx="485">
                  <c:v>5</c:v>
                </c:pt>
                <c:pt idx="486">
                  <c:v>11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11</c:v>
                </c:pt>
                <c:pt idx="492">
                  <c:v>1</c:v>
                </c:pt>
                <c:pt idx="493">
                  <c:v>8</c:v>
                </c:pt>
                <c:pt idx="494">
                  <c:v>3</c:v>
                </c:pt>
                <c:pt idx="495">
                  <c:v>3</c:v>
                </c:pt>
                <c:pt idx="496">
                  <c:v>6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7</c:v>
                </c:pt>
                <c:pt idx="501">
                  <c:v>3</c:v>
                </c:pt>
                <c:pt idx="502">
                  <c:v>3</c:v>
                </c:pt>
                <c:pt idx="503">
                  <c:v>1</c:v>
                </c:pt>
                <c:pt idx="504">
                  <c:v>3</c:v>
                </c:pt>
                <c:pt idx="505">
                  <c:v>3</c:v>
                </c:pt>
                <c:pt idx="506">
                  <c:v>9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2</c:v>
                </c:pt>
                <c:pt idx="511">
                  <c:v>3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16</c:v>
                </c:pt>
                <c:pt idx="522">
                  <c:v>2</c:v>
                </c:pt>
                <c:pt idx="523">
                  <c:v>1</c:v>
                </c:pt>
                <c:pt idx="524">
                  <c:v>12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5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3</c:v>
                </c:pt>
                <c:pt idx="534">
                  <c:v>9</c:v>
                </c:pt>
                <c:pt idx="535">
                  <c:v>1</c:v>
                </c:pt>
                <c:pt idx="536">
                  <c:v>5</c:v>
                </c:pt>
                <c:pt idx="537">
                  <c:v>2</c:v>
                </c:pt>
                <c:pt idx="538">
                  <c:v>6</c:v>
                </c:pt>
                <c:pt idx="539">
                  <c:v>7</c:v>
                </c:pt>
                <c:pt idx="540">
                  <c:v>5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1</c:v>
                </c:pt>
                <c:pt idx="545">
                  <c:v>4</c:v>
                </c:pt>
                <c:pt idx="546">
                  <c:v>2</c:v>
                </c:pt>
                <c:pt idx="547">
                  <c:v>3</c:v>
                </c:pt>
                <c:pt idx="548">
                  <c:v>8</c:v>
                </c:pt>
                <c:pt idx="549">
                  <c:v>1</c:v>
                </c:pt>
                <c:pt idx="550">
                  <c:v>2</c:v>
                </c:pt>
                <c:pt idx="551">
                  <c:v>2</c:v>
                </c:pt>
                <c:pt idx="552">
                  <c:v>1</c:v>
                </c:pt>
                <c:pt idx="553">
                  <c:v>13</c:v>
                </c:pt>
                <c:pt idx="554">
                  <c:v>6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5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5</c:v>
                </c:pt>
                <c:pt idx="566">
                  <c:v>17</c:v>
                </c:pt>
                <c:pt idx="567">
                  <c:v>2</c:v>
                </c:pt>
                <c:pt idx="568">
                  <c:v>5</c:v>
                </c:pt>
                <c:pt idx="569">
                  <c:v>8</c:v>
                </c:pt>
                <c:pt idx="570">
                  <c:v>4</c:v>
                </c:pt>
                <c:pt idx="571">
                  <c:v>1</c:v>
                </c:pt>
                <c:pt idx="572">
                  <c:v>6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7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9</c:v>
                </c:pt>
                <c:pt idx="585">
                  <c:v>1</c:v>
                </c:pt>
                <c:pt idx="586">
                  <c:v>3</c:v>
                </c:pt>
                <c:pt idx="587">
                  <c:v>19</c:v>
                </c:pt>
                <c:pt idx="588">
                  <c:v>4</c:v>
                </c:pt>
                <c:pt idx="589">
                  <c:v>7</c:v>
                </c:pt>
                <c:pt idx="590">
                  <c:v>2</c:v>
                </c:pt>
                <c:pt idx="591">
                  <c:v>5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6</c:v>
                </c:pt>
                <c:pt idx="602">
                  <c:v>5</c:v>
                </c:pt>
                <c:pt idx="603">
                  <c:v>15</c:v>
                </c:pt>
                <c:pt idx="604">
                  <c:v>6</c:v>
                </c:pt>
                <c:pt idx="605">
                  <c:v>1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3</c:v>
                </c:pt>
                <c:pt idx="613">
                  <c:v>1</c:v>
                </c:pt>
                <c:pt idx="614">
                  <c:v>2</c:v>
                </c:pt>
                <c:pt idx="615">
                  <c:v>2</c:v>
                </c:pt>
                <c:pt idx="616">
                  <c:v>6</c:v>
                </c:pt>
                <c:pt idx="617">
                  <c:v>1</c:v>
                </c:pt>
                <c:pt idx="618">
                  <c:v>19</c:v>
                </c:pt>
                <c:pt idx="619">
                  <c:v>6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7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14</c:v>
                </c:pt>
                <c:pt idx="634">
                  <c:v>2</c:v>
                </c:pt>
                <c:pt idx="635">
                  <c:v>4</c:v>
                </c:pt>
                <c:pt idx="636">
                  <c:v>1</c:v>
                </c:pt>
                <c:pt idx="637">
                  <c:v>3</c:v>
                </c:pt>
                <c:pt idx="638">
                  <c:v>3</c:v>
                </c:pt>
                <c:pt idx="639">
                  <c:v>6</c:v>
                </c:pt>
                <c:pt idx="640">
                  <c:v>2</c:v>
                </c:pt>
                <c:pt idx="641">
                  <c:v>10</c:v>
                </c:pt>
                <c:pt idx="642">
                  <c:v>6</c:v>
                </c:pt>
                <c:pt idx="643">
                  <c:v>8</c:v>
                </c:pt>
                <c:pt idx="644">
                  <c:v>4</c:v>
                </c:pt>
                <c:pt idx="645">
                  <c:v>2</c:v>
                </c:pt>
                <c:pt idx="646">
                  <c:v>1</c:v>
                </c:pt>
                <c:pt idx="647">
                  <c:v>4</c:v>
                </c:pt>
                <c:pt idx="648">
                  <c:v>9</c:v>
                </c:pt>
                <c:pt idx="649">
                  <c:v>12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3</c:v>
                </c:pt>
                <c:pt idx="654">
                  <c:v>8</c:v>
                </c:pt>
                <c:pt idx="655">
                  <c:v>2</c:v>
                </c:pt>
                <c:pt idx="656">
                  <c:v>6</c:v>
                </c:pt>
                <c:pt idx="657">
                  <c:v>3</c:v>
                </c:pt>
                <c:pt idx="658">
                  <c:v>5</c:v>
                </c:pt>
                <c:pt idx="659">
                  <c:v>1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1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1</c:v>
                </c:pt>
                <c:pt idx="669">
                  <c:v>1</c:v>
                </c:pt>
                <c:pt idx="670">
                  <c:v>9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5</c:v>
                </c:pt>
                <c:pt idx="676">
                  <c:v>4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4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5</c:v>
                </c:pt>
                <c:pt idx="686">
                  <c:v>2</c:v>
                </c:pt>
                <c:pt idx="687">
                  <c:v>2</c:v>
                </c:pt>
                <c:pt idx="688">
                  <c:v>9</c:v>
                </c:pt>
                <c:pt idx="689">
                  <c:v>6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10</c:v>
                </c:pt>
                <c:pt idx="696">
                  <c:v>9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15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23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12</c:v>
                </c:pt>
                <c:pt idx="713">
                  <c:v>6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3</c:v>
                </c:pt>
                <c:pt idx="720">
                  <c:v>4</c:v>
                </c:pt>
                <c:pt idx="721">
                  <c:v>4</c:v>
                </c:pt>
                <c:pt idx="722">
                  <c:v>2</c:v>
                </c:pt>
                <c:pt idx="723">
                  <c:v>18</c:v>
                </c:pt>
                <c:pt idx="724">
                  <c:v>1</c:v>
                </c:pt>
                <c:pt idx="725">
                  <c:v>4</c:v>
                </c:pt>
                <c:pt idx="726">
                  <c:v>6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7</c:v>
                </c:pt>
                <c:pt idx="742">
                  <c:v>1</c:v>
                </c:pt>
                <c:pt idx="743">
                  <c:v>4</c:v>
                </c:pt>
                <c:pt idx="744">
                  <c:v>7</c:v>
                </c:pt>
                <c:pt idx="745">
                  <c:v>5</c:v>
                </c:pt>
                <c:pt idx="746">
                  <c:v>4</c:v>
                </c:pt>
                <c:pt idx="747">
                  <c:v>11</c:v>
                </c:pt>
                <c:pt idx="748">
                  <c:v>3</c:v>
                </c:pt>
                <c:pt idx="749">
                  <c:v>2</c:v>
                </c:pt>
                <c:pt idx="750">
                  <c:v>3</c:v>
                </c:pt>
                <c:pt idx="751">
                  <c:v>7</c:v>
                </c:pt>
                <c:pt idx="752">
                  <c:v>4</c:v>
                </c:pt>
                <c:pt idx="753">
                  <c:v>5</c:v>
                </c:pt>
                <c:pt idx="754">
                  <c:v>1</c:v>
                </c:pt>
                <c:pt idx="755">
                  <c:v>6</c:v>
                </c:pt>
                <c:pt idx="756">
                  <c:v>3</c:v>
                </c:pt>
                <c:pt idx="757">
                  <c:v>10</c:v>
                </c:pt>
                <c:pt idx="758">
                  <c:v>1</c:v>
                </c:pt>
                <c:pt idx="759">
                  <c:v>10</c:v>
                </c:pt>
                <c:pt idx="760">
                  <c:v>7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12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15</c:v>
                </c:pt>
                <c:pt idx="772">
                  <c:v>5</c:v>
                </c:pt>
                <c:pt idx="773">
                  <c:v>6</c:v>
                </c:pt>
                <c:pt idx="774">
                  <c:v>1</c:v>
                </c:pt>
                <c:pt idx="775">
                  <c:v>9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4</c:v>
                </c:pt>
                <c:pt idx="780">
                  <c:v>2</c:v>
                </c:pt>
                <c:pt idx="781">
                  <c:v>1</c:v>
                </c:pt>
                <c:pt idx="782">
                  <c:v>1</c:v>
                </c:pt>
                <c:pt idx="783">
                  <c:v>4</c:v>
                </c:pt>
                <c:pt idx="784">
                  <c:v>6</c:v>
                </c:pt>
                <c:pt idx="785">
                  <c:v>4</c:v>
                </c:pt>
                <c:pt idx="786">
                  <c:v>12</c:v>
                </c:pt>
                <c:pt idx="787">
                  <c:v>6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6</c:v>
                </c:pt>
                <c:pt idx="797">
                  <c:v>1</c:v>
                </c:pt>
                <c:pt idx="798">
                  <c:v>2</c:v>
                </c:pt>
                <c:pt idx="799">
                  <c:v>3</c:v>
                </c:pt>
                <c:pt idx="800">
                  <c:v>6</c:v>
                </c:pt>
                <c:pt idx="801">
                  <c:v>2</c:v>
                </c:pt>
                <c:pt idx="802">
                  <c:v>13</c:v>
                </c:pt>
                <c:pt idx="803">
                  <c:v>9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5</c:v>
                </c:pt>
                <c:pt idx="810">
                  <c:v>8</c:v>
                </c:pt>
                <c:pt idx="811">
                  <c:v>1</c:v>
                </c:pt>
                <c:pt idx="812">
                  <c:v>14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15</c:v>
                </c:pt>
                <c:pt idx="819">
                  <c:v>17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9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3</c:v>
                </c:pt>
                <c:pt idx="834">
                  <c:v>15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11</c:v>
                </c:pt>
                <c:pt idx="844">
                  <c:v>3</c:v>
                </c:pt>
                <c:pt idx="845">
                  <c:v>15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1</c:v>
                </c:pt>
                <c:pt idx="851">
                  <c:v>2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8</c:v>
                </c:pt>
                <c:pt idx="856">
                  <c:v>2</c:v>
                </c:pt>
                <c:pt idx="857">
                  <c:v>1</c:v>
                </c:pt>
                <c:pt idx="858">
                  <c:v>3</c:v>
                </c:pt>
                <c:pt idx="859">
                  <c:v>17</c:v>
                </c:pt>
                <c:pt idx="860">
                  <c:v>6</c:v>
                </c:pt>
                <c:pt idx="861">
                  <c:v>6</c:v>
                </c:pt>
                <c:pt idx="862">
                  <c:v>2</c:v>
                </c:pt>
                <c:pt idx="863">
                  <c:v>5</c:v>
                </c:pt>
                <c:pt idx="864">
                  <c:v>1</c:v>
                </c:pt>
                <c:pt idx="865">
                  <c:v>3</c:v>
                </c:pt>
                <c:pt idx="866">
                  <c:v>1</c:v>
                </c:pt>
                <c:pt idx="867">
                  <c:v>13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7</c:v>
                </c:pt>
                <c:pt idx="872">
                  <c:v>1</c:v>
                </c:pt>
                <c:pt idx="873">
                  <c:v>24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5</c:v>
                </c:pt>
                <c:pt idx="882">
                  <c:v>1</c:v>
                </c:pt>
                <c:pt idx="883">
                  <c:v>1</c:v>
                </c:pt>
                <c:pt idx="884">
                  <c:v>5</c:v>
                </c:pt>
                <c:pt idx="885">
                  <c:v>3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3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15</c:v>
                </c:pt>
                <c:pt idx="900">
                  <c:v>2</c:v>
                </c:pt>
                <c:pt idx="901">
                  <c:v>3</c:v>
                </c:pt>
                <c:pt idx="902">
                  <c:v>4</c:v>
                </c:pt>
                <c:pt idx="903">
                  <c:v>3</c:v>
                </c:pt>
                <c:pt idx="904">
                  <c:v>7</c:v>
                </c:pt>
                <c:pt idx="905">
                  <c:v>3</c:v>
                </c:pt>
                <c:pt idx="906">
                  <c:v>4</c:v>
                </c:pt>
                <c:pt idx="907">
                  <c:v>1</c:v>
                </c:pt>
                <c:pt idx="908">
                  <c:v>3</c:v>
                </c:pt>
                <c:pt idx="909">
                  <c:v>8</c:v>
                </c:pt>
                <c:pt idx="910">
                  <c:v>11</c:v>
                </c:pt>
                <c:pt idx="911">
                  <c:v>2</c:v>
                </c:pt>
                <c:pt idx="912">
                  <c:v>5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7</c:v>
                </c:pt>
                <c:pt idx="923">
                  <c:v>1</c:v>
                </c:pt>
                <c:pt idx="924">
                  <c:v>8</c:v>
                </c:pt>
                <c:pt idx="925">
                  <c:v>2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2</c:v>
                </c:pt>
                <c:pt idx="933">
                  <c:v>5</c:v>
                </c:pt>
                <c:pt idx="934">
                  <c:v>5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11</c:v>
                </c:pt>
                <c:pt idx="941">
                  <c:v>9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8</c:v>
                </c:pt>
                <c:pt idx="946">
                  <c:v>9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10</c:v>
                </c:pt>
                <c:pt idx="951">
                  <c:v>3</c:v>
                </c:pt>
                <c:pt idx="952">
                  <c:v>1</c:v>
                </c:pt>
                <c:pt idx="953">
                  <c:v>1</c:v>
                </c:pt>
                <c:pt idx="954">
                  <c:v>6</c:v>
                </c:pt>
                <c:pt idx="955">
                  <c:v>1</c:v>
                </c:pt>
                <c:pt idx="956">
                  <c:v>4</c:v>
                </c:pt>
                <c:pt idx="957">
                  <c:v>2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8</c:v>
                </c:pt>
                <c:pt idx="964">
                  <c:v>27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4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4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2</c:v>
                </c:pt>
                <c:pt idx="983">
                  <c:v>1</c:v>
                </c:pt>
                <c:pt idx="984">
                  <c:v>2</c:v>
                </c:pt>
                <c:pt idx="985">
                  <c:v>1</c:v>
                </c:pt>
                <c:pt idx="986">
                  <c:v>6</c:v>
                </c:pt>
                <c:pt idx="987">
                  <c:v>6</c:v>
                </c:pt>
                <c:pt idx="988">
                  <c:v>2</c:v>
                </c:pt>
                <c:pt idx="989">
                  <c:v>3</c:v>
                </c:pt>
                <c:pt idx="990">
                  <c:v>8</c:v>
                </c:pt>
                <c:pt idx="991">
                  <c:v>1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7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0-F249-B517-975A80D94F7D}"/>
            </c:ext>
          </c:extLst>
        </c:ser>
        <c:ser>
          <c:idx val="1"/>
          <c:order val="1"/>
          <c:tx>
            <c:strRef>
              <c:f>'H1v3.1'!$BB$1</c:f>
              <c:strCache>
                <c:ptCount val="1"/>
                <c:pt idx="0">
                  <c:v>H1v3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'H1v3.1'!$AZ$2:$AZ$1001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'H1v3.1'!$BB$2:$BB$1001</c:f>
              <c:numCache>
                <c:formatCode>General</c:formatCode>
                <c:ptCount val="1000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5</c:v>
                </c:pt>
                <c:pt idx="44">
                  <c:v>3</c:v>
                </c:pt>
                <c:pt idx="45">
                  <c:v>8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13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5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18</c:v>
                </c:pt>
                <c:pt idx="70">
                  <c:v>8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6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18</c:v>
                </c:pt>
                <c:pt idx="79">
                  <c:v>5</c:v>
                </c:pt>
                <c:pt idx="80">
                  <c:v>1</c:v>
                </c:pt>
                <c:pt idx="81">
                  <c:v>9</c:v>
                </c:pt>
                <c:pt idx="82">
                  <c:v>4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3</c:v>
                </c:pt>
                <c:pt idx="87">
                  <c:v>8</c:v>
                </c:pt>
                <c:pt idx="88">
                  <c:v>2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5</c:v>
                </c:pt>
                <c:pt idx="99">
                  <c:v>3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9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7</c:v>
                </c:pt>
                <c:pt idx="111">
                  <c:v>1</c:v>
                </c:pt>
                <c:pt idx="112">
                  <c:v>1</c:v>
                </c:pt>
                <c:pt idx="113">
                  <c:v>8</c:v>
                </c:pt>
                <c:pt idx="114">
                  <c:v>6</c:v>
                </c:pt>
                <c:pt idx="115">
                  <c:v>2</c:v>
                </c:pt>
                <c:pt idx="116">
                  <c:v>1</c:v>
                </c:pt>
                <c:pt idx="117">
                  <c:v>11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19</c:v>
                </c:pt>
                <c:pt idx="124">
                  <c:v>9</c:v>
                </c:pt>
                <c:pt idx="125">
                  <c:v>2</c:v>
                </c:pt>
                <c:pt idx="126">
                  <c:v>14</c:v>
                </c:pt>
                <c:pt idx="127">
                  <c:v>3</c:v>
                </c:pt>
                <c:pt idx="128">
                  <c:v>5</c:v>
                </c:pt>
                <c:pt idx="129">
                  <c:v>1</c:v>
                </c:pt>
                <c:pt idx="130">
                  <c:v>37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3</c:v>
                </c:pt>
                <c:pt idx="136">
                  <c:v>6</c:v>
                </c:pt>
                <c:pt idx="137">
                  <c:v>2</c:v>
                </c:pt>
                <c:pt idx="138">
                  <c:v>4</c:v>
                </c:pt>
                <c:pt idx="139">
                  <c:v>2</c:v>
                </c:pt>
                <c:pt idx="140">
                  <c:v>1</c:v>
                </c:pt>
                <c:pt idx="141">
                  <c:v>7</c:v>
                </c:pt>
                <c:pt idx="142">
                  <c:v>11</c:v>
                </c:pt>
                <c:pt idx="143">
                  <c:v>7</c:v>
                </c:pt>
                <c:pt idx="144">
                  <c:v>8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8</c:v>
                </c:pt>
                <c:pt idx="149">
                  <c:v>3</c:v>
                </c:pt>
                <c:pt idx="150">
                  <c:v>5</c:v>
                </c:pt>
                <c:pt idx="151">
                  <c:v>3</c:v>
                </c:pt>
                <c:pt idx="152">
                  <c:v>19</c:v>
                </c:pt>
                <c:pt idx="153">
                  <c:v>1</c:v>
                </c:pt>
                <c:pt idx="154">
                  <c:v>12</c:v>
                </c:pt>
                <c:pt idx="155">
                  <c:v>4</c:v>
                </c:pt>
                <c:pt idx="156">
                  <c:v>2</c:v>
                </c:pt>
                <c:pt idx="157">
                  <c:v>6</c:v>
                </c:pt>
                <c:pt idx="158">
                  <c:v>5</c:v>
                </c:pt>
                <c:pt idx="159">
                  <c:v>2</c:v>
                </c:pt>
                <c:pt idx="160">
                  <c:v>1</c:v>
                </c:pt>
                <c:pt idx="161">
                  <c:v>16</c:v>
                </c:pt>
                <c:pt idx="162">
                  <c:v>5</c:v>
                </c:pt>
                <c:pt idx="163">
                  <c:v>3</c:v>
                </c:pt>
                <c:pt idx="164">
                  <c:v>14</c:v>
                </c:pt>
                <c:pt idx="165">
                  <c:v>3</c:v>
                </c:pt>
                <c:pt idx="166">
                  <c:v>1</c:v>
                </c:pt>
                <c:pt idx="167">
                  <c:v>4</c:v>
                </c:pt>
                <c:pt idx="168">
                  <c:v>6</c:v>
                </c:pt>
                <c:pt idx="169">
                  <c:v>2</c:v>
                </c:pt>
                <c:pt idx="170">
                  <c:v>5</c:v>
                </c:pt>
                <c:pt idx="171">
                  <c:v>1</c:v>
                </c:pt>
                <c:pt idx="172">
                  <c:v>6</c:v>
                </c:pt>
                <c:pt idx="173">
                  <c:v>3</c:v>
                </c:pt>
                <c:pt idx="174">
                  <c:v>2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3</c:v>
                </c:pt>
                <c:pt idx="188">
                  <c:v>3</c:v>
                </c:pt>
                <c:pt idx="189">
                  <c:v>8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5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5</c:v>
                </c:pt>
                <c:pt idx="206">
                  <c:v>2</c:v>
                </c:pt>
                <c:pt idx="207">
                  <c:v>17</c:v>
                </c:pt>
                <c:pt idx="208">
                  <c:v>1</c:v>
                </c:pt>
                <c:pt idx="209">
                  <c:v>3</c:v>
                </c:pt>
                <c:pt idx="210">
                  <c:v>4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9</c:v>
                </c:pt>
                <c:pt idx="215">
                  <c:v>2</c:v>
                </c:pt>
                <c:pt idx="216">
                  <c:v>2</c:v>
                </c:pt>
                <c:pt idx="217">
                  <c:v>13</c:v>
                </c:pt>
                <c:pt idx="218">
                  <c:v>1</c:v>
                </c:pt>
                <c:pt idx="219">
                  <c:v>2</c:v>
                </c:pt>
                <c:pt idx="220">
                  <c:v>6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14</c:v>
                </c:pt>
                <c:pt idx="226">
                  <c:v>4</c:v>
                </c:pt>
                <c:pt idx="227">
                  <c:v>3</c:v>
                </c:pt>
                <c:pt idx="228">
                  <c:v>12</c:v>
                </c:pt>
                <c:pt idx="229">
                  <c:v>11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4</c:v>
                </c:pt>
                <c:pt idx="234">
                  <c:v>5</c:v>
                </c:pt>
                <c:pt idx="235">
                  <c:v>2</c:v>
                </c:pt>
                <c:pt idx="236">
                  <c:v>11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6</c:v>
                </c:pt>
                <c:pt idx="241">
                  <c:v>6</c:v>
                </c:pt>
                <c:pt idx="242">
                  <c:v>1</c:v>
                </c:pt>
                <c:pt idx="243">
                  <c:v>3</c:v>
                </c:pt>
                <c:pt idx="244">
                  <c:v>2</c:v>
                </c:pt>
                <c:pt idx="245">
                  <c:v>5</c:v>
                </c:pt>
                <c:pt idx="246">
                  <c:v>1</c:v>
                </c:pt>
                <c:pt idx="247">
                  <c:v>1</c:v>
                </c:pt>
                <c:pt idx="248">
                  <c:v>4</c:v>
                </c:pt>
                <c:pt idx="249">
                  <c:v>9</c:v>
                </c:pt>
                <c:pt idx="250">
                  <c:v>2</c:v>
                </c:pt>
                <c:pt idx="251">
                  <c:v>5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13</c:v>
                </c:pt>
                <c:pt idx="256">
                  <c:v>1</c:v>
                </c:pt>
                <c:pt idx="257">
                  <c:v>7</c:v>
                </c:pt>
                <c:pt idx="258">
                  <c:v>4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3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19</c:v>
                </c:pt>
                <c:pt idx="268">
                  <c:v>4</c:v>
                </c:pt>
                <c:pt idx="269">
                  <c:v>1</c:v>
                </c:pt>
                <c:pt idx="270">
                  <c:v>8</c:v>
                </c:pt>
                <c:pt idx="271">
                  <c:v>9</c:v>
                </c:pt>
                <c:pt idx="272">
                  <c:v>7</c:v>
                </c:pt>
                <c:pt idx="273">
                  <c:v>3</c:v>
                </c:pt>
                <c:pt idx="274">
                  <c:v>20</c:v>
                </c:pt>
                <c:pt idx="275">
                  <c:v>9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8</c:v>
                </c:pt>
                <c:pt idx="281">
                  <c:v>1</c:v>
                </c:pt>
                <c:pt idx="282">
                  <c:v>11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2</c:v>
                </c:pt>
                <c:pt idx="289">
                  <c:v>1</c:v>
                </c:pt>
                <c:pt idx="290">
                  <c:v>4</c:v>
                </c:pt>
                <c:pt idx="291">
                  <c:v>3</c:v>
                </c:pt>
                <c:pt idx="292">
                  <c:v>10</c:v>
                </c:pt>
                <c:pt idx="293">
                  <c:v>3</c:v>
                </c:pt>
                <c:pt idx="294">
                  <c:v>1</c:v>
                </c:pt>
                <c:pt idx="295">
                  <c:v>6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1</c:v>
                </c:pt>
                <c:pt idx="303">
                  <c:v>6</c:v>
                </c:pt>
                <c:pt idx="304">
                  <c:v>3</c:v>
                </c:pt>
                <c:pt idx="305">
                  <c:v>3</c:v>
                </c:pt>
                <c:pt idx="306">
                  <c:v>9</c:v>
                </c:pt>
                <c:pt idx="307">
                  <c:v>1</c:v>
                </c:pt>
                <c:pt idx="308">
                  <c:v>13</c:v>
                </c:pt>
                <c:pt idx="309">
                  <c:v>2</c:v>
                </c:pt>
                <c:pt idx="310">
                  <c:v>5</c:v>
                </c:pt>
                <c:pt idx="311">
                  <c:v>1</c:v>
                </c:pt>
                <c:pt idx="312">
                  <c:v>2</c:v>
                </c:pt>
                <c:pt idx="313">
                  <c:v>6</c:v>
                </c:pt>
                <c:pt idx="314">
                  <c:v>3</c:v>
                </c:pt>
                <c:pt idx="315">
                  <c:v>2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3</c:v>
                </c:pt>
                <c:pt idx="320">
                  <c:v>2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4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7</c:v>
                </c:pt>
                <c:pt idx="335">
                  <c:v>1</c:v>
                </c:pt>
                <c:pt idx="336">
                  <c:v>2</c:v>
                </c:pt>
                <c:pt idx="337">
                  <c:v>2</c:v>
                </c:pt>
                <c:pt idx="338">
                  <c:v>5</c:v>
                </c:pt>
                <c:pt idx="339">
                  <c:v>14</c:v>
                </c:pt>
                <c:pt idx="340">
                  <c:v>18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2</c:v>
                </c:pt>
                <c:pt idx="346">
                  <c:v>6</c:v>
                </c:pt>
                <c:pt idx="347">
                  <c:v>1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2</c:v>
                </c:pt>
                <c:pt idx="352">
                  <c:v>5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6</c:v>
                </c:pt>
                <c:pt idx="359">
                  <c:v>21</c:v>
                </c:pt>
                <c:pt idx="360">
                  <c:v>2</c:v>
                </c:pt>
                <c:pt idx="361">
                  <c:v>4</c:v>
                </c:pt>
                <c:pt idx="362">
                  <c:v>4</c:v>
                </c:pt>
                <c:pt idx="363">
                  <c:v>1</c:v>
                </c:pt>
                <c:pt idx="364">
                  <c:v>3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6</c:v>
                </c:pt>
                <c:pt idx="373">
                  <c:v>1</c:v>
                </c:pt>
                <c:pt idx="374">
                  <c:v>7</c:v>
                </c:pt>
                <c:pt idx="375">
                  <c:v>1</c:v>
                </c:pt>
                <c:pt idx="376">
                  <c:v>4</c:v>
                </c:pt>
                <c:pt idx="377">
                  <c:v>2</c:v>
                </c:pt>
                <c:pt idx="378">
                  <c:v>2</c:v>
                </c:pt>
                <c:pt idx="379">
                  <c:v>5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5</c:v>
                </c:pt>
                <c:pt idx="384">
                  <c:v>2</c:v>
                </c:pt>
                <c:pt idx="385">
                  <c:v>2</c:v>
                </c:pt>
                <c:pt idx="386">
                  <c:v>14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8</c:v>
                </c:pt>
                <c:pt idx="391">
                  <c:v>5</c:v>
                </c:pt>
                <c:pt idx="392">
                  <c:v>4</c:v>
                </c:pt>
                <c:pt idx="393">
                  <c:v>4</c:v>
                </c:pt>
                <c:pt idx="394">
                  <c:v>35</c:v>
                </c:pt>
                <c:pt idx="395">
                  <c:v>2</c:v>
                </c:pt>
                <c:pt idx="396">
                  <c:v>4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31</c:v>
                </c:pt>
                <c:pt idx="401">
                  <c:v>1</c:v>
                </c:pt>
                <c:pt idx="402">
                  <c:v>13</c:v>
                </c:pt>
                <c:pt idx="403">
                  <c:v>3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3</c:v>
                </c:pt>
                <c:pt idx="408">
                  <c:v>5</c:v>
                </c:pt>
                <c:pt idx="409">
                  <c:v>3</c:v>
                </c:pt>
                <c:pt idx="410">
                  <c:v>2</c:v>
                </c:pt>
                <c:pt idx="411">
                  <c:v>8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3</c:v>
                </c:pt>
                <c:pt idx="416">
                  <c:v>7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4</c:v>
                </c:pt>
                <c:pt idx="426">
                  <c:v>7</c:v>
                </c:pt>
                <c:pt idx="427">
                  <c:v>3</c:v>
                </c:pt>
                <c:pt idx="428">
                  <c:v>3</c:v>
                </c:pt>
                <c:pt idx="429">
                  <c:v>5</c:v>
                </c:pt>
                <c:pt idx="430">
                  <c:v>10</c:v>
                </c:pt>
                <c:pt idx="431">
                  <c:v>2</c:v>
                </c:pt>
                <c:pt idx="432">
                  <c:v>4</c:v>
                </c:pt>
                <c:pt idx="433">
                  <c:v>3</c:v>
                </c:pt>
                <c:pt idx="434">
                  <c:v>2</c:v>
                </c:pt>
                <c:pt idx="435">
                  <c:v>16</c:v>
                </c:pt>
                <c:pt idx="436">
                  <c:v>1</c:v>
                </c:pt>
                <c:pt idx="437">
                  <c:v>2</c:v>
                </c:pt>
                <c:pt idx="438">
                  <c:v>9</c:v>
                </c:pt>
                <c:pt idx="439">
                  <c:v>2</c:v>
                </c:pt>
                <c:pt idx="440">
                  <c:v>14</c:v>
                </c:pt>
                <c:pt idx="441">
                  <c:v>1</c:v>
                </c:pt>
                <c:pt idx="442">
                  <c:v>4</c:v>
                </c:pt>
                <c:pt idx="443">
                  <c:v>2</c:v>
                </c:pt>
                <c:pt idx="444">
                  <c:v>10</c:v>
                </c:pt>
                <c:pt idx="445">
                  <c:v>16</c:v>
                </c:pt>
                <c:pt idx="446">
                  <c:v>2</c:v>
                </c:pt>
                <c:pt idx="447">
                  <c:v>4</c:v>
                </c:pt>
                <c:pt idx="448">
                  <c:v>1</c:v>
                </c:pt>
                <c:pt idx="449">
                  <c:v>4</c:v>
                </c:pt>
                <c:pt idx="450">
                  <c:v>3</c:v>
                </c:pt>
                <c:pt idx="451">
                  <c:v>3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5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5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5</c:v>
                </c:pt>
                <c:pt idx="478">
                  <c:v>2</c:v>
                </c:pt>
                <c:pt idx="479">
                  <c:v>6</c:v>
                </c:pt>
                <c:pt idx="480">
                  <c:v>2</c:v>
                </c:pt>
                <c:pt idx="481">
                  <c:v>1</c:v>
                </c:pt>
                <c:pt idx="482">
                  <c:v>21</c:v>
                </c:pt>
                <c:pt idx="483">
                  <c:v>1</c:v>
                </c:pt>
                <c:pt idx="484">
                  <c:v>12</c:v>
                </c:pt>
                <c:pt idx="485">
                  <c:v>4</c:v>
                </c:pt>
                <c:pt idx="486">
                  <c:v>11</c:v>
                </c:pt>
                <c:pt idx="487">
                  <c:v>3</c:v>
                </c:pt>
                <c:pt idx="488">
                  <c:v>2</c:v>
                </c:pt>
                <c:pt idx="489">
                  <c:v>1</c:v>
                </c:pt>
                <c:pt idx="490">
                  <c:v>4</c:v>
                </c:pt>
                <c:pt idx="491">
                  <c:v>8</c:v>
                </c:pt>
                <c:pt idx="492">
                  <c:v>1</c:v>
                </c:pt>
                <c:pt idx="493">
                  <c:v>7</c:v>
                </c:pt>
                <c:pt idx="494">
                  <c:v>3</c:v>
                </c:pt>
                <c:pt idx="495">
                  <c:v>3</c:v>
                </c:pt>
                <c:pt idx="496">
                  <c:v>11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5</c:v>
                </c:pt>
                <c:pt idx="501">
                  <c:v>2</c:v>
                </c:pt>
                <c:pt idx="502">
                  <c:v>2</c:v>
                </c:pt>
                <c:pt idx="503">
                  <c:v>1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4</c:v>
                </c:pt>
                <c:pt idx="511">
                  <c:v>3</c:v>
                </c:pt>
                <c:pt idx="512">
                  <c:v>2</c:v>
                </c:pt>
                <c:pt idx="513">
                  <c:v>1</c:v>
                </c:pt>
                <c:pt idx="514">
                  <c:v>4</c:v>
                </c:pt>
                <c:pt idx="515">
                  <c:v>6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2</c:v>
                </c:pt>
                <c:pt idx="521">
                  <c:v>16</c:v>
                </c:pt>
                <c:pt idx="522">
                  <c:v>1</c:v>
                </c:pt>
                <c:pt idx="523">
                  <c:v>1</c:v>
                </c:pt>
                <c:pt idx="524">
                  <c:v>9</c:v>
                </c:pt>
                <c:pt idx="525">
                  <c:v>1</c:v>
                </c:pt>
                <c:pt idx="526">
                  <c:v>4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2</c:v>
                </c:pt>
                <c:pt idx="534">
                  <c:v>3</c:v>
                </c:pt>
                <c:pt idx="535">
                  <c:v>1</c:v>
                </c:pt>
                <c:pt idx="536">
                  <c:v>4</c:v>
                </c:pt>
                <c:pt idx="537">
                  <c:v>2</c:v>
                </c:pt>
                <c:pt idx="538">
                  <c:v>6</c:v>
                </c:pt>
                <c:pt idx="539">
                  <c:v>5</c:v>
                </c:pt>
                <c:pt idx="540">
                  <c:v>4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9</c:v>
                </c:pt>
                <c:pt idx="549">
                  <c:v>1</c:v>
                </c:pt>
                <c:pt idx="550">
                  <c:v>2</c:v>
                </c:pt>
                <c:pt idx="551">
                  <c:v>1</c:v>
                </c:pt>
                <c:pt idx="552">
                  <c:v>1</c:v>
                </c:pt>
                <c:pt idx="553">
                  <c:v>14</c:v>
                </c:pt>
                <c:pt idx="554">
                  <c:v>6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2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7</c:v>
                </c:pt>
                <c:pt idx="565">
                  <c:v>5</c:v>
                </c:pt>
                <c:pt idx="566">
                  <c:v>11</c:v>
                </c:pt>
                <c:pt idx="567">
                  <c:v>4</c:v>
                </c:pt>
                <c:pt idx="568">
                  <c:v>3</c:v>
                </c:pt>
                <c:pt idx="569">
                  <c:v>9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6</c:v>
                </c:pt>
                <c:pt idx="577">
                  <c:v>2</c:v>
                </c:pt>
                <c:pt idx="578">
                  <c:v>2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3</c:v>
                </c:pt>
                <c:pt idx="587">
                  <c:v>5</c:v>
                </c:pt>
                <c:pt idx="588">
                  <c:v>3</c:v>
                </c:pt>
                <c:pt idx="589">
                  <c:v>4</c:v>
                </c:pt>
                <c:pt idx="590">
                  <c:v>1</c:v>
                </c:pt>
                <c:pt idx="591">
                  <c:v>4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5</c:v>
                </c:pt>
                <c:pt idx="602">
                  <c:v>4</c:v>
                </c:pt>
                <c:pt idx="603">
                  <c:v>16</c:v>
                </c:pt>
                <c:pt idx="604">
                  <c:v>5</c:v>
                </c:pt>
                <c:pt idx="605">
                  <c:v>1</c:v>
                </c:pt>
                <c:pt idx="606">
                  <c:v>1</c:v>
                </c:pt>
                <c:pt idx="607">
                  <c:v>2</c:v>
                </c:pt>
                <c:pt idx="608">
                  <c:v>3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1</c:v>
                </c:pt>
                <c:pt idx="614">
                  <c:v>5</c:v>
                </c:pt>
                <c:pt idx="615">
                  <c:v>1</c:v>
                </c:pt>
                <c:pt idx="616">
                  <c:v>5</c:v>
                </c:pt>
                <c:pt idx="617">
                  <c:v>1</c:v>
                </c:pt>
                <c:pt idx="618">
                  <c:v>16</c:v>
                </c:pt>
                <c:pt idx="619">
                  <c:v>3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3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10</c:v>
                </c:pt>
                <c:pt idx="633">
                  <c:v>14</c:v>
                </c:pt>
                <c:pt idx="634">
                  <c:v>2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4</c:v>
                </c:pt>
                <c:pt idx="640">
                  <c:v>4</c:v>
                </c:pt>
                <c:pt idx="641">
                  <c:v>9</c:v>
                </c:pt>
                <c:pt idx="642">
                  <c:v>6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2</c:v>
                </c:pt>
                <c:pt idx="647">
                  <c:v>6</c:v>
                </c:pt>
                <c:pt idx="648">
                  <c:v>7</c:v>
                </c:pt>
                <c:pt idx="649">
                  <c:v>9</c:v>
                </c:pt>
                <c:pt idx="650">
                  <c:v>3</c:v>
                </c:pt>
                <c:pt idx="651">
                  <c:v>1</c:v>
                </c:pt>
                <c:pt idx="652">
                  <c:v>4</c:v>
                </c:pt>
                <c:pt idx="653">
                  <c:v>6</c:v>
                </c:pt>
                <c:pt idx="654">
                  <c:v>5</c:v>
                </c:pt>
                <c:pt idx="655">
                  <c:v>1</c:v>
                </c:pt>
                <c:pt idx="656">
                  <c:v>8</c:v>
                </c:pt>
                <c:pt idx="657">
                  <c:v>3</c:v>
                </c:pt>
                <c:pt idx="658">
                  <c:v>8</c:v>
                </c:pt>
                <c:pt idx="659">
                  <c:v>1</c:v>
                </c:pt>
                <c:pt idx="660">
                  <c:v>3</c:v>
                </c:pt>
                <c:pt idx="661">
                  <c:v>17</c:v>
                </c:pt>
                <c:pt idx="662">
                  <c:v>1</c:v>
                </c:pt>
                <c:pt idx="663">
                  <c:v>1</c:v>
                </c:pt>
                <c:pt idx="664">
                  <c:v>12</c:v>
                </c:pt>
                <c:pt idx="665">
                  <c:v>1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1</c:v>
                </c:pt>
                <c:pt idx="670">
                  <c:v>12</c:v>
                </c:pt>
                <c:pt idx="671">
                  <c:v>3</c:v>
                </c:pt>
                <c:pt idx="672">
                  <c:v>6</c:v>
                </c:pt>
                <c:pt idx="673">
                  <c:v>1</c:v>
                </c:pt>
                <c:pt idx="674">
                  <c:v>1</c:v>
                </c:pt>
                <c:pt idx="675">
                  <c:v>5</c:v>
                </c:pt>
                <c:pt idx="676">
                  <c:v>3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10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3</c:v>
                </c:pt>
                <c:pt idx="686">
                  <c:v>1</c:v>
                </c:pt>
                <c:pt idx="687">
                  <c:v>2</c:v>
                </c:pt>
                <c:pt idx="688">
                  <c:v>9</c:v>
                </c:pt>
                <c:pt idx="689">
                  <c:v>12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5</c:v>
                </c:pt>
                <c:pt idx="696">
                  <c:v>11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19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15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4</c:v>
                </c:pt>
                <c:pt idx="713">
                  <c:v>9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8</c:v>
                </c:pt>
                <c:pt idx="721">
                  <c:v>3</c:v>
                </c:pt>
                <c:pt idx="722">
                  <c:v>1</c:v>
                </c:pt>
                <c:pt idx="723">
                  <c:v>24</c:v>
                </c:pt>
                <c:pt idx="724">
                  <c:v>1</c:v>
                </c:pt>
                <c:pt idx="725">
                  <c:v>2</c:v>
                </c:pt>
                <c:pt idx="726">
                  <c:v>8</c:v>
                </c:pt>
                <c:pt idx="727">
                  <c:v>1</c:v>
                </c:pt>
                <c:pt idx="728">
                  <c:v>1</c:v>
                </c:pt>
                <c:pt idx="729">
                  <c:v>8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10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5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8</c:v>
                </c:pt>
                <c:pt idx="742">
                  <c:v>1</c:v>
                </c:pt>
                <c:pt idx="743">
                  <c:v>4</c:v>
                </c:pt>
                <c:pt idx="744">
                  <c:v>4</c:v>
                </c:pt>
                <c:pt idx="745">
                  <c:v>3</c:v>
                </c:pt>
                <c:pt idx="746">
                  <c:v>3</c:v>
                </c:pt>
                <c:pt idx="747">
                  <c:v>9</c:v>
                </c:pt>
                <c:pt idx="748">
                  <c:v>4</c:v>
                </c:pt>
                <c:pt idx="749">
                  <c:v>1</c:v>
                </c:pt>
                <c:pt idx="750">
                  <c:v>2</c:v>
                </c:pt>
                <c:pt idx="751">
                  <c:v>3</c:v>
                </c:pt>
                <c:pt idx="752">
                  <c:v>4</c:v>
                </c:pt>
                <c:pt idx="753">
                  <c:v>2</c:v>
                </c:pt>
                <c:pt idx="754">
                  <c:v>1</c:v>
                </c:pt>
                <c:pt idx="755">
                  <c:v>4</c:v>
                </c:pt>
                <c:pt idx="756">
                  <c:v>1</c:v>
                </c:pt>
                <c:pt idx="757">
                  <c:v>12</c:v>
                </c:pt>
                <c:pt idx="758">
                  <c:v>1</c:v>
                </c:pt>
                <c:pt idx="759">
                  <c:v>4</c:v>
                </c:pt>
                <c:pt idx="760">
                  <c:v>11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25</c:v>
                </c:pt>
                <c:pt idx="767">
                  <c:v>5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16</c:v>
                </c:pt>
                <c:pt idx="772">
                  <c:v>3</c:v>
                </c:pt>
                <c:pt idx="773">
                  <c:v>5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6</c:v>
                </c:pt>
                <c:pt idx="779">
                  <c:v>2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3</c:v>
                </c:pt>
                <c:pt idx="784">
                  <c:v>4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2</c:v>
                </c:pt>
                <c:pt idx="793">
                  <c:v>1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4</c:v>
                </c:pt>
                <c:pt idx="801">
                  <c:v>3</c:v>
                </c:pt>
                <c:pt idx="802">
                  <c:v>15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3</c:v>
                </c:pt>
                <c:pt idx="809">
                  <c:v>4</c:v>
                </c:pt>
                <c:pt idx="810">
                  <c:v>6</c:v>
                </c:pt>
                <c:pt idx="811">
                  <c:v>1</c:v>
                </c:pt>
                <c:pt idx="812">
                  <c:v>8</c:v>
                </c:pt>
                <c:pt idx="813">
                  <c:v>8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16</c:v>
                </c:pt>
                <c:pt idx="819">
                  <c:v>16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8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4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2</c:v>
                </c:pt>
                <c:pt idx="834">
                  <c:v>9</c:v>
                </c:pt>
                <c:pt idx="835">
                  <c:v>4</c:v>
                </c:pt>
                <c:pt idx="836">
                  <c:v>1</c:v>
                </c:pt>
                <c:pt idx="837">
                  <c:v>10</c:v>
                </c:pt>
                <c:pt idx="838">
                  <c:v>3</c:v>
                </c:pt>
                <c:pt idx="839">
                  <c:v>1</c:v>
                </c:pt>
                <c:pt idx="840">
                  <c:v>3</c:v>
                </c:pt>
                <c:pt idx="841">
                  <c:v>1</c:v>
                </c:pt>
                <c:pt idx="842">
                  <c:v>5</c:v>
                </c:pt>
                <c:pt idx="843">
                  <c:v>4</c:v>
                </c:pt>
                <c:pt idx="844">
                  <c:v>4</c:v>
                </c:pt>
                <c:pt idx="845">
                  <c:v>9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4</c:v>
                </c:pt>
                <c:pt idx="854">
                  <c:v>1</c:v>
                </c:pt>
                <c:pt idx="855">
                  <c:v>3</c:v>
                </c:pt>
                <c:pt idx="856">
                  <c:v>2</c:v>
                </c:pt>
                <c:pt idx="857">
                  <c:v>1</c:v>
                </c:pt>
                <c:pt idx="858">
                  <c:v>6</c:v>
                </c:pt>
                <c:pt idx="859">
                  <c:v>16</c:v>
                </c:pt>
                <c:pt idx="860">
                  <c:v>5</c:v>
                </c:pt>
                <c:pt idx="861">
                  <c:v>6</c:v>
                </c:pt>
                <c:pt idx="862">
                  <c:v>2</c:v>
                </c:pt>
                <c:pt idx="863">
                  <c:v>4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19</c:v>
                </c:pt>
                <c:pt idx="868">
                  <c:v>2</c:v>
                </c:pt>
                <c:pt idx="869">
                  <c:v>3</c:v>
                </c:pt>
                <c:pt idx="870">
                  <c:v>4</c:v>
                </c:pt>
                <c:pt idx="871">
                  <c:v>9</c:v>
                </c:pt>
                <c:pt idx="872">
                  <c:v>1</c:v>
                </c:pt>
                <c:pt idx="873">
                  <c:v>9</c:v>
                </c:pt>
                <c:pt idx="874">
                  <c:v>1</c:v>
                </c:pt>
                <c:pt idx="875">
                  <c:v>4</c:v>
                </c:pt>
                <c:pt idx="876">
                  <c:v>1</c:v>
                </c:pt>
                <c:pt idx="877">
                  <c:v>10</c:v>
                </c:pt>
                <c:pt idx="878">
                  <c:v>1</c:v>
                </c:pt>
                <c:pt idx="879">
                  <c:v>3</c:v>
                </c:pt>
                <c:pt idx="880">
                  <c:v>1</c:v>
                </c:pt>
                <c:pt idx="881">
                  <c:v>4</c:v>
                </c:pt>
                <c:pt idx="882">
                  <c:v>1</c:v>
                </c:pt>
                <c:pt idx="883">
                  <c:v>1</c:v>
                </c:pt>
                <c:pt idx="884">
                  <c:v>3</c:v>
                </c:pt>
                <c:pt idx="885">
                  <c:v>2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3</c:v>
                </c:pt>
                <c:pt idx="894">
                  <c:v>2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11</c:v>
                </c:pt>
                <c:pt idx="900">
                  <c:v>1</c:v>
                </c:pt>
                <c:pt idx="901">
                  <c:v>3</c:v>
                </c:pt>
                <c:pt idx="902">
                  <c:v>4</c:v>
                </c:pt>
                <c:pt idx="903">
                  <c:v>2</c:v>
                </c:pt>
                <c:pt idx="904">
                  <c:v>10</c:v>
                </c:pt>
                <c:pt idx="905">
                  <c:v>2</c:v>
                </c:pt>
                <c:pt idx="906">
                  <c:v>4</c:v>
                </c:pt>
                <c:pt idx="907">
                  <c:v>1</c:v>
                </c:pt>
                <c:pt idx="908">
                  <c:v>2</c:v>
                </c:pt>
                <c:pt idx="909">
                  <c:v>8</c:v>
                </c:pt>
                <c:pt idx="910">
                  <c:v>10</c:v>
                </c:pt>
                <c:pt idx="911">
                  <c:v>2</c:v>
                </c:pt>
                <c:pt idx="912">
                  <c:v>9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3</c:v>
                </c:pt>
                <c:pt idx="917">
                  <c:v>2</c:v>
                </c:pt>
                <c:pt idx="918">
                  <c:v>4</c:v>
                </c:pt>
                <c:pt idx="919">
                  <c:v>6</c:v>
                </c:pt>
                <c:pt idx="920">
                  <c:v>3</c:v>
                </c:pt>
                <c:pt idx="921">
                  <c:v>4</c:v>
                </c:pt>
                <c:pt idx="922">
                  <c:v>7</c:v>
                </c:pt>
                <c:pt idx="923">
                  <c:v>1</c:v>
                </c:pt>
                <c:pt idx="924">
                  <c:v>6</c:v>
                </c:pt>
                <c:pt idx="925">
                  <c:v>2</c:v>
                </c:pt>
                <c:pt idx="926">
                  <c:v>6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16</c:v>
                </c:pt>
                <c:pt idx="932">
                  <c:v>2</c:v>
                </c:pt>
                <c:pt idx="933">
                  <c:v>4</c:v>
                </c:pt>
                <c:pt idx="934">
                  <c:v>7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10</c:v>
                </c:pt>
                <c:pt idx="941">
                  <c:v>12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5</c:v>
                </c:pt>
                <c:pt idx="946">
                  <c:v>6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6</c:v>
                </c:pt>
                <c:pt idx="951">
                  <c:v>3</c:v>
                </c:pt>
                <c:pt idx="952">
                  <c:v>3</c:v>
                </c:pt>
                <c:pt idx="953">
                  <c:v>1</c:v>
                </c:pt>
                <c:pt idx="954">
                  <c:v>4</c:v>
                </c:pt>
                <c:pt idx="955">
                  <c:v>2</c:v>
                </c:pt>
                <c:pt idx="956">
                  <c:v>5</c:v>
                </c:pt>
                <c:pt idx="957">
                  <c:v>1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11</c:v>
                </c:pt>
                <c:pt idx="964">
                  <c:v>36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6</c:v>
                </c:pt>
                <c:pt idx="970">
                  <c:v>1</c:v>
                </c:pt>
                <c:pt idx="971">
                  <c:v>1</c:v>
                </c:pt>
                <c:pt idx="972">
                  <c:v>2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4</c:v>
                </c:pt>
                <c:pt idx="981">
                  <c:v>2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8</c:v>
                </c:pt>
                <c:pt idx="987">
                  <c:v>8</c:v>
                </c:pt>
                <c:pt idx="988">
                  <c:v>2</c:v>
                </c:pt>
                <c:pt idx="989">
                  <c:v>3</c:v>
                </c:pt>
                <c:pt idx="990">
                  <c:v>6</c:v>
                </c:pt>
                <c:pt idx="991">
                  <c:v>1</c:v>
                </c:pt>
                <c:pt idx="992">
                  <c:v>2</c:v>
                </c:pt>
                <c:pt idx="993">
                  <c:v>2</c:v>
                </c:pt>
                <c:pt idx="994">
                  <c:v>1</c:v>
                </c:pt>
                <c:pt idx="995">
                  <c:v>3</c:v>
                </c:pt>
                <c:pt idx="996">
                  <c:v>3</c:v>
                </c:pt>
                <c:pt idx="997">
                  <c:v>5</c:v>
                </c:pt>
                <c:pt idx="998">
                  <c:v>10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0-F249-B517-975A80D94F7D}"/>
            </c:ext>
          </c:extLst>
        </c:ser>
        <c:ser>
          <c:idx val="2"/>
          <c:order val="2"/>
          <c:tx>
            <c:strRef>
              <c:f>'H1v3.1'!$BC$1</c:f>
              <c:strCache>
                <c:ptCount val="1"/>
                <c:pt idx="0">
                  <c:v>H1v3.1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'H1v3.1'!$AZ$2:$AZ$1001</c:f>
              <c:strCache>
                <c:ptCount val="1000"/>
                <c:pt idx="0">
                  <c:v>uf20-01.cnf</c:v>
                </c:pt>
                <c:pt idx="1">
                  <c:v>uf20-02.cnf</c:v>
                </c:pt>
                <c:pt idx="2">
                  <c:v>uf20-03.cnf</c:v>
                </c:pt>
                <c:pt idx="3">
                  <c:v>uf20-04.cnf</c:v>
                </c:pt>
                <c:pt idx="4">
                  <c:v>uf20-05.cnf</c:v>
                </c:pt>
                <c:pt idx="5">
                  <c:v>uf20-06.cnf</c:v>
                </c:pt>
                <c:pt idx="6">
                  <c:v>uf20-07.cnf</c:v>
                </c:pt>
                <c:pt idx="7">
                  <c:v>uf20-08.cnf</c:v>
                </c:pt>
                <c:pt idx="8">
                  <c:v>uf20-09.cnf</c:v>
                </c:pt>
                <c:pt idx="9">
                  <c:v>uf20-010.cnf</c:v>
                </c:pt>
                <c:pt idx="10">
                  <c:v>uf20-011.cnf</c:v>
                </c:pt>
                <c:pt idx="11">
                  <c:v>uf20-012.cnf</c:v>
                </c:pt>
                <c:pt idx="12">
                  <c:v>uf20-013.cnf</c:v>
                </c:pt>
                <c:pt idx="13">
                  <c:v>uf20-014.cnf</c:v>
                </c:pt>
                <c:pt idx="14">
                  <c:v>uf20-015.cnf</c:v>
                </c:pt>
                <c:pt idx="15">
                  <c:v>uf20-016.cnf</c:v>
                </c:pt>
                <c:pt idx="16">
                  <c:v>uf20-017.cnf</c:v>
                </c:pt>
                <c:pt idx="17">
                  <c:v>uf20-018.cnf</c:v>
                </c:pt>
                <c:pt idx="18">
                  <c:v>uf20-019.cnf</c:v>
                </c:pt>
                <c:pt idx="19">
                  <c:v>uf20-020.cnf</c:v>
                </c:pt>
                <c:pt idx="20">
                  <c:v>uf20-021.cnf</c:v>
                </c:pt>
                <c:pt idx="21">
                  <c:v>uf20-022.cnf</c:v>
                </c:pt>
                <c:pt idx="22">
                  <c:v>uf20-023.cnf</c:v>
                </c:pt>
                <c:pt idx="23">
                  <c:v>uf20-024.cnf</c:v>
                </c:pt>
                <c:pt idx="24">
                  <c:v>uf20-025.cnf</c:v>
                </c:pt>
                <c:pt idx="25">
                  <c:v>uf20-026.cnf</c:v>
                </c:pt>
                <c:pt idx="26">
                  <c:v>uf20-027.cnf</c:v>
                </c:pt>
                <c:pt idx="27">
                  <c:v>uf20-028.cnf</c:v>
                </c:pt>
                <c:pt idx="28">
                  <c:v>uf20-029.cnf</c:v>
                </c:pt>
                <c:pt idx="29">
                  <c:v>uf20-030.cnf</c:v>
                </c:pt>
                <c:pt idx="30">
                  <c:v>uf20-031.cnf</c:v>
                </c:pt>
                <c:pt idx="31">
                  <c:v>uf20-032.cnf</c:v>
                </c:pt>
                <c:pt idx="32">
                  <c:v>uf20-033.cnf</c:v>
                </c:pt>
                <c:pt idx="33">
                  <c:v>uf20-034.cnf</c:v>
                </c:pt>
                <c:pt idx="34">
                  <c:v>uf20-035.cnf</c:v>
                </c:pt>
                <c:pt idx="35">
                  <c:v>uf20-036.cnf</c:v>
                </c:pt>
                <c:pt idx="36">
                  <c:v>uf20-037.cnf</c:v>
                </c:pt>
                <c:pt idx="37">
                  <c:v>uf20-038.cnf</c:v>
                </c:pt>
                <c:pt idx="38">
                  <c:v>uf20-039.cnf</c:v>
                </c:pt>
                <c:pt idx="39">
                  <c:v>uf20-040.cnf</c:v>
                </c:pt>
                <c:pt idx="40">
                  <c:v>uf20-041.cnf</c:v>
                </c:pt>
                <c:pt idx="41">
                  <c:v>uf20-042.cnf</c:v>
                </c:pt>
                <c:pt idx="42">
                  <c:v>uf20-043.cnf</c:v>
                </c:pt>
                <c:pt idx="43">
                  <c:v>uf20-044.cnf</c:v>
                </c:pt>
                <c:pt idx="44">
                  <c:v>uf20-045.cnf</c:v>
                </c:pt>
                <c:pt idx="45">
                  <c:v>uf20-046.cnf</c:v>
                </c:pt>
                <c:pt idx="46">
                  <c:v>uf20-047.cnf</c:v>
                </c:pt>
                <c:pt idx="47">
                  <c:v>uf20-048.cnf</c:v>
                </c:pt>
                <c:pt idx="48">
                  <c:v>uf20-049.cnf</c:v>
                </c:pt>
                <c:pt idx="49">
                  <c:v>uf20-050.cnf</c:v>
                </c:pt>
                <c:pt idx="50">
                  <c:v>uf20-051.cnf</c:v>
                </c:pt>
                <c:pt idx="51">
                  <c:v>uf20-052.cnf</c:v>
                </c:pt>
                <c:pt idx="52">
                  <c:v>uf20-053.cnf</c:v>
                </c:pt>
                <c:pt idx="53">
                  <c:v>uf20-054.cnf</c:v>
                </c:pt>
                <c:pt idx="54">
                  <c:v>uf20-055.cnf</c:v>
                </c:pt>
                <c:pt idx="55">
                  <c:v>uf20-056.cnf</c:v>
                </c:pt>
                <c:pt idx="56">
                  <c:v>uf20-057.cnf</c:v>
                </c:pt>
                <c:pt idx="57">
                  <c:v>uf20-058.cnf</c:v>
                </c:pt>
                <c:pt idx="58">
                  <c:v>uf20-059.cnf</c:v>
                </c:pt>
                <c:pt idx="59">
                  <c:v>uf20-060.cnf</c:v>
                </c:pt>
                <c:pt idx="60">
                  <c:v>uf20-061.cnf</c:v>
                </c:pt>
                <c:pt idx="61">
                  <c:v>uf20-062.cnf</c:v>
                </c:pt>
                <c:pt idx="62">
                  <c:v>uf20-063.cnf</c:v>
                </c:pt>
                <c:pt idx="63">
                  <c:v>uf20-064.cnf</c:v>
                </c:pt>
                <c:pt idx="64">
                  <c:v>uf20-065.cnf</c:v>
                </c:pt>
                <c:pt idx="65">
                  <c:v>uf20-066.cnf</c:v>
                </c:pt>
                <c:pt idx="66">
                  <c:v>uf20-067.cnf</c:v>
                </c:pt>
                <c:pt idx="67">
                  <c:v>uf20-068.cnf</c:v>
                </c:pt>
                <c:pt idx="68">
                  <c:v>uf20-069.cnf</c:v>
                </c:pt>
                <c:pt idx="69">
                  <c:v>uf20-070.cnf</c:v>
                </c:pt>
                <c:pt idx="70">
                  <c:v>uf20-071.cnf</c:v>
                </c:pt>
                <c:pt idx="71">
                  <c:v>uf20-072.cnf</c:v>
                </c:pt>
                <c:pt idx="72">
                  <c:v>uf20-073.cnf</c:v>
                </c:pt>
                <c:pt idx="73">
                  <c:v>uf20-074.cnf</c:v>
                </c:pt>
                <c:pt idx="74">
                  <c:v>uf20-075.cnf</c:v>
                </c:pt>
                <c:pt idx="75">
                  <c:v>uf20-076.cnf</c:v>
                </c:pt>
                <c:pt idx="76">
                  <c:v>uf20-077.cnf</c:v>
                </c:pt>
                <c:pt idx="77">
                  <c:v>uf20-078.cnf</c:v>
                </c:pt>
                <c:pt idx="78">
                  <c:v>uf20-079.cnf</c:v>
                </c:pt>
                <c:pt idx="79">
                  <c:v>uf20-080.cnf</c:v>
                </c:pt>
                <c:pt idx="80">
                  <c:v>uf20-081.cnf</c:v>
                </c:pt>
                <c:pt idx="81">
                  <c:v>uf20-082.cnf</c:v>
                </c:pt>
                <c:pt idx="82">
                  <c:v>uf20-083.cnf</c:v>
                </c:pt>
                <c:pt idx="83">
                  <c:v>uf20-084.cnf</c:v>
                </c:pt>
                <c:pt idx="84">
                  <c:v>uf20-085.cnf</c:v>
                </c:pt>
                <c:pt idx="85">
                  <c:v>uf20-086.cnf</c:v>
                </c:pt>
                <c:pt idx="86">
                  <c:v>uf20-087.cnf</c:v>
                </c:pt>
                <c:pt idx="87">
                  <c:v>uf20-088.cnf</c:v>
                </c:pt>
                <c:pt idx="88">
                  <c:v>uf20-089.cnf</c:v>
                </c:pt>
                <c:pt idx="89">
                  <c:v>uf20-090.cnf</c:v>
                </c:pt>
                <c:pt idx="90">
                  <c:v>uf20-091.cnf</c:v>
                </c:pt>
                <c:pt idx="91">
                  <c:v>uf20-092.cnf</c:v>
                </c:pt>
                <c:pt idx="92">
                  <c:v>uf20-093.cnf</c:v>
                </c:pt>
                <c:pt idx="93">
                  <c:v>uf20-094.cnf</c:v>
                </c:pt>
                <c:pt idx="94">
                  <c:v>uf20-095.cnf</c:v>
                </c:pt>
                <c:pt idx="95">
                  <c:v>uf20-096.cnf</c:v>
                </c:pt>
                <c:pt idx="96">
                  <c:v>uf20-097.cnf</c:v>
                </c:pt>
                <c:pt idx="97">
                  <c:v>uf20-098.cnf</c:v>
                </c:pt>
                <c:pt idx="98">
                  <c:v>uf20-099.cnf</c:v>
                </c:pt>
                <c:pt idx="99">
                  <c:v>uf20-0100.cnf</c:v>
                </c:pt>
                <c:pt idx="100">
                  <c:v>uf20-0101.cnf</c:v>
                </c:pt>
                <c:pt idx="101">
                  <c:v>uf20-0102.cnf</c:v>
                </c:pt>
                <c:pt idx="102">
                  <c:v>uf20-0103.cnf</c:v>
                </c:pt>
                <c:pt idx="103">
                  <c:v>uf20-0104.cnf</c:v>
                </c:pt>
                <c:pt idx="104">
                  <c:v>uf20-0105.cnf</c:v>
                </c:pt>
                <c:pt idx="105">
                  <c:v>uf20-0106.cnf</c:v>
                </c:pt>
                <c:pt idx="106">
                  <c:v>uf20-0107.cnf</c:v>
                </c:pt>
                <c:pt idx="107">
                  <c:v>uf20-0108.cnf</c:v>
                </c:pt>
                <c:pt idx="108">
                  <c:v>uf20-0109.cnf</c:v>
                </c:pt>
                <c:pt idx="109">
                  <c:v>uf20-0110.cnf</c:v>
                </c:pt>
                <c:pt idx="110">
                  <c:v>uf20-0111.cnf</c:v>
                </c:pt>
                <c:pt idx="111">
                  <c:v>uf20-0112.cnf</c:v>
                </c:pt>
                <c:pt idx="112">
                  <c:v>uf20-0113.cnf</c:v>
                </c:pt>
                <c:pt idx="113">
                  <c:v>uf20-0114.cnf</c:v>
                </c:pt>
                <c:pt idx="114">
                  <c:v>uf20-0115.cnf</c:v>
                </c:pt>
                <c:pt idx="115">
                  <c:v>uf20-0116.cnf</c:v>
                </c:pt>
                <c:pt idx="116">
                  <c:v>uf20-0117.cnf</c:v>
                </c:pt>
                <c:pt idx="117">
                  <c:v>uf20-0118.cnf</c:v>
                </c:pt>
                <c:pt idx="118">
                  <c:v>uf20-0119.cnf</c:v>
                </c:pt>
                <c:pt idx="119">
                  <c:v>uf20-0120.cnf</c:v>
                </c:pt>
                <c:pt idx="120">
                  <c:v>uf20-0121.cnf</c:v>
                </c:pt>
                <c:pt idx="121">
                  <c:v>uf20-0122.cnf</c:v>
                </c:pt>
                <c:pt idx="122">
                  <c:v>uf20-0123.cnf</c:v>
                </c:pt>
                <c:pt idx="123">
                  <c:v>uf20-0124.cnf</c:v>
                </c:pt>
                <c:pt idx="124">
                  <c:v>uf20-0125.cnf</c:v>
                </c:pt>
                <c:pt idx="125">
                  <c:v>uf20-0126.cnf</c:v>
                </c:pt>
                <c:pt idx="126">
                  <c:v>uf20-0127.cnf</c:v>
                </c:pt>
                <c:pt idx="127">
                  <c:v>uf20-0128.cnf</c:v>
                </c:pt>
                <c:pt idx="128">
                  <c:v>uf20-0129.cnf</c:v>
                </c:pt>
                <c:pt idx="129">
                  <c:v>uf20-0130.cnf</c:v>
                </c:pt>
                <c:pt idx="130">
                  <c:v>uf20-0131.cnf</c:v>
                </c:pt>
                <c:pt idx="131">
                  <c:v>uf20-0132.cnf</c:v>
                </c:pt>
                <c:pt idx="132">
                  <c:v>uf20-0133.cnf</c:v>
                </c:pt>
                <c:pt idx="133">
                  <c:v>uf20-0134.cnf</c:v>
                </c:pt>
                <c:pt idx="134">
                  <c:v>uf20-0135.cnf</c:v>
                </c:pt>
                <c:pt idx="135">
                  <c:v>uf20-0136.cnf</c:v>
                </c:pt>
                <c:pt idx="136">
                  <c:v>uf20-0137.cnf</c:v>
                </c:pt>
                <c:pt idx="137">
                  <c:v>uf20-0138.cnf</c:v>
                </c:pt>
                <c:pt idx="138">
                  <c:v>uf20-0139.cnf</c:v>
                </c:pt>
                <c:pt idx="139">
                  <c:v>uf20-0140.cnf</c:v>
                </c:pt>
                <c:pt idx="140">
                  <c:v>uf20-0141.cnf</c:v>
                </c:pt>
                <c:pt idx="141">
                  <c:v>uf20-0142.cnf</c:v>
                </c:pt>
                <c:pt idx="142">
                  <c:v>uf20-0143.cnf</c:v>
                </c:pt>
                <c:pt idx="143">
                  <c:v>uf20-0144.cnf</c:v>
                </c:pt>
                <c:pt idx="144">
                  <c:v>uf20-0145.cnf</c:v>
                </c:pt>
                <c:pt idx="145">
                  <c:v>uf20-0146.cnf</c:v>
                </c:pt>
                <c:pt idx="146">
                  <c:v>uf20-0147.cnf</c:v>
                </c:pt>
                <c:pt idx="147">
                  <c:v>uf20-0148.cnf</c:v>
                </c:pt>
                <c:pt idx="148">
                  <c:v>uf20-0149.cnf</c:v>
                </c:pt>
                <c:pt idx="149">
                  <c:v>uf20-0150.cnf</c:v>
                </c:pt>
                <c:pt idx="150">
                  <c:v>uf20-0151.cnf</c:v>
                </c:pt>
                <c:pt idx="151">
                  <c:v>uf20-0152.cnf</c:v>
                </c:pt>
                <c:pt idx="152">
                  <c:v>uf20-0153.cnf</c:v>
                </c:pt>
                <c:pt idx="153">
                  <c:v>uf20-0154.cnf</c:v>
                </c:pt>
                <c:pt idx="154">
                  <c:v>uf20-0155.cnf</c:v>
                </c:pt>
                <c:pt idx="155">
                  <c:v>uf20-0156.cnf</c:v>
                </c:pt>
                <c:pt idx="156">
                  <c:v>uf20-0157.cnf</c:v>
                </c:pt>
                <c:pt idx="157">
                  <c:v>uf20-0158.cnf</c:v>
                </c:pt>
                <c:pt idx="158">
                  <c:v>uf20-0159.cnf</c:v>
                </c:pt>
                <c:pt idx="159">
                  <c:v>uf20-0160.cnf</c:v>
                </c:pt>
                <c:pt idx="160">
                  <c:v>uf20-0161.cnf</c:v>
                </c:pt>
                <c:pt idx="161">
                  <c:v>uf20-0162.cnf</c:v>
                </c:pt>
                <c:pt idx="162">
                  <c:v>uf20-0163.cnf</c:v>
                </c:pt>
                <c:pt idx="163">
                  <c:v>uf20-0164.cnf</c:v>
                </c:pt>
                <c:pt idx="164">
                  <c:v>uf20-0165.cnf</c:v>
                </c:pt>
                <c:pt idx="165">
                  <c:v>uf20-0166.cnf</c:v>
                </c:pt>
                <c:pt idx="166">
                  <c:v>uf20-0167.cnf</c:v>
                </c:pt>
                <c:pt idx="167">
                  <c:v>uf20-0168.cnf</c:v>
                </c:pt>
                <c:pt idx="168">
                  <c:v>uf20-0169.cnf</c:v>
                </c:pt>
                <c:pt idx="169">
                  <c:v>uf20-0170.cnf</c:v>
                </c:pt>
                <c:pt idx="170">
                  <c:v>uf20-0171.cnf</c:v>
                </c:pt>
                <c:pt idx="171">
                  <c:v>uf20-0172.cnf</c:v>
                </c:pt>
                <c:pt idx="172">
                  <c:v>uf20-0173.cnf</c:v>
                </c:pt>
                <c:pt idx="173">
                  <c:v>uf20-0174.cnf</c:v>
                </c:pt>
                <c:pt idx="174">
                  <c:v>uf20-0175.cnf</c:v>
                </c:pt>
                <c:pt idx="175">
                  <c:v>uf20-0176.cnf</c:v>
                </c:pt>
                <c:pt idx="176">
                  <c:v>uf20-0177.cnf</c:v>
                </c:pt>
                <c:pt idx="177">
                  <c:v>uf20-0178.cnf</c:v>
                </c:pt>
                <c:pt idx="178">
                  <c:v>uf20-0179.cnf</c:v>
                </c:pt>
                <c:pt idx="179">
                  <c:v>uf20-0180.cnf</c:v>
                </c:pt>
                <c:pt idx="180">
                  <c:v>uf20-0181.cnf</c:v>
                </c:pt>
                <c:pt idx="181">
                  <c:v>uf20-0182.cnf</c:v>
                </c:pt>
                <c:pt idx="182">
                  <c:v>uf20-0183.cnf</c:v>
                </c:pt>
                <c:pt idx="183">
                  <c:v>uf20-0184.cnf</c:v>
                </c:pt>
                <c:pt idx="184">
                  <c:v>uf20-0185.cnf</c:v>
                </c:pt>
                <c:pt idx="185">
                  <c:v>uf20-0186.cnf</c:v>
                </c:pt>
                <c:pt idx="186">
                  <c:v>uf20-0187.cnf</c:v>
                </c:pt>
                <c:pt idx="187">
                  <c:v>uf20-0188.cnf</c:v>
                </c:pt>
                <c:pt idx="188">
                  <c:v>uf20-0189.cnf</c:v>
                </c:pt>
                <c:pt idx="189">
                  <c:v>uf20-0190.cnf</c:v>
                </c:pt>
                <c:pt idx="190">
                  <c:v>uf20-0191.cnf</c:v>
                </c:pt>
                <c:pt idx="191">
                  <c:v>uf20-0192.cnf</c:v>
                </c:pt>
                <c:pt idx="192">
                  <c:v>uf20-0193.cnf</c:v>
                </c:pt>
                <c:pt idx="193">
                  <c:v>uf20-0194.cnf</c:v>
                </c:pt>
                <c:pt idx="194">
                  <c:v>uf20-0195.cnf</c:v>
                </c:pt>
                <c:pt idx="195">
                  <c:v>uf20-0196.cnf</c:v>
                </c:pt>
                <c:pt idx="196">
                  <c:v>uf20-0197.cnf</c:v>
                </c:pt>
                <c:pt idx="197">
                  <c:v>uf20-0198.cnf</c:v>
                </c:pt>
                <c:pt idx="198">
                  <c:v>uf20-0199.cnf</c:v>
                </c:pt>
                <c:pt idx="199">
                  <c:v>uf20-0200.cnf</c:v>
                </c:pt>
                <c:pt idx="200">
                  <c:v>uf20-0201.cnf</c:v>
                </c:pt>
                <c:pt idx="201">
                  <c:v>uf20-0202.cnf</c:v>
                </c:pt>
                <c:pt idx="202">
                  <c:v>uf20-0203.cnf</c:v>
                </c:pt>
                <c:pt idx="203">
                  <c:v>uf20-0204.cnf</c:v>
                </c:pt>
                <c:pt idx="204">
                  <c:v>uf20-0205.cnf</c:v>
                </c:pt>
                <c:pt idx="205">
                  <c:v>uf20-0206.cnf</c:v>
                </c:pt>
                <c:pt idx="206">
                  <c:v>uf20-0207.cnf</c:v>
                </c:pt>
                <c:pt idx="207">
                  <c:v>uf20-0208.cnf</c:v>
                </c:pt>
                <c:pt idx="208">
                  <c:v>uf20-0209.cnf</c:v>
                </c:pt>
                <c:pt idx="209">
                  <c:v>uf20-0210.cnf</c:v>
                </c:pt>
                <c:pt idx="210">
                  <c:v>uf20-0211.cnf</c:v>
                </c:pt>
                <c:pt idx="211">
                  <c:v>uf20-0212.cnf</c:v>
                </c:pt>
                <c:pt idx="212">
                  <c:v>uf20-0213.cnf</c:v>
                </c:pt>
                <c:pt idx="213">
                  <c:v>uf20-0214.cnf</c:v>
                </c:pt>
                <c:pt idx="214">
                  <c:v>uf20-0215.cnf</c:v>
                </c:pt>
                <c:pt idx="215">
                  <c:v>uf20-0216.cnf</c:v>
                </c:pt>
                <c:pt idx="216">
                  <c:v>uf20-0217.cnf</c:v>
                </c:pt>
                <c:pt idx="217">
                  <c:v>uf20-0218.cnf</c:v>
                </c:pt>
                <c:pt idx="218">
                  <c:v>uf20-0219.cnf</c:v>
                </c:pt>
                <c:pt idx="219">
                  <c:v>uf20-0220.cnf</c:v>
                </c:pt>
                <c:pt idx="220">
                  <c:v>uf20-0221.cnf</c:v>
                </c:pt>
                <c:pt idx="221">
                  <c:v>uf20-0222.cnf</c:v>
                </c:pt>
                <c:pt idx="222">
                  <c:v>uf20-0223.cnf</c:v>
                </c:pt>
                <c:pt idx="223">
                  <c:v>uf20-0224.cnf</c:v>
                </c:pt>
                <c:pt idx="224">
                  <c:v>uf20-0225.cnf</c:v>
                </c:pt>
                <c:pt idx="225">
                  <c:v>uf20-0226.cnf</c:v>
                </c:pt>
                <c:pt idx="226">
                  <c:v>uf20-0227.cnf</c:v>
                </c:pt>
                <c:pt idx="227">
                  <c:v>uf20-0228.cnf</c:v>
                </c:pt>
                <c:pt idx="228">
                  <c:v>uf20-0229.cnf</c:v>
                </c:pt>
                <c:pt idx="229">
                  <c:v>uf20-0230.cnf</c:v>
                </c:pt>
                <c:pt idx="230">
                  <c:v>uf20-0231.cnf</c:v>
                </c:pt>
                <c:pt idx="231">
                  <c:v>uf20-0232.cnf</c:v>
                </c:pt>
                <c:pt idx="232">
                  <c:v>uf20-0233.cnf</c:v>
                </c:pt>
                <c:pt idx="233">
                  <c:v>uf20-0234.cnf</c:v>
                </c:pt>
                <c:pt idx="234">
                  <c:v>uf20-0235.cnf</c:v>
                </c:pt>
                <c:pt idx="235">
                  <c:v>uf20-0236.cnf</c:v>
                </c:pt>
                <c:pt idx="236">
                  <c:v>uf20-0237.cnf</c:v>
                </c:pt>
                <c:pt idx="237">
                  <c:v>uf20-0238.cnf</c:v>
                </c:pt>
                <c:pt idx="238">
                  <c:v>uf20-0239.cnf</c:v>
                </c:pt>
                <c:pt idx="239">
                  <c:v>uf20-0240.cnf</c:v>
                </c:pt>
                <c:pt idx="240">
                  <c:v>uf20-0241.cnf</c:v>
                </c:pt>
                <c:pt idx="241">
                  <c:v>uf20-0242.cnf</c:v>
                </c:pt>
                <c:pt idx="242">
                  <c:v>uf20-0243.cnf</c:v>
                </c:pt>
                <c:pt idx="243">
                  <c:v>uf20-0244.cnf</c:v>
                </c:pt>
                <c:pt idx="244">
                  <c:v>uf20-0245.cnf</c:v>
                </c:pt>
                <c:pt idx="245">
                  <c:v>uf20-0246.cnf</c:v>
                </c:pt>
                <c:pt idx="246">
                  <c:v>uf20-0247.cnf</c:v>
                </c:pt>
                <c:pt idx="247">
                  <c:v>uf20-0248.cnf</c:v>
                </c:pt>
                <c:pt idx="248">
                  <c:v>uf20-0249.cnf</c:v>
                </c:pt>
                <c:pt idx="249">
                  <c:v>uf20-0250.cnf</c:v>
                </c:pt>
                <c:pt idx="250">
                  <c:v>uf20-0251.cnf</c:v>
                </c:pt>
                <c:pt idx="251">
                  <c:v>uf20-0252.cnf</c:v>
                </c:pt>
                <c:pt idx="252">
                  <c:v>uf20-0253.cnf</c:v>
                </c:pt>
                <c:pt idx="253">
                  <c:v>uf20-0254.cnf</c:v>
                </c:pt>
                <c:pt idx="254">
                  <c:v>uf20-0255.cnf</c:v>
                </c:pt>
                <c:pt idx="255">
                  <c:v>uf20-0256.cnf</c:v>
                </c:pt>
                <c:pt idx="256">
                  <c:v>uf20-0257.cnf</c:v>
                </c:pt>
                <c:pt idx="257">
                  <c:v>uf20-0258.cnf</c:v>
                </c:pt>
                <c:pt idx="258">
                  <c:v>uf20-0259.cnf</c:v>
                </c:pt>
                <c:pt idx="259">
                  <c:v>uf20-0260.cnf</c:v>
                </c:pt>
                <c:pt idx="260">
                  <c:v>uf20-0261.cnf</c:v>
                </c:pt>
                <c:pt idx="261">
                  <c:v>uf20-0262.cnf</c:v>
                </c:pt>
                <c:pt idx="262">
                  <c:v>uf20-0263.cnf</c:v>
                </c:pt>
                <c:pt idx="263">
                  <c:v>uf20-0264.cnf</c:v>
                </c:pt>
                <c:pt idx="264">
                  <c:v>uf20-0265.cnf</c:v>
                </c:pt>
                <c:pt idx="265">
                  <c:v>uf20-0266.cnf</c:v>
                </c:pt>
                <c:pt idx="266">
                  <c:v>uf20-0267.cnf</c:v>
                </c:pt>
                <c:pt idx="267">
                  <c:v>uf20-0268.cnf</c:v>
                </c:pt>
                <c:pt idx="268">
                  <c:v>uf20-0269.cnf</c:v>
                </c:pt>
                <c:pt idx="269">
                  <c:v>uf20-0270.cnf</c:v>
                </c:pt>
                <c:pt idx="270">
                  <c:v>uf20-0271.cnf</c:v>
                </c:pt>
                <c:pt idx="271">
                  <c:v>uf20-0272.cnf</c:v>
                </c:pt>
                <c:pt idx="272">
                  <c:v>uf20-0273.cnf</c:v>
                </c:pt>
                <c:pt idx="273">
                  <c:v>uf20-0274.cnf</c:v>
                </c:pt>
                <c:pt idx="274">
                  <c:v>uf20-0275.cnf</c:v>
                </c:pt>
                <c:pt idx="275">
                  <c:v>uf20-0276.cnf</c:v>
                </c:pt>
                <c:pt idx="276">
                  <c:v>uf20-0277.cnf</c:v>
                </c:pt>
                <c:pt idx="277">
                  <c:v>uf20-0278.cnf</c:v>
                </c:pt>
                <c:pt idx="278">
                  <c:v>uf20-0279.cnf</c:v>
                </c:pt>
                <c:pt idx="279">
                  <c:v>uf20-0280.cnf</c:v>
                </c:pt>
                <c:pt idx="280">
                  <c:v>uf20-0281.cnf</c:v>
                </c:pt>
                <c:pt idx="281">
                  <c:v>uf20-0282.cnf</c:v>
                </c:pt>
                <c:pt idx="282">
                  <c:v>uf20-0283.cnf</c:v>
                </c:pt>
                <c:pt idx="283">
                  <c:v>uf20-0284.cnf</c:v>
                </c:pt>
                <c:pt idx="284">
                  <c:v>uf20-0285.cnf</c:v>
                </c:pt>
                <c:pt idx="285">
                  <c:v>uf20-0286.cnf</c:v>
                </c:pt>
                <c:pt idx="286">
                  <c:v>uf20-0287.cnf</c:v>
                </c:pt>
                <c:pt idx="287">
                  <c:v>uf20-0288.cnf</c:v>
                </c:pt>
                <c:pt idx="288">
                  <c:v>uf20-0289.cnf</c:v>
                </c:pt>
                <c:pt idx="289">
                  <c:v>uf20-0290.cnf</c:v>
                </c:pt>
                <c:pt idx="290">
                  <c:v>uf20-0291.cnf</c:v>
                </c:pt>
                <c:pt idx="291">
                  <c:v>uf20-0292.cnf</c:v>
                </c:pt>
                <c:pt idx="292">
                  <c:v>uf20-0293.cnf</c:v>
                </c:pt>
                <c:pt idx="293">
                  <c:v>uf20-0294.cnf</c:v>
                </c:pt>
                <c:pt idx="294">
                  <c:v>uf20-0295.cnf</c:v>
                </c:pt>
                <c:pt idx="295">
                  <c:v>uf20-0296.cnf</c:v>
                </c:pt>
                <c:pt idx="296">
                  <c:v>uf20-0297.cnf</c:v>
                </c:pt>
                <c:pt idx="297">
                  <c:v>uf20-0298.cnf</c:v>
                </c:pt>
                <c:pt idx="298">
                  <c:v>uf20-0299.cnf</c:v>
                </c:pt>
                <c:pt idx="299">
                  <c:v>uf20-0300.cnf</c:v>
                </c:pt>
                <c:pt idx="300">
                  <c:v>uf20-0301.cnf</c:v>
                </c:pt>
                <c:pt idx="301">
                  <c:v>uf20-0302.cnf</c:v>
                </c:pt>
                <c:pt idx="302">
                  <c:v>uf20-0303.cnf</c:v>
                </c:pt>
                <c:pt idx="303">
                  <c:v>uf20-0304.cnf</c:v>
                </c:pt>
                <c:pt idx="304">
                  <c:v>uf20-0305.cnf</c:v>
                </c:pt>
                <c:pt idx="305">
                  <c:v>uf20-0306.cnf</c:v>
                </c:pt>
                <c:pt idx="306">
                  <c:v>uf20-0307.cnf</c:v>
                </c:pt>
                <c:pt idx="307">
                  <c:v>uf20-0308.cnf</c:v>
                </c:pt>
                <c:pt idx="308">
                  <c:v>uf20-0309.cnf</c:v>
                </c:pt>
                <c:pt idx="309">
                  <c:v>uf20-0310.cnf</c:v>
                </c:pt>
                <c:pt idx="310">
                  <c:v>uf20-0311.cnf</c:v>
                </c:pt>
                <c:pt idx="311">
                  <c:v>uf20-0312.cnf</c:v>
                </c:pt>
                <c:pt idx="312">
                  <c:v>uf20-0313.cnf</c:v>
                </c:pt>
                <c:pt idx="313">
                  <c:v>uf20-0314.cnf</c:v>
                </c:pt>
                <c:pt idx="314">
                  <c:v>uf20-0315.cnf</c:v>
                </c:pt>
                <c:pt idx="315">
                  <c:v>uf20-0316.cnf</c:v>
                </c:pt>
                <c:pt idx="316">
                  <c:v>uf20-0317.cnf</c:v>
                </c:pt>
                <c:pt idx="317">
                  <c:v>uf20-0318.cnf</c:v>
                </c:pt>
                <c:pt idx="318">
                  <c:v>uf20-0319.cnf</c:v>
                </c:pt>
                <c:pt idx="319">
                  <c:v>uf20-0320.cnf</c:v>
                </c:pt>
                <c:pt idx="320">
                  <c:v>uf20-0321.cnf</c:v>
                </c:pt>
                <c:pt idx="321">
                  <c:v>uf20-0322.cnf</c:v>
                </c:pt>
                <c:pt idx="322">
                  <c:v>uf20-0323.cnf</c:v>
                </c:pt>
                <c:pt idx="323">
                  <c:v>uf20-0324.cnf</c:v>
                </c:pt>
                <c:pt idx="324">
                  <c:v>uf20-0325.cnf</c:v>
                </c:pt>
                <c:pt idx="325">
                  <c:v>uf20-0326.cnf</c:v>
                </c:pt>
                <c:pt idx="326">
                  <c:v>uf20-0327.cnf</c:v>
                </c:pt>
                <c:pt idx="327">
                  <c:v>uf20-0328.cnf</c:v>
                </c:pt>
                <c:pt idx="328">
                  <c:v>uf20-0329.cnf</c:v>
                </c:pt>
                <c:pt idx="329">
                  <c:v>uf20-0330.cnf</c:v>
                </c:pt>
                <c:pt idx="330">
                  <c:v>uf20-0331.cnf</c:v>
                </c:pt>
                <c:pt idx="331">
                  <c:v>uf20-0332.cnf</c:v>
                </c:pt>
                <c:pt idx="332">
                  <c:v>uf20-0333.cnf</c:v>
                </c:pt>
                <c:pt idx="333">
                  <c:v>uf20-0334.cnf</c:v>
                </c:pt>
                <c:pt idx="334">
                  <c:v>uf20-0335.cnf</c:v>
                </c:pt>
                <c:pt idx="335">
                  <c:v>uf20-0336.cnf</c:v>
                </c:pt>
                <c:pt idx="336">
                  <c:v>uf20-0337.cnf</c:v>
                </c:pt>
                <c:pt idx="337">
                  <c:v>uf20-0338.cnf</c:v>
                </c:pt>
                <c:pt idx="338">
                  <c:v>uf20-0339.cnf</c:v>
                </c:pt>
                <c:pt idx="339">
                  <c:v>uf20-0340.cnf</c:v>
                </c:pt>
                <c:pt idx="340">
                  <c:v>uf20-0341.cnf</c:v>
                </c:pt>
                <c:pt idx="341">
                  <c:v>uf20-0342.cnf</c:v>
                </c:pt>
                <c:pt idx="342">
                  <c:v>uf20-0343.cnf</c:v>
                </c:pt>
                <c:pt idx="343">
                  <c:v>uf20-0344.cnf</c:v>
                </c:pt>
                <c:pt idx="344">
                  <c:v>uf20-0345.cnf</c:v>
                </c:pt>
                <c:pt idx="345">
                  <c:v>uf20-0346.cnf</c:v>
                </c:pt>
                <c:pt idx="346">
                  <c:v>uf20-0347.cnf</c:v>
                </c:pt>
                <c:pt idx="347">
                  <c:v>uf20-0348.cnf</c:v>
                </c:pt>
                <c:pt idx="348">
                  <c:v>uf20-0349.cnf</c:v>
                </c:pt>
                <c:pt idx="349">
                  <c:v>uf20-0350.cnf</c:v>
                </c:pt>
                <c:pt idx="350">
                  <c:v>uf20-0351.cnf</c:v>
                </c:pt>
                <c:pt idx="351">
                  <c:v>uf20-0352.cnf</c:v>
                </c:pt>
                <c:pt idx="352">
                  <c:v>uf20-0353.cnf</c:v>
                </c:pt>
                <c:pt idx="353">
                  <c:v>uf20-0354.cnf</c:v>
                </c:pt>
                <c:pt idx="354">
                  <c:v>uf20-0355.cnf</c:v>
                </c:pt>
                <c:pt idx="355">
                  <c:v>uf20-0356.cnf</c:v>
                </c:pt>
                <c:pt idx="356">
                  <c:v>uf20-0357.cnf</c:v>
                </c:pt>
                <c:pt idx="357">
                  <c:v>uf20-0358.cnf</c:v>
                </c:pt>
                <c:pt idx="358">
                  <c:v>uf20-0359.cnf</c:v>
                </c:pt>
                <c:pt idx="359">
                  <c:v>uf20-0360.cnf</c:v>
                </c:pt>
                <c:pt idx="360">
                  <c:v>uf20-0361.cnf</c:v>
                </c:pt>
                <c:pt idx="361">
                  <c:v>uf20-0362.cnf</c:v>
                </c:pt>
                <c:pt idx="362">
                  <c:v>uf20-0363.cnf</c:v>
                </c:pt>
                <c:pt idx="363">
                  <c:v>uf20-0364.cnf</c:v>
                </c:pt>
                <c:pt idx="364">
                  <c:v>uf20-0365.cnf</c:v>
                </c:pt>
                <c:pt idx="365">
                  <c:v>uf20-0366.cnf</c:v>
                </c:pt>
                <c:pt idx="366">
                  <c:v>uf20-0367.cnf</c:v>
                </c:pt>
                <c:pt idx="367">
                  <c:v>uf20-0368.cnf</c:v>
                </c:pt>
                <c:pt idx="368">
                  <c:v>uf20-0369.cnf</c:v>
                </c:pt>
                <c:pt idx="369">
                  <c:v>uf20-0370.cnf</c:v>
                </c:pt>
                <c:pt idx="370">
                  <c:v>uf20-0371.cnf</c:v>
                </c:pt>
                <c:pt idx="371">
                  <c:v>uf20-0372.cnf</c:v>
                </c:pt>
                <c:pt idx="372">
                  <c:v>uf20-0373.cnf</c:v>
                </c:pt>
                <c:pt idx="373">
                  <c:v>uf20-0374.cnf</c:v>
                </c:pt>
                <c:pt idx="374">
                  <c:v>uf20-0375.cnf</c:v>
                </c:pt>
                <c:pt idx="375">
                  <c:v>uf20-0376.cnf</c:v>
                </c:pt>
                <c:pt idx="376">
                  <c:v>uf20-0377.cnf</c:v>
                </c:pt>
                <c:pt idx="377">
                  <c:v>uf20-0378.cnf</c:v>
                </c:pt>
                <c:pt idx="378">
                  <c:v>uf20-0379.cnf</c:v>
                </c:pt>
                <c:pt idx="379">
                  <c:v>uf20-0380.cnf</c:v>
                </c:pt>
                <c:pt idx="380">
                  <c:v>uf20-0381.cnf</c:v>
                </c:pt>
                <c:pt idx="381">
                  <c:v>uf20-0382.cnf</c:v>
                </c:pt>
                <c:pt idx="382">
                  <c:v>uf20-0383.cnf</c:v>
                </c:pt>
                <c:pt idx="383">
                  <c:v>uf20-0384.cnf</c:v>
                </c:pt>
                <c:pt idx="384">
                  <c:v>uf20-0385.cnf</c:v>
                </c:pt>
                <c:pt idx="385">
                  <c:v>uf20-0386.cnf</c:v>
                </c:pt>
                <c:pt idx="386">
                  <c:v>uf20-0387.cnf</c:v>
                </c:pt>
                <c:pt idx="387">
                  <c:v>uf20-0388.cnf</c:v>
                </c:pt>
                <c:pt idx="388">
                  <c:v>uf20-0389.cnf</c:v>
                </c:pt>
                <c:pt idx="389">
                  <c:v>uf20-0390.cnf</c:v>
                </c:pt>
                <c:pt idx="390">
                  <c:v>uf20-0391.cnf</c:v>
                </c:pt>
                <c:pt idx="391">
                  <c:v>uf20-0392.cnf</c:v>
                </c:pt>
                <c:pt idx="392">
                  <c:v>uf20-0393.cnf</c:v>
                </c:pt>
                <c:pt idx="393">
                  <c:v>uf20-0394.cnf</c:v>
                </c:pt>
                <c:pt idx="394">
                  <c:v>uf20-0395.cnf</c:v>
                </c:pt>
                <c:pt idx="395">
                  <c:v>uf20-0396.cnf</c:v>
                </c:pt>
                <c:pt idx="396">
                  <c:v>uf20-0397.cnf</c:v>
                </c:pt>
                <c:pt idx="397">
                  <c:v>uf20-0398.cnf</c:v>
                </c:pt>
                <c:pt idx="398">
                  <c:v>uf20-0399.cnf</c:v>
                </c:pt>
                <c:pt idx="399">
                  <c:v>uf20-0400.cnf</c:v>
                </c:pt>
                <c:pt idx="400">
                  <c:v>uf20-0401.cnf</c:v>
                </c:pt>
                <c:pt idx="401">
                  <c:v>uf20-0402.cnf</c:v>
                </c:pt>
                <c:pt idx="402">
                  <c:v>uf20-0403.cnf</c:v>
                </c:pt>
                <c:pt idx="403">
                  <c:v>uf20-0404.cnf</c:v>
                </c:pt>
                <c:pt idx="404">
                  <c:v>uf20-0405.cnf</c:v>
                </c:pt>
                <c:pt idx="405">
                  <c:v>uf20-0406.cnf</c:v>
                </c:pt>
                <c:pt idx="406">
                  <c:v>uf20-0407.cnf</c:v>
                </c:pt>
                <c:pt idx="407">
                  <c:v>uf20-0408.cnf</c:v>
                </c:pt>
                <c:pt idx="408">
                  <c:v>uf20-0409.cnf</c:v>
                </c:pt>
                <c:pt idx="409">
                  <c:v>uf20-0410.cnf</c:v>
                </c:pt>
                <c:pt idx="410">
                  <c:v>uf20-0411.cnf</c:v>
                </c:pt>
                <c:pt idx="411">
                  <c:v>uf20-0412.cnf</c:v>
                </c:pt>
                <c:pt idx="412">
                  <c:v>uf20-0413.cnf</c:v>
                </c:pt>
                <c:pt idx="413">
                  <c:v>uf20-0414.cnf</c:v>
                </c:pt>
                <c:pt idx="414">
                  <c:v>uf20-0415.cnf</c:v>
                </c:pt>
                <c:pt idx="415">
                  <c:v>uf20-0416.cnf</c:v>
                </c:pt>
                <c:pt idx="416">
                  <c:v>uf20-0417.cnf</c:v>
                </c:pt>
                <c:pt idx="417">
                  <c:v>uf20-0418.cnf</c:v>
                </c:pt>
                <c:pt idx="418">
                  <c:v>uf20-0419.cnf</c:v>
                </c:pt>
                <c:pt idx="419">
                  <c:v>uf20-0420.cnf</c:v>
                </c:pt>
                <c:pt idx="420">
                  <c:v>uf20-0421.cnf</c:v>
                </c:pt>
                <c:pt idx="421">
                  <c:v>uf20-0422.cnf</c:v>
                </c:pt>
                <c:pt idx="422">
                  <c:v>uf20-0423.cnf</c:v>
                </c:pt>
                <c:pt idx="423">
                  <c:v>uf20-0424.cnf</c:v>
                </c:pt>
                <c:pt idx="424">
                  <c:v>uf20-0425.cnf</c:v>
                </c:pt>
                <c:pt idx="425">
                  <c:v>uf20-0426.cnf</c:v>
                </c:pt>
                <c:pt idx="426">
                  <c:v>uf20-0427.cnf</c:v>
                </c:pt>
                <c:pt idx="427">
                  <c:v>uf20-0428.cnf</c:v>
                </c:pt>
                <c:pt idx="428">
                  <c:v>uf20-0429.cnf</c:v>
                </c:pt>
                <c:pt idx="429">
                  <c:v>uf20-0430.cnf</c:v>
                </c:pt>
                <c:pt idx="430">
                  <c:v>uf20-0431.cnf</c:v>
                </c:pt>
                <c:pt idx="431">
                  <c:v>uf20-0432.cnf</c:v>
                </c:pt>
                <c:pt idx="432">
                  <c:v>uf20-0433.cnf</c:v>
                </c:pt>
                <c:pt idx="433">
                  <c:v>uf20-0434.cnf</c:v>
                </c:pt>
                <c:pt idx="434">
                  <c:v>uf20-0435.cnf</c:v>
                </c:pt>
                <c:pt idx="435">
                  <c:v>uf20-0436.cnf</c:v>
                </c:pt>
                <c:pt idx="436">
                  <c:v>uf20-0437.cnf</c:v>
                </c:pt>
                <c:pt idx="437">
                  <c:v>uf20-0438.cnf</c:v>
                </c:pt>
                <c:pt idx="438">
                  <c:v>uf20-0439.cnf</c:v>
                </c:pt>
                <c:pt idx="439">
                  <c:v>uf20-0440.cnf</c:v>
                </c:pt>
                <c:pt idx="440">
                  <c:v>uf20-0441.cnf</c:v>
                </c:pt>
                <c:pt idx="441">
                  <c:v>uf20-0442.cnf</c:v>
                </c:pt>
                <c:pt idx="442">
                  <c:v>uf20-0443.cnf</c:v>
                </c:pt>
                <c:pt idx="443">
                  <c:v>uf20-0444.cnf</c:v>
                </c:pt>
                <c:pt idx="444">
                  <c:v>uf20-0445.cnf</c:v>
                </c:pt>
                <c:pt idx="445">
                  <c:v>uf20-0446.cnf</c:v>
                </c:pt>
                <c:pt idx="446">
                  <c:v>uf20-0447.cnf</c:v>
                </c:pt>
                <c:pt idx="447">
                  <c:v>uf20-0448.cnf</c:v>
                </c:pt>
                <c:pt idx="448">
                  <c:v>uf20-0449.cnf</c:v>
                </c:pt>
                <c:pt idx="449">
                  <c:v>uf20-0450.cnf</c:v>
                </c:pt>
                <c:pt idx="450">
                  <c:v>uf20-0451.cnf</c:v>
                </c:pt>
                <c:pt idx="451">
                  <c:v>uf20-0452.cnf</c:v>
                </c:pt>
                <c:pt idx="452">
                  <c:v>uf20-0453.cnf</c:v>
                </c:pt>
                <c:pt idx="453">
                  <c:v>uf20-0454.cnf</c:v>
                </c:pt>
                <c:pt idx="454">
                  <c:v>uf20-0455.cnf</c:v>
                </c:pt>
                <c:pt idx="455">
                  <c:v>uf20-0456.cnf</c:v>
                </c:pt>
                <c:pt idx="456">
                  <c:v>uf20-0457.cnf</c:v>
                </c:pt>
                <c:pt idx="457">
                  <c:v>uf20-0458.cnf</c:v>
                </c:pt>
                <c:pt idx="458">
                  <c:v>uf20-0459.cnf</c:v>
                </c:pt>
                <c:pt idx="459">
                  <c:v>uf20-0460.cnf</c:v>
                </c:pt>
                <c:pt idx="460">
                  <c:v>uf20-0461.cnf</c:v>
                </c:pt>
                <c:pt idx="461">
                  <c:v>uf20-0462.cnf</c:v>
                </c:pt>
                <c:pt idx="462">
                  <c:v>uf20-0463.cnf</c:v>
                </c:pt>
                <c:pt idx="463">
                  <c:v>uf20-0464.cnf</c:v>
                </c:pt>
                <c:pt idx="464">
                  <c:v>uf20-0465.cnf</c:v>
                </c:pt>
                <c:pt idx="465">
                  <c:v>uf20-0466.cnf</c:v>
                </c:pt>
                <c:pt idx="466">
                  <c:v>uf20-0467.cnf</c:v>
                </c:pt>
                <c:pt idx="467">
                  <c:v>uf20-0468.cnf</c:v>
                </c:pt>
                <c:pt idx="468">
                  <c:v>uf20-0469.cnf</c:v>
                </c:pt>
                <c:pt idx="469">
                  <c:v>uf20-0470.cnf</c:v>
                </c:pt>
                <c:pt idx="470">
                  <c:v>uf20-0471.cnf</c:v>
                </c:pt>
                <c:pt idx="471">
                  <c:v>uf20-0472.cnf</c:v>
                </c:pt>
                <c:pt idx="472">
                  <c:v>uf20-0473.cnf</c:v>
                </c:pt>
                <c:pt idx="473">
                  <c:v>uf20-0474.cnf</c:v>
                </c:pt>
                <c:pt idx="474">
                  <c:v>uf20-0475.cnf</c:v>
                </c:pt>
                <c:pt idx="475">
                  <c:v>uf20-0476.cnf</c:v>
                </c:pt>
                <c:pt idx="476">
                  <c:v>uf20-0477.cnf</c:v>
                </c:pt>
                <c:pt idx="477">
                  <c:v>uf20-0478.cnf</c:v>
                </c:pt>
                <c:pt idx="478">
                  <c:v>uf20-0479.cnf</c:v>
                </c:pt>
                <c:pt idx="479">
                  <c:v>uf20-0480.cnf</c:v>
                </c:pt>
                <c:pt idx="480">
                  <c:v>uf20-0481.cnf</c:v>
                </c:pt>
                <c:pt idx="481">
                  <c:v>uf20-0482.cnf</c:v>
                </c:pt>
                <c:pt idx="482">
                  <c:v>uf20-0483.cnf</c:v>
                </c:pt>
                <c:pt idx="483">
                  <c:v>uf20-0484.cnf</c:v>
                </c:pt>
                <c:pt idx="484">
                  <c:v>uf20-0485.cnf</c:v>
                </c:pt>
                <c:pt idx="485">
                  <c:v>uf20-0486.cnf</c:v>
                </c:pt>
                <c:pt idx="486">
                  <c:v>uf20-0487.cnf</c:v>
                </c:pt>
                <c:pt idx="487">
                  <c:v>uf20-0488.cnf</c:v>
                </c:pt>
                <c:pt idx="488">
                  <c:v>uf20-0489.cnf</c:v>
                </c:pt>
                <c:pt idx="489">
                  <c:v>uf20-0490.cnf</c:v>
                </c:pt>
                <c:pt idx="490">
                  <c:v>uf20-0491.cnf</c:v>
                </c:pt>
                <c:pt idx="491">
                  <c:v>uf20-0492.cnf</c:v>
                </c:pt>
                <c:pt idx="492">
                  <c:v>uf20-0493.cnf</c:v>
                </c:pt>
                <c:pt idx="493">
                  <c:v>uf20-0494.cnf</c:v>
                </c:pt>
                <c:pt idx="494">
                  <c:v>uf20-0495.cnf</c:v>
                </c:pt>
                <c:pt idx="495">
                  <c:v>uf20-0496.cnf</c:v>
                </c:pt>
                <c:pt idx="496">
                  <c:v>uf20-0497.cnf</c:v>
                </c:pt>
                <c:pt idx="497">
                  <c:v>uf20-0498.cnf</c:v>
                </c:pt>
                <c:pt idx="498">
                  <c:v>uf20-0499.cnf</c:v>
                </c:pt>
                <c:pt idx="499">
                  <c:v>uf20-0500.cnf</c:v>
                </c:pt>
                <c:pt idx="500">
                  <c:v>uf20-0501.cnf</c:v>
                </c:pt>
                <c:pt idx="501">
                  <c:v>uf20-0502.cnf</c:v>
                </c:pt>
                <c:pt idx="502">
                  <c:v>uf20-0503.cnf</c:v>
                </c:pt>
                <c:pt idx="503">
                  <c:v>uf20-0504.cnf</c:v>
                </c:pt>
                <c:pt idx="504">
                  <c:v>uf20-0505.cnf</c:v>
                </c:pt>
                <c:pt idx="505">
                  <c:v>uf20-0506.cnf</c:v>
                </c:pt>
                <c:pt idx="506">
                  <c:v>uf20-0507.cnf</c:v>
                </c:pt>
                <c:pt idx="507">
                  <c:v>uf20-0508.cnf</c:v>
                </c:pt>
                <c:pt idx="508">
                  <c:v>uf20-0509.cnf</c:v>
                </c:pt>
                <c:pt idx="509">
                  <c:v>uf20-0510.cnf</c:v>
                </c:pt>
                <c:pt idx="510">
                  <c:v>uf20-0511.cnf</c:v>
                </c:pt>
                <c:pt idx="511">
                  <c:v>uf20-0512.cnf</c:v>
                </c:pt>
                <c:pt idx="512">
                  <c:v>uf20-0513.cnf</c:v>
                </c:pt>
                <c:pt idx="513">
                  <c:v>uf20-0514.cnf</c:v>
                </c:pt>
                <c:pt idx="514">
                  <c:v>uf20-0515.cnf</c:v>
                </c:pt>
                <c:pt idx="515">
                  <c:v>uf20-0516.cnf</c:v>
                </c:pt>
                <c:pt idx="516">
                  <c:v>uf20-0517.cnf</c:v>
                </c:pt>
                <c:pt idx="517">
                  <c:v>uf20-0518.cnf</c:v>
                </c:pt>
                <c:pt idx="518">
                  <c:v>uf20-0519.cnf</c:v>
                </c:pt>
                <c:pt idx="519">
                  <c:v>uf20-0520.cnf</c:v>
                </c:pt>
                <c:pt idx="520">
                  <c:v>uf20-0521.cnf</c:v>
                </c:pt>
                <c:pt idx="521">
                  <c:v>uf20-0522.cnf</c:v>
                </c:pt>
                <c:pt idx="522">
                  <c:v>uf20-0523.cnf</c:v>
                </c:pt>
                <c:pt idx="523">
                  <c:v>uf20-0524.cnf</c:v>
                </c:pt>
                <c:pt idx="524">
                  <c:v>uf20-0525.cnf</c:v>
                </c:pt>
                <c:pt idx="525">
                  <c:v>uf20-0526.cnf</c:v>
                </c:pt>
                <c:pt idx="526">
                  <c:v>uf20-0527.cnf</c:v>
                </c:pt>
                <c:pt idx="527">
                  <c:v>uf20-0528.cnf</c:v>
                </c:pt>
                <c:pt idx="528">
                  <c:v>uf20-0529.cnf</c:v>
                </c:pt>
                <c:pt idx="529">
                  <c:v>uf20-0530.cnf</c:v>
                </c:pt>
                <c:pt idx="530">
                  <c:v>uf20-0531.cnf</c:v>
                </c:pt>
                <c:pt idx="531">
                  <c:v>uf20-0532.cnf</c:v>
                </c:pt>
                <c:pt idx="532">
                  <c:v>uf20-0533.cnf</c:v>
                </c:pt>
                <c:pt idx="533">
                  <c:v>uf20-0534.cnf</c:v>
                </c:pt>
                <c:pt idx="534">
                  <c:v>uf20-0535.cnf</c:v>
                </c:pt>
                <c:pt idx="535">
                  <c:v>uf20-0536.cnf</c:v>
                </c:pt>
                <c:pt idx="536">
                  <c:v>uf20-0537.cnf</c:v>
                </c:pt>
                <c:pt idx="537">
                  <c:v>uf20-0538.cnf</c:v>
                </c:pt>
                <c:pt idx="538">
                  <c:v>uf20-0539.cnf</c:v>
                </c:pt>
                <c:pt idx="539">
                  <c:v>uf20-0540.cnf</c:v>
                </c:pt>
                <c:pt idx="540">
                  <c:v>uf20-0541.cnf</c:v>
                </c:pt>
                <c:pt idx="541">
                  <c:v>uf20-0542.cnf</c:v>
                </c:pt>
                <c:pt idx="542">
                  <c:v>uf20-0543.cnf</c:v>
                </c:pt>
                <c:pt idx="543">
                  <c:v>uf20-0544.cnf</c:v>
                </c:pt>
                <c:pt idx="544">
                  <c:v>uf20-0545.cnf</c:v>
                </c:pt>
                <c:pt idx="545">
                  <c:v>uf20-0546.cnf</c:v>
                </c:pt>
                <c:pt idx="546">
                  <c:v>uf20-0547.cnf</c:v>
                </c:pt>
                <c:pt idx="547">
                  <c:v>uf20-0548.cnf</c:v>
                </c:pt>
                <c:pt idx="548">
                  <c:v>uf20-0549.cnf</c:v>
                </c:pt>
                <c:pt idx="549">
                  <c:v>uf20-0550.cnf</c:v>
                </c:pt>
                <c:pt idx="550">
                  <c:v>uf20-0551.cnf</c:v>
                </c:pt>
                <c:pt idx="551">
                  <c:v>uf20-0552.cnf</c:v>
                </c:pt>
                <c:pt idx="552">
                  <c:v>uf20-0553.cnf</c:v>
                </c:pt>
                <c:pt idx="553">
                  <c:v>uf20-0554.cnf</c:v>
                </c:pt>
                <c:pt idx="554">
                  <c:v>uf20-0555.cnf</c:v>
                </c:pt>
                <c:pt idx="555">
                  <c:v>uf20-0556.cnf</c:v>
                </c:pt>
                <c:pt idx="556">
                  <c:v>uf20-0557.cnf</c:v>
                </c:pt>
                <c:pt idx="557">
                  <c:v>uf20-0558.cnf</c:v>
                </c:pt>
                <c:pt idx="558">
                  <c:v>uf20-0559.cnf</c:v>
                </c:pt>
                <c:pt idx="559">
                  <c:v>uf20-0560.cnf</c:v>
                </c:pt>
                <c:pt idx="560">
                  <c:v>uf20-0561.cnf</c:v>
                </c:pt>
                <c:pt idx="561">
                  <c:v>uf20-0562.cnf</c:v>
                </c:pt>
                <c:pt idx="562">
                  <c:v>uf20-0563.cnf</c:v>
                </c:pt>
                <c:pt idx="563">
                  <c:v>uf20-0564.cnf</c:v>
                </c:pt>
                <c:pt idx="564">
                  <c:v>uf20-0565.cnf</c:v>
                </c:pt>
                <c:pt idx="565">
                  <c:v>uf20-0566.cnf</c:v>
                </c:pt>
                <c:pt idx="566">
                  <c:v>uf20-0567.cnf</c:v>
                </c:pt>
                <c:pt idx="567">
                  <c:v>uf20-0568.cnf</c:v>
                </c:pt>
                <c:pt idx="568">
                  <c:v>uf20-0569.cnf</c:v>
                </c:pt>
                <c:pt idx="569">
                  <c:v>uf20-0570.cnf</c:v>
                </c:pt>
                <c:pt idx="570">
                  <c:v>uf20-0571.cnf</c:v>
                </c:pt>
                <c:pt idx="571">
                  <c:v>uf20-0572.cnf</c:v>
                </c:pt>
                <c:pt idx="572">
                  <c:v>uf20-0573.cnf</c:v>
                </c:pt>
                <c:pt idx="573">
                  <c:v>uf20-0574.cnf</c:v>
                </c:pt>
                <c:pt idx="574">
                  <c:v>uf20-0575.cnf</c:v>
                </c:pt>
                <c:pt idx="575">
                  <c:v>uf20-0576.cnf</c:v>
                </c:pt>
                <c:pt idx="576">
                  <c:v>uf20-0577.cnf</c:v>
                </c:pt>
                <c:pt idx="577">
                  <c:v>uf20-0578.cnf</c:v>
                </c:pt>
                <c:pt idx="578">
                  <c:v>uf20-0579.cnf</c:v>
                </c:pt>
                <c:pt idx="579">
                  <c:v>uf20-0580.cnf</c:v>
                </c:pt>
                <c:pt idx="580">
                  <c:v>uf20-0581.cnf</c:v>
                </c:pt>
                <c:pt idx="581">
                  <c:v>uf20-0582.cnf</c:v>
                </c:pt>
                <c:pt idx="582">
                  <c:v>uf20-0583.cnf</c:v>
                </c:pt>
                <c:pt idx="583">
                  <c:v>uf20-0584.cnf</c:v>
                </c:pt>
                <c:pt idx="584">
                  <c:v>uf20-0585.cnf</c:v>
                </c:pt>
                <c:pt idx="585">
                  <c:v>uf20-0586.cnf</c:v>
                </c:pt>
                <c:pt idx="586">
                  <c:v>uf20-0587.cnf</c:v>
                </c:pt>
                <c:pt idx="587">
                  <c:v>uf20-0588.cnf</c:v>
                </c:pt>
                <c:pt idx="588">
                  <c:v>uf20-0589.cnf</c:v>
                </c:pt>
                <c:pt idx="589">
                  <c:v>uf20-0590.cnf</c:v>
                </c:pt>
                <c:pt idx="590">
                  <c:v>uf20-0591.cnf</c:v>
                </c:pt>
                <c:pt idx="591">
                  <c:v>uf20-0592.cnf</c:v>
                </c:pt>
                <c:pt idx="592">
                  <c:v>uf20-0593.cnf</c:v>
                </c:pt>
                <c:pt idx="593">
                  <c:v>uf20-0594.cnf</c:v>
                </c:pt>
                <c:pt idx="594">
                  <c:v>uf20-0595.cnf</c:v>
                </c:pt>
                <c:pt idx="595">
                  <c:v>uf20-0596.cnf</c:v>
                </c:pt>
                <c:pt idx="596">
                  <c:v>uf20-0597.cnf</c:v>
                </c:pt>
                <c:pt idx="597">
                  <c:v>uf20-0598.cnf</c:v>
                </c:pt>
                <c:pt idx="598">
                  <c:v>uf20-0599.cnf</c:v>
                </c:pt>
                <c:pt idx="599">
                  <c:v>uf20-0600.cnf</c:v>
                </c:pt>
                <c:pt idx="600">
                  <c:v>uf20-0601.cnf</c:v>
                </c:pt>
                <c:pt idx="601">
                  <c:v>uf20-0602.cnf</c:v>
                </c:pt>
                <c:pt idx="602">
                  <c:v>uf20-0603.cnf</c:v>
                </c:pt>
                <c:pt idx="603">
                  <c:v>uf20-0604.cnf</c:v>
                </c:pt>
                <c:pt idx="604">
                  <c:v>uf20-0605.cnf</c:v>
                </c:pt>
                <c:pt idx="605">
                  <c:v>uf20-0606.cnf</c:v>
                </c:pt>
                <c:pt idx="606">
                  <c:v>uf20-0607.cnf</c:v>
                </c:pt>
                <c:pt idx="607">
                  <c:v>uf20-0608.cnf</c:v>
                </c:pt>
                <c:pt idx="608">
                  <c:v>uf20-0609.cnf</c:v>
                </c:pt>
                <c:pt idx="609">
                  <c:v>uf20-0610.cnf</c:v>
                </c:pt>
                <c:pt idx="610">
                  <c:v>uf20-0611.cnf</c:v>
                </c:pt>
                <c:pt idx="611">
                  <c:v>uf20-0612.cnf</c:v>
                </c:pt>
                <c:pt idx="612">
                  <c:v>uf20-0613.cnf</c:v>
                </c:pt>
                <c:pt idx="613">
                  <c:v>uf20-0614.cnf</c:v>
                </c:pt>
                <c:pt idx="614">
                  <c:v>uf20-0615.cnf</c:v>
                </c:pt>
                <c:pt idx="615">
                  <c:v>uf20-0616.cnf</c:v>
                </c:pt>
                <c:pt idx="616">
                  <c:v>uf20-0617.cnf</c:v>
                </c:pt>
                <c:pt idx="617">
                  <c:v>uf20-0618.cnf</c:v>
                </c:pt>
                <c:pt idx="618">
                  <c:v>uf20-0619.cnf</c:v>
                </c:pt>
                <c:pt idx="619">
                  <c:v>uf20-0620.cnf</c:v>
                </c:pt>
                <c:pt idx="620">
                  <c:v>uf20-0621.cnf</c:v>
                </c:pt>
                <c:pt idx="621">
                  <c:v>uf20-0622.cnf</c:v>
                </c:pt>
                <c:pt idx="622">
                  <c:v>uf20-0623.cnf</c:v>
                </c:pt>
                <c:pt idx="623">
                  <c:v>uf20-0624.cnf</c:v>
                </c:pt>
                <c:pt idx="624">
                  <c:v>uf20-0625.cnf</c:v>
                </c:pt>
                <c:pt idx="625">
                  <c:v>uf20-0626.cnf</c:v>
                </c:pt>
                <c:pt idx="626">
                  <c:v>uf20-0627.cnf</c:v>
                </c:pt>
                <c:pt idx="627">
                  <c:v>uf20-0628.cnf</c:v>
                </c:pt>
                <c:pt idx="628">
                  <c:v>uf20-0629.cnf</c:v>
                </c:pt>
                <c:pt idx="629">
                  <c:v>uf20-0630.cnf</c:v>
                </c:pt>
                <c:pt idx="630">
                  <c:v>uf20-0631.cnf</c:v>
                </c:pt>
                <c:pt idx="631">
                  <c:v>uf20-0632.cnf</c:v>
                </c:pt>
                <c:pt idx="632">
                  <c:v>uf20-0633.cnf</c:v>
                </c:pt>
                <c:pt idx="633">
                  <c:v>uf20-0634.cnf</c:v>
                </c:pt>
                <c:pt idx="634">
                  <c:v>uf20-0635.cnf</c:v>
                </c:pt>
                <c:pt idx="635">
                  <c:v>uf20-0636.cnf</c:v>
                </c:pt>
                <c:pt idx="636">
                  <c:v>uf20-0637.cnf</c:v>
                </c:pt>
                <c:pt idx="637">
                  <c:v>uf20-0638.cnf</c:v>
                </c:pt>
                <c:pt idx="638">
                  <c:v>uf20-0639.cnf</c:v>
                </c:pt>
                <c:pt idx="639">
                  <c:v>uf20-0640.cnf</c:v>
                </c:pt>
                <c:pt idx="640">
                  <c:v>uf20-0641.cnf</c:v>
                </c:pt>
                <c:pt idx="641">
                  <c:v>uf20-0642.cnf</c:v>
                </c:pt>
                <c:pt idx="642">
                  <c:v>uf20-0643.cnf</c:v>
                </c:pt>
                <c:pt idx="643">
                  <c:v>uf20-0644.cnf</c:v>
                </c:pt>
                <c:pt idx="644">
                  <c:v>uf20-0645.cnf</c:v>
                </c:pt>
                <c:pt idx="645">
                  <c:v>uf20-0646.cnf</c:v>
                </c:pt>
                <c:pt idx="646">
                  <c:v>uf20-0647.cnf</c:v>
                </c:pt>
                <c:pt idx="647">
                  <c:v>uf20-0648.cnf</c:v>
                </c:pt>
                <c:pt idx="648">
                  <c:v>uf20-0649.cnf</c:v>
                </c:pt>
                <c:pt idx="649">
                  <c:v>uf20-0650.cnf</c:v>
                </c:pt>
                <c:pt idx="650">
                  <c:v>uf20-0651.cnf</c:v>
                </c:pt>
                <c:pt idx="651">
                  <c:v>uf20-0652.cnf</c:v>
                </c:pt>
                <c:pt idx="652">
                  <c:v>uf20-0653.cnf</c:v>
                </c:pt>
                <c:pt idx="653">
                  <c:v>uf20-0654.cnf</c:v>
                </c:pt>
                <c:pt idx="654">
                  <c:v>uf20-0655.cnf</c:v>
                </c:pt>
                <c:pt idx="655">
                  <c:v>uf20-0656.cnf</c:v>
                </c:pt>
                <c:pt idx="656">
                  <c:v>uf20-0657.cnf</c:v>
                </c:pt>
                <c:pt idx="657">
                  <c:v>uf20-0658.cnf</c:v>
                </c:pt>
                <c:pt idx="658">
                  <c:v>uf20-0659.cnf</c:v>
                </c:pt>
                <c:pt idx="659">
                  <c:v>uf20-0660.cnf</c:v>
                </c:pt>
                <c:pt idx="660">
                  <c:v>uf20-0661.cnf</c:v>
                </c:pt>
                <c:pt idx="661">
                  <c:v>uf20-0662.cnf</c:v>
                </c:pt>
                <c:pt idx="662">
                  <c:v>uf20-0663.cnf</c:v>
                </c:pt>
                <c:pt idx="663">
                  <c:v>uf20-0664.cnf</c:v>
                </c:pt>
                <c:pt idx="664">
                  <c:v>uf20-0665.cnf</c:v>
                </c:pt>
                <c:pt idx="665">
                  <c:v>uf20-0666.cnf</c:v>
                </c:pt>
                <c:pt idx="666">
                  <c:v>uf20-0667.cnf</c:v>
                </c:pt>
                <c:pt idx="667">
                  <c:v>uf20-0668.cnf</c:v>
                </c:pt>
                <c:pt idx="668">
                  <c:v>uf20-0669.cnf</c:v>
                </c:pt>
                <c:pt idx="669">
                  <c:v>uf20-0670.cnf</c:v>
                </c:pt>
                <c:pt idx="670">
                  <c:v>uf20-0671.cnf</c:v>
                </c:pt>
                <c:pt idx="671">
                  <c:v>uf20-0672.cnf</c:v>
                </c:pt>
                <c:pt idx="672">
                  <c:v>uf20-0673.cnf</c:v>
                </c:pt>
                <c:pt idx="673">
                  <c:v>uf20-0674.cnf</c:v>
                </c:pt>
                <c:pt idx="674">
                  <c:v>uf20-0675.cnf</c:v>
                </c:pt>
                <c:pt idx="675">
                  <c:v>uf20-0676.cnf</c:v>
                </c:pt>
                <c:pt idx="676">
                  <c:v>uf20-0677.cnf</c:v>
                </c:pt>
                <c:pt idx="677">
                  <c:v>uf20-0678.cnf</c:v>
                </c:pt>
                <c:pt idx="678">
                  <c:v>uf20-0679.cnf</c:v>
                </c:pt>
                <c:pt idx="679">
                  <c:v>uf20-0680.cnf</c:v>
                </c:pt>
                <c:pt idx="680">
                  <c:v>uf20-0681.cnf</c:v>
                </c:pt>
                <c:pt idx="681">
                  <c:v>uf20-0682.cnf</c:v>
                </c:pt>
                <c:pt idx="682">
                  <c:v>uf20-0683.cnf</c:v>
                </c:pt>
                <c:pt idx="683">
                  <c:v>uf20-0684.cnf</c:v>
                </c:pt>
                <c:pt idx="684">
                  <c:v>uf20-0685.cnf</c:v>
                </c:pt>
                <c:pt idx="685">
                  <c:v>uf20-0686.cnf</c:v>
                </c:pt>
                <c:pt idx="686">
                  <c:v>uf20-0687.cnf</c:v>
                </c:pt>
                <c:pt idx="687">
                  <c:v>uf20-0688.cnf</c:v>
                </c:pt>
                <c:pt idx="688">
                  <c:v>uf20-0689.cnf</c:v>
                </c:pt>
                <c:pt idx="689">
                  <c:v>uf20-0690.cnf</c:v>
                </c:pt>
                <c:pt idx="690">
                  <c:v>uf20-0691.cnf</c:v>
                </c:pt>
                <c:pt idx="691">
                  <c:v>uf20-0692.cnf</c:v>
                </c:pt>
                <c:pt idx="692">
                  <c:v>uf20-0693.cnf</c:v>
                </c:pt>
                <c:pt idx="693">
                  <c:v>uf20-0694.cnf</c:v>
                </c:pt>
                <c:pt idx="694">
                  <c:v>uf20-0695.cnf</c:v>
                </c:pt>
                <c:pt idx="695">
                  <c:v>uf20-0696.cnf</c:v>
                </c:pt>
                <c:pt idx="696">
                  <c:v>uf20-0697.cnf</c:v>
                </c:pt>
                <c:pt idx="697">
                  <c:v>uf20-0698.cnf</c:v>
                </c:pt>
                <c:pt idx="698">
                  <c:v>uf20-0699.cnf</c:v>
                </c:pt>
                <c:pt idx="699">
                  <c:v>uf20-0700.cnf</c:v>
                </c:pt>
                <c:pt idx="700">
                  <c:v>uf20-0701.cnf</c:v>
                </c:pt>
                <c:pt idx="701">
                  <c:v>uf20-0702.cnf</c:v>
                </c:pt>
                <c:pt idx="702">
                  <c:v>uf20-0703.cnf</c:v>
                </c:pt>
                <c:pt idx="703">
                  <c:v>uf20-0704.cnf</c:v>
                </c:pt>
                <c:pt idx="704">
                  <c:v>uf20-0705.cnf</c:v>
                </c:pt>
                <c:pt idx="705">
                  <c:v>uf20-0706.cnf</c:v>
                </c:pt>
                <c:pt idx="706">
                  <c:v>uf20-0707.cnf</c:v>
                </c:pt>
                <c:pt idx="707">
                  <c:v>uf20-0708.cnf</c:v>
                </c:pt>
                <c:pt idx="708">
                  <c:v>uf20-0709.cnf</c:v>
                </c:pt>
                <c:pt idx="709">
                  <c:v>uf20-0710.cnf</c:v>
                </c:pt>
                <c:pt idx="710">
                  <c:v>uf20-0711.cnf</c:v>
                </c:pt>
                <c:pt idx="711">
                  <c:v>uf20-0712.cnf</c:v>
                </c:pt>
                <c:pt idx="712">
                  <c:v>uf20-0713.cnf</c:v>
                </c:pt>
                <c:pt idx="713">
                  <c:v>uf20-0714.cnf</c:v>
                </c:pt>
                <c:pt idx="714">
                  <c:v>uf20-0715.cnf</c:v>
                </c:pt>
                <c:pt idx="715">
                  <c:v>uf20-0716.cnf</c:v>
                </c:pt>
                <c:pt idx="716">
                  <c:v>uf20-0717.cnf</c:v>
                </c:pt>
                <c:pt idx="717">
                  <c:v>uf20-0718.cnf</c:v>
                </c:pt>
                <c:pt idx="718">
                  <c:v>uf20-0719.cnf</c:v>
                </c:pt>
                <c:pt idx="719">
                  <c:v>uf20-0720.cnf</c:v>
                </c:pt>
                <c:pt idx="720">
                  <c:v>uf20-0721.cnf</c:v>
                </c:pt>
                <c:pt idx="721">
                  <c:v>uf20-0722.cnf</c:v>
                </c:pt>
                <c:pt idx="722">
                  <c:v>uf20-0723.cnf</c:v>
                </c:pt>
                <c:pt idx="723">
                  <c:v>uf20-0724.cnf</c:v>
                </c:pt>
                <c:pt idx="724">
                  <c:v>uf20-0725.cnf</c:v>
                </c:pt>
                <c:pt idx="725">
                  <c:v>uf20-0726.cnf</c:v>
                </c:pt>
                <c:pt idx="726">
                  <c:v>uf20-0727.cnf</c:v>
                </c:pt>
                <c:pt idx="727">
                  <c:v>uf20-0728.cnf</c:v>
                </c:pt>
                <c:pt idx="728">
                  <c:v>uf20-0729.cnf</c:v>
                </c:pt>
                <c:pt idx="729">
                  <c:v>uf20-0730.cnf</c:v>
                </c:pt>
                <c:pt idx="730">
                  <c:v>uf20-0731.cnf</c:v>
                </c:pt>
                <c:pt idx="731">
                  <c:v>uf20-0732.cnf</c:v>
                </c:pt>
                <c:pt idx="732">
                  <c:v>uf20-0733.cnf</c:v>
                </c:pt>
                <c:pt idx="733">
                  <c:v>uf20-0734.cnf</c:v>
                </c:pt>
                <c:pt idx="734">
                  <c:v>uf20-0735.cnf</c:v>
                </c:pt>
                <c:pt idx="735">
                  <c:v>uf20-0736.cnf</c:v>
                </c:pt>
                <c:pt idx="736">
                  <c:v>uf20-0737.cnf</c:v>
                </c:pt>
                <c:pt idx="737">
                  <c:v>uf20-0738.cnf</c:v>
                </c:pt>
                <c:pt idx="738">
                  <c:v>uf20-0739.cnf</c:v>
                </c:pt>
                <c:pt idx="739">
                  <c:v>uf20-0740.cnf</c:v>
                </c:pt>
                <c:pt idx="740">
                  <c:v>uf20-0741.cnf</c:v>
                </c:pt>
                <c:pt idx="741">
                  <c:v>uf20-0742.cnf</c:v>
                </c:pt>
                <c:pt idx="742">
                  <c:v>uf20-0743.cnf</c:v>
                </c:pt>
                <c:pt idx="743">
                  <c:v>uf20-0744.cnf</c:v>
                </c:pt>
                <c:pt idx="744">
                  <c:v>uf20-0745.cnf</c:v>
                </c:pt>
                <c:pt idx="745">
                  <c:v>uf20-0746.cnf</c:v>
                </c:pt>
                <c:pt idx="746">
                  <c:v>uf20-0747.cnf</c:v>
                </c:pt>
                <c:pt idx="747">
                  <c:v>uf20-0748.cnf</c:v>
                </c:pt>
                <c:pt idx="748">
                  <c:v>uf20-0749.cnf</c:v>
                </c:pt>
                <c:pt idx="749">
                  <c:v>uf20-0750.cnf</c:v>
                </c:pt>
                <c:pt idx="750">
                  <c:v>uf20-0751.cnf</c:v>
                </c:pt>
                <c:pt idx="751">
                  <c:v>uf20-0752.cnf</c:v>
                </c:pt>
                <c:pt idx="752">
                  <c:v>uf20-0753.cnf</c:v>
                </c:pt>
                <c:pt idx="753">
                  <c:v>uf20-0754.cnf</c:v>
                </c:pt>
                <c:pt idx="754">
                  <c:v>uf20-0755.cnf</c:v>
                </c:pt>
                <c:pt idx="755">
                  <c:v>uf20-0756.cnf</c:v>
                </c:pt>
                <c:pt idx="756">
                  <c:v>uf20-0757.cnf</c:v>
                </c:pt>
                <c:pt idx="757">
                  <c:v>uf20-0758.cnf</c:v>
                </c:pt>
                <c:pt idx="758">
                  <c:v>uf20-0759.cnf</c:v>
                </c:pt>
                <c:pt idx="759">
                  <c:v>uf20-0760.cnf</c:v>
                </c:pt>
                <c:pt idx="760">
                  <c:v>uf20-0761.cnf</c:v>
                </c:pt>
                <c:pt idx="761">
                  <c:v>uf20-0762.cnf</c:v>
                </c:pt>
                <c:pt idx="762">
                  <c:v>uf20-0763.cnf</c:v>
                </c:pt>
                <c:pt idx="763">
                  <c:v>uf20-0764.cnf</c:v>
                </c:pt>
                <c:pt idx="764">
                  <c:v>uf20-0765.cnf</c:v>
                </c:pt>
                <c:pt idx="765">
                  <c:v>uf20-0766.cnf</c:v>
                </c:pt>
                <c:pt idx="766">
                  <c:v>uf20-0767.cnf</c:v>
                </c:pt>
                <c:pt idx="767">
                  <c:v>uf20-0768.cnf</c:v>
                </c:pt>
                <c:pt idx="768">
                  <c:v>uf20-0769.cnf</c:v>
                </c:pt>
                <c:pt idx="769">
                  <c:v>uf20-0770.cnf</c:v>
                </c:pt>
                <c:pt idx="770">
                  <c:v>uf20-0771.cnf</c:v>
                </c:pt>
                <c:pt idx="771">
                  <c:v>uf20-0772.cnf</c:v>
                </c:pt>
                <c:pt idx="772">
                  <c:v>uf20-0773.cnf</c:v>
                </c:pt>
                <c:pt idx="773">
                  <c:v>uf20-0774.cnf</c:v>
                </c:pt>
                <c:pt idx="774">
                  <c:v>uf20-0775.cnf</c:v>
                </c:pt>
                <c:pt idx="775">
                  <c:v>uf20-0776.cnf</c:v>
                </c:pt>
                <c:pt idx="776">
                  <c:v>uf20-0777.cnf</c:v>
                </c:pt>
                <c:pt idx="777">
                  <c:v>uf20-0778.cnf</c:v>
                </c:pt>
                <c:pt idx="778">
                  <c:v>uf20-0779.cnf</c:v>
                </c:pt>
                <c:pt idx="779">
                  <c:v>uf20-0780.cnf</c:v>
                </c:pt>
                <c:pt idx="780">
                  <c:v>uf20-0781.cnf</c:v>
                </c:pt>
                <c:pt idx="781">
                  <c:v>uf20-0782.cnf</c:v>
                </c:pt>
                <c:pt idx="782">
                  <c:v>uf20-0783.cnf</c:v>
                </c:pt>
                <c:pt idx="783">
                  <c:v>uf20-0784.cnf</c:v>
                </c:pt>
                <c:pt idx="784">
                  <c:v>uf20-0785.cnf</c:v>
                </c:pt>
                <c:pt idx="785">
                  <c:v>uf20-0786.cnf</c:v>
                </c:pt>
                <c:pt idx="786">
                  <c:v>uf20-0787.cnf</c:v>
                </c:pt>
                <c:pt idx="787">
                  <c:v>uf20-0788.cnf</c:v>
                </c:pt>
                <c:pt idx="788">
                  <c:v>uf20-0789.cnf</c:v>
                </c:pt>
                <c:pt idx="789">
                  <c:v>uf20-0790.cnf</c:v>
                </c:pt>
                <c:pt idx="790">
                  <c:v>uf20-0791.cnf</c:v>
                </c:pt>
                <c:pt idx="791">
                  <c:v>uf20-0792.cnf</c:v>
                </c:pt>
                <c:pt idx="792">
                  <c:v>uf20-0793.cnf</c:v>
                </c:pt>
                <c:pt idx="793">
                  <c:v>uf20-0794.cnf</c:v>
                </c:pt>
                <c:pt idx="794">
                  <c:v>uf20-0795.cnf</c:v>
                </c:pt>
                <c:pt idx="795">
                  <c:v>uf20-0796.cnf</c:v>
                </c:pt>
                <c:pt idx="796">
                  <c:v>uf20-0797.cnf</c:v>
                </c:pt>
                <c:pt idx="797">
                  <c:v>uf20-0798.cnf</c:v>
                </c:pt>
                <c:pt idx="798">
                  <c:v>uf20-0799.cnf</c:v>
                </c:pt>
                <c:pt idx="799">
                  <c:v>uf20-0800.cnf</c:v>
                </c:pt>
                <c:pt idx="800">
                  <c:v>uf20-0801.cnf</c:v>
                </c:pt>
                <c:pt idx="801">
                  <c:v>uf20-0802.cnf</c:v>
                </c:pt>
                <c:pt idx="802">
                  <c:v>uf20-0803.cnf</c:v>
                </c:pt>
                <c:pt idx="803">
                  <c:v>uf20-0804.cnf</c:v>
                </c:pt>
                <c:pt idx="804">
                  <c:v>uf20-0805.cnf</c:v>
                </c:pt>
                <c:pt idx="805">
                  <c:v>uf20-0806.cnf</c:v>
                </c:pt>
                <c:pt idx="806">
                  <c:v>uf20-0807.cnf</c:v>
                </c:pt>
                <c:pt idx="807">
                  <c:v>uf20-0808.cnf</c:v>
                </c:pt>
                <c:pt idx="808">
                  <c:v>uf20-0809.cnf</c:v>
                </c:pt>
                <c:pt idx="809">
                  <c:v>uf20-0810.cnf</c:v>
                </c:pt>
                <c:pt idx="810">
                  <c:v>uf20-0811.cnf</c:v>
                </c:pt>
                <c:pt idx="811">
                  <c:v>uf20-0812.cnf</c:v>
                </c:pt>
                <c:pt idx="812">
                  <c:v>uf20-0813.cnf</c:v>
                </c:pt>
                <c:pt idx="813">
                  <c:v>uf20-0814.cnf</c:v>
                </c:pt>
                <c:pt idx="814">
                  <c:v>uf20-0815.cnf</c:v>
                </c:pt>
                <c:pt idx="815">
                  <c:v>uf20-0816.cnf</c:v>
                </c:pt>
                <c:pt idx="816">
                  <c:v>uf20-0817.cnf</c:v>
                </c:pt>
                <c:pt idx="817">
                  <c:v>uf20-0818.cnf</c:v>
                </c:pt>
                <c:pt idx="818">
                  <c:v>uf20-0819.cnf</c:v>
                </c:pt>
                <c:pt idx="819">
                  <c:v>uf20-0820.cnf</c:v>
                </c:pt>
                <c:pt idx="820">
                  <c:v>uf20-0821.cnf</c:v>
                </c:pt>
                <c:pt idx="821">
                  <c:v>uf20-0822.cnf</c:v>
                </c:pt>
                <c:pt idx="822">
                  <c:v>uf20-0823.cnf</c:v>
                </c:pt>
                <c:pt idx="823">
                  <c:v>uf20-0824.cnf</c:v>
                </c:pt>
                <c:pt idx="824">
                  <c:v>uf20-0825.cnf</c:v>
                </c:pt>
                <c:pt idx="825">
                  <c:v>uf20-0826.cnf</c:v>
                </c:pt>
                <c:pt idx="826">
                  <c:v>uf20-0827.cnf</c:v>
                </c:pt>
                <c:pt idx="827">
                  <c:v>uf20-0828.cnf</c:v>
                </c:pt>
                <c:pt idx="828">
                  <c:v>uf20-0829.cnf</c:v>
                </c:pt>
                <c:pt idx="829">
                  <c:v>uf20-0830.cnf</c:v>
                </c:pt>
                <c:pt idx="830">
                  <c:v>uf20-0831.cnf</c:v>
                </c:pt>
                <c:pt idx="831">
                  <c:v>uf20-0832.cnf</c:v>
                </c:pt>
                <c:pt idx="832">
                  <c:v>uf20-0833.cnf</c:v>
                </c:pt>
                <c:pt idx="833">
                  <c:v>uf20-0834.cnf</c:v>
                </c:pt>
                <c:pt idx="834">
                  <c:v>uf20-0835.cnf</c:v>
                </c:pt>
                <c:pt idx="835">
                  <c:v>uf20-0836.cnf</c:v>
                </c:pt>
                <c:pt idx="836">
                  <c:v>uf20-0837.cnf</c:v>
                </c:pt>
                <c:pt idx="837">
                  <c:v>uf20-0838.cnf</c:v>
                </c:pt>
                <c:pt idx="838">
                  <c:v>uf20-0839.cnf</c:v>
                </c:pt>
                <c:pt idx="839">
                  <c:v>uf20-0840.cnf</c:v>
                </c:pt>
                <c:pt idx="840">
                  <c:v>uf20-0841.cnf</c:v>
                </c:pt>
                <c:pt idx="841">
                  <c:v>uf20-0842.cnf</c:v>
                </c:pt>
                <c:pt idx="842">
                  <c:v>uf20-0843.cnf</c:v>
                </c:pt>
                <c:pt idx="843">
                  <c:v>uf20-0844.cnf</c:v>
                </c:pt>
                <c:pt idx="844">
                  <c:v>uf20-0845.cnf</c:v>
                </c:pt>
                <c:pt idx="845">
                  <c:v>uf20-0846.cnf</c:v>
                </c:pt>
                <c:pt idx="846">
                  <c:v>uf20-0847.cnf</c:v>
                </c:pt>
                <c:pt idx="847">
                  <c:v>uf20-0848.cnf</c:v>
                </c:pt>
                <c:pt idx="848">
                  <c:v>uf20-0849.cnf</c:v>
                </c:pt>
                <c:pt idx="849">
                  <c:v>uf20-0850.cnf</c:v>
                </c:pt>
                <c:pt idx="850">
                  <c:v>uf20-0851.cnf</c:v>
                </c:pt>
                <c:pt idx="851">
                  <c:v>uf20-0852.cnf</c:v>
                </c:pt>
                <c:pt idx="852">
                  <c:v>uf20-0853.cnf</c:v>
                </c:pt>
                <c:pt idx="853">
                  <c:v>uf20-0854.cnf</c:v>
                </c:pt>
                <c:pt idx="854">
                  <c:v>uf20-0855.cnf</c:v>
                </c:pt>
                <c:pt idx="855">
                  <c:v>uf20-0856.cnf</c:v>
                </c:pt>
                <c:pt idx="856">
                  <c:v>uf20-0857.cnf</c:v>
                </c:pt>
                <c:pt idx="857">
                  <c:v>uf20-0858.cnf</c:v>
                </c:pt>
                <c:pt idx="858">
                  <c:v>uf20-0859.cnf</c:v>
                </c:pt>
                <c:pt idx="859">
                  <c:v>uf20-0860.cnf</c:v>
                </c:pt>
                <c:pt idx="860">
                  <c:v>uf20-0861.cnf</c:v>
                </c:pt>
                <c:pt idx="861">
                  <c:v>uf20-0862.cnf</c:v>
                </c:pt>
                <c:pt idx="862">
                  <c:v>uf20-0863.cnf</c:v>
                </c:pt>
                <c:pt idx="863">
                  <c:v>uf20-0864.cnf</c:v>
                </c:pt>
                <c:pt idx="864">
                  <c:v>uf20-0865.cnf</c:v>
                </c:pt>
                <c:pt idx="865">
                  <c:v>uf20-0866.cnf</c:v>
                </c:pt>
                <c:pt idx="866">
                  <c:v>uf20-0867.cnf</c:v>
                </c:pt>
                <c:pt idx="867">
                  <c:v>uf20-0868.cnf</c:v>
                </c:pt>
                <c:pt idx="868">
                  <c:v>uf20-0869.cnf</c:v>
                </c:pt>
                <c:pt idx="869">
                  <c:v>uf20-0870.cnf</c:v>
                </c:pt>
                <c:pt idx="870">
                  <c:v>uf20-0871.cnf</c:v>
                </c:pt>
                <c:pt idx="871">
                  <c:v>uf20-0872.cnf</c:v>
                </c:pt>
                <c:pt idx="872">
                  <c:v>uf20-0873.cnf</c:v>
                </c:pt>
                <c:pt idx="873">
                  <c:v>uf20-0874.cnf</c:v>
                </c:pt>
                <c:pt idx="874">
                  <c:v>uf20-0875.cnf</c:v>
                </c:pt>
                <c:pt idx="875">
                  <c:v>uf20-0876.cnf</c:v>
                </c:pt>
                <c:pt idx="876">
                  <c:v>uf20-0877.cnf</c:v>
                </c:pt>
                <c:pt idx="877">
                  <c:v>uf20-0878.cnf</c:v>
                </c:pt>
                <c:pt idx="878">
                  <c:v>uf20-0879.cnf</c:v>
                </c:pt>
                <c:pt idx="879">
                  <c:v>uf20-0880.cnf</c:v>
                </c:pt>
                <c:pt idx="880">
                  <c:v>uf20-0881.cnf</c:v>
                </c:pt>
                <c:pt idx="881">
                  <c:v>uf20-0882.cnf</c:v>
                </c:pt>
                <c:pt idx="882">
                  <c:v>uf20-0883.cnf</c:v>
                </c:pt>
                <c:pt idx="883">
                  <c:v>uf20-0884.cnf</c:v>
                </c:pt>
                <c:pt idx="884">
                  <c:v>uf20-0885.cnf</c:v>
                </c:pt>
                <c:pt idx="885">
                  <c:v>uf20-0886.cnf</c:v>
                </c:pt>
                <c:pt idx="886">
                  <c:v>uf20-0887.cnf</c:v>
                </c:pt>
                <c:pt idx="887">
                  <c:v>uf20-0888.cnf</c:v>
                </c:pt>
                <c:pt idx="888">
                  <c:v>uf20-0889.cnf</c:v>
                </c:pt>
                <c:pt idx="889">
                  <c:v>uf20-0890.cnf</c:v>
                </c:pt>
                <c:pt idx="890">
                  <c:v>uf20-0891.cnf</c:v>
                </c:pt>
                <c:pt idx="891">
                  <c:v>uf20-0892.cnf</c:v>
                </c:pt>
                <c:pt idx="892">
                  <c:v>uf20-0893.cnf</c:v>
                </c:pt>
                <c:pt idx="893">
                  <c:v>uf20-0894.cnf</c:v>
                </c:pt>
                <c:pt idx="894">
                  <c:v>uf20-0895.cnf</c:v>
                </c:pt>
                <c:pt idx="895">
                  <c:v>uf20-0896.cnf</c:v>
                </c:pt>
                <c:pt idx="896">
                  <c:v>uf20-0897.cnf</c:v>
                </c:pt>
                <c:pt idx="897">
                  <c:v>uf20-0898.cnf</c:v>
                </c:pt>
                <c:pt idx="898">
                  <c:v>uf20-0899.cnf</c:v>
                </c:pt>
                <c:pt idx="899">
                  <c:v>uf20-0900.cnf</c:v>
                </c:pt>
                <c:pt idx="900">
                  <c:v>uf20-0901.cnf</c:v>
                </c:pt>
                <c:pt idx="901">
                  <c:v>uf20-0902.cnf</c:v>
                </c:pt>
                <c:pt idx="902">
                  <c:v>uf20-0903.cnf</c:v>
                </c:pt>
                <c:pt idx="903">
                  <c:v>uf20-0904.cnf</c:v>
                </c:pt>
                <c:pt idx="904">
                  <c:v>uf20-0905.cnf</c:v>
                </c:pt>
                <c:pt idx="905">
                  <c:v>uf20-0906.cnf</c:v>
                </c:pt>
                <c:pt idx="906">
                  <c:v>uf20-0907.cnf</c:v>
                </c:pt>
                <c:pt idx="907">
                  <c:v>uf20-0908.cnf</c:v>
                </c:pt>
                <c:pt idx="908">
                  <c:v>uf20-0909.cnf</c:v>
                </c:pt>
                <c:pt idx="909">
                  <c:v>uf20-0910.cnf</c:v>
                </c:pt>
                <c:pt idx="910">
                  <c:v>uf20-0911.cnf</c:v>
                </c:pt>
                <c:pt idx="911">
                  <c:v>uf20-0912.cnf</c:v>
                </c:pt>
                <c:pt idx="912">
                  <c:v>uf20-0913.cnf</c:v>
                </c:pt>
                <c:pt idx="913">
                  <c:v>uf20-0914.cnf</c:v>
                </c:pt>
                <c:pt idx="914">
                  <c:v>uf20-0915.cnf</c:v>
                </c:pt>
                <c:pt idx="915">
                  <c:v>uf20-0916.cnf</c:v>
                </c:pt>
                <c:pt idx="916">
                  <c:v>uf20-0917.cnf</c:v>
                </c:pt>
                <c:pt idx="917">
                  <c:v>uf20-0918.cnf</c:v>
                </c:pt>
                <c:pt idx="918">
                  <c:v>uf20-0919.cnf</c:v>
                </c:pt>
                <c:pt idx="919">
                  <c:v>uf20-0920.cnf</c:v>
                </c:pt>
                <c:pt idx="920">
                  <c:v>uf20-0921.cnf</c:v>
                </c:pt>
                <c:pt idx="921">
                  <c:v>uf20-0922.cnf</c:v>
                </c:pt>
                <c:pt idx="922">
                  <c:v>uf20-0923.cnf</c:v>
                </c:pt>
                <c:pt idx="923">
                  <c:v>uf20-0924.cnf</c:v>
                </c:pt>
                <c:pt idx="924">
                  <c:v>uf20-0925.cnf</c:v>
                </c:pt>
                <c:pt idx="925">
                  <c:v>uf20-0926.cnf</c:v>
                </c:pt>
                <c:pt idx="926">
                  <c:v>uf20-0927.cnf</c:v>
                </c:pt>
                <c:pt idx="927">
                  <c:v>uf20-0928.cnf</c:v>
                </c:pt>
                <c:pt idx="928">
                  <c:v>uf20-0929.cnf</c:v>
                </c:pt>
                <c:pt idx="929">
                  <c:v>uf20-0930.cnf</c:v>
                </c:pt>
                <c:pt idx="930">
                  <c:v>uf20-0931.cnf</c:v>
                </c:pt>
                <c:pt idx="931">
                  <c:v>uf20-0932.cnf</c:v>
                </c:pt>
                <c:pt idx="932">
                  <c:v>uf20-0933.cnf</c:v>
                </c:pt>
                <c:pt idx="933">
                  <c:v>uf20-0934.cnf</c:v>
                </c:pt>
                <c:pt idx="934">
                  <c:v>uf20-0935.cnf</c:v>
                </c:pt>
                <c:pt idx="935">
                  <c:v>uf20-0936.cnf</c:v>
                </c:pt>
                <c:pt idx="936">
                  <c:v>uf20-0937.cnf</c:v>
                </c:pt>
                <c:pt idx="937">
                  <c:v>uf20-0938.cnf</c:v>
                </c:pt>
                <c:pt idx="938">
                  <c:v>uf20-0939.cnf</c:v>
                </c:pt>
                <c:pt idx="939">
                  <c:v>uf20-0940.cnf</c:v>
                </c:pt>
                <c:pt idx="940">
                  <c:v>uf20-0941.cnf</c:v>
                </c:pt>
                <c:pt idx="941">
                  <c:v>uf20-0942.cnf</c:v>
                </c:pt>
                <c:pt idx="942">
                  <c:v>uf20-0943.cnf</c:v>
                </c:pt>
                <c:pt idx="943">
                  <c:v>uf20-0944.cnf</c:v>
                </c:pt>
                <c:pt idx="944">
                  <c:v>uf20-0945.cnf</c:v>
                </c:pt>
                <c:pt idx="945">
                  <c:v>uf20-0946.cnf</c:v>
                </c:pt>
                <c:pt idx="946">
                  <c:v>uf20-0947.cnf</c:v>
                </c:pt>
                <c:pt idx="947">
                  <c:v>uf20-0948.cnf</c:v>
                </c:pt>
                <c:pt idx="948">
                  <c:v>uf20-0949.cnf</c:v>
                </c:pt>
                <c:pt idx="949">
                  <c:v>uf20-0950.cnf</c:v>
                </c:pt>
                <c:pt idx="950">
                  <c:v>uf20-0951.cnf</c:v>
                </c:pt>
                <c:pt idx="951">
                  <c:v>uf20-0952.cnf</c:v>
                </c:pt>
                <c:pt idx="952">
                  <c:v>uf20-0953.cnf</c:v>
                </c:pt>
                <c:pt idx="953">
                  <c:v>uf20-0954.cnf</c:v>
                </c:pt>
                <c:pt idx="954">
                  <c:v>uf20-0955.cnf</c:v>
                </c:pt>
                <c:pt idx="955">
                  <c:v>uf20-0956.cnf</c:v>
                </c:pt>
                <c:pt idx="956">
                  <c:v>uf20-0957.cnf</c:v>
                </c:pt>
                <c:pt idx="957">
                  <c:v>uf20-0958.cnf</c:v>
                </c:pt>
                <c:pt idx="958">
                  <c:v>uf20-0959.cnf</c:v>
                </c:pt>
                <c:pt idx="959">
                  <c:v>uf20-0960.cnf</c:v>
                </c:pt>
                <c:pt idx="960">
                  <c:v>uf20-0961.cnf</c:v>
                </c:pt>
                <c:pt idx="961">
                  <c:v>uf20-0962.cnf</c:v>
                </c:pt>
                <c:pt idx="962">
                  <c:v>uf20-0963.cnf</c:v>
                </c:pt>
                <c:pt idx="963">
                  <c:v>uf20-0964.cnf</c:v>
                </c:pt>
                <c:pt idx="964">
                  <c:v>uf20-0965.cnf</c:v>
                </c:pt>
                <c:pt idx="965">
                  <c:v>uf20-0966.cnf</c:v>
                </c:pt>
                <c:pt idx="966">
                  <c:v>uf20-0967.cnf</c:v>
                </c:pt>
                <c:pt idx="967">
                  <c:v>uf20-0968.cnf</c:v>
                </c:pt>
                <c:pt idx="968">
                  <c:v>uf20-0969.cnf</c:v>
                </c:pt>
                <c:pt idx="969">
                  <c:v>uf20-0970.cnf</c:v>
                </c:pt>
                <c:pt idx="970">
                  <c:v>uf20-0971.cnf</c:v>
                </c:pt>
                <c:pt idx="971">
                  <c:v>uf20-0972.cnf</c:v>
                </c:pt>
                <c:pt idx="972">
                  <c:v>uf20-0973.cnf</c:v>
                </c:pt>
                <c:pt idx="973">
                  <c:v>uf20-0974.cnf</c:v>
                </c:pt>
                <c:pt idx="974">
                  <c:v>uf20-0975.cnf</c:v>
                </c:pt>
                <c:pt idx="975">
                  <c:v>uf20-0976.cnf</c:v>
                </c:pt>
                <c:pt idx="976">
                  <c:v>uf20-0977.cnf</c:v>
                </c:pt>
                <c:pt idx="977">
                  <c:v>uf20-0978.cnf</c:v>
                </c:pt>
                <c:pt idx="978">
                  <c:v>uf20-0979.cnf</c:v>
                </c:pt>
                <c:pt idx="979">
                  <c:v>uf20-0980.cnf</c:v>
                </c:pt>
                <c:pt idx="980">
                  <c:v>uf20-0981.cnf</c:v>
                </c:pt>
                <c:pt idx="981">
                  <c:v>uf20-0982.cnf</c:v>
                </c:pt>
                <c:pt idx="982">
                  <c:v>uf20-0983.cnf</c:v>
                </c:pt>
                <c:pt idx="983">
                  <c:v>uf20-0984.cnf</c:v>
                </c:pt>
                <c:pt idx="984">
                  <c:v>uf20-0985.cnf</c:v>
                </c:pt>
                <c:pt idx="985">
                  <c:v>uf20-0986.cnf</c:v>
                </c:pt>
                <c:pt idx="986">
                  <c:v>uf20-0987.cnf</c:v>
                </c:pt>
                <c:pt idx="987">
                  <c:v>uf20-0988.cnf</c:v>
                </c:pt>
                <c:pt idx="988">
                  <c:v>uf20-0989.cnf</c:v>
                </c:pt>
                <c:pt idx="989">
                  <c:v>uf20-0990.cnf</c:v>
                </c:pt>
                <c:pt idx="990">
                  <c:v>uf20-0991.cnf</c:v>
                </c:pt>
                <c:pt idx="991">
                  <c:v>uf20-0992.cnf</c:v>
                </c:pt>
                <c:pt idx="992">
                  <c:v>uf20-0993.cnf</c:v>
                </c:pt>
                <c:pt idx="993">
                  <c:v>uf20-0994.cnf</c:v>
                </c:pt>
                <c:pt idx="994">
                  <c:v>uf20-0995.cnf</c:v>
                </c:pt>
                <c:pt idx="995">
                  <c:v>uf20-0996.cnf</c:v>
                </c:pt>
                <c:pt idx="996">
                  <c:v>uf20-0997.cnf</c:v>
                </c:pt>
                <c:pt idx="997">
                  <c:v>uf20-0998.cnf</c:v>
                </c:pt>
                <c:pt idx="998">
                  <c:v>uf20-0999.cnf</c:v>
                </c:pt>
                <c:pt idx="999">
                  <c:v>uf20-01000.cnf</c:v>
                </c:pt>
              </c:strCache>
            </c:strRef>
          </c:cat>
          <c:val>
            <c:numRef>
              <c:f>'H1v3.1'!$BC$2:$BC$1001</c:f>
              <c:numCache>
                <c:formatCode>General</c:formatCode>
                <c:ptCount val="1000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6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11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5</c:v>
                </c:pt>
                <c:pt idx="44">
                  <c:v>3</c:v>
                </c:pt>
                <c:pt idx="45">
                  <c:v>8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9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5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16</c:v>
                </c:pt>
                <c:pt idx="70">
                  <c:v>8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6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18</c:v>
                </c:pt>
                <c:pt idx="79">
                  <c:v>6</c:v>
                </c:pt>
                <c:pt idx="80">
                  <c:v>1</c:v>
                </c:pt>
                <c:pt idx="81">
                  <c:v>9</c:v>
                </c:pt>
                <c:pt idx="82">
                  <c:v>4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3</c:v>
                </c:pt>
                <c:pt idx="87">
                  <c:v>8</c:v>
                </c:pt>
                <c:pt idx="88">
                  <c:v>2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5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9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7</c:v>
                </c:pt>
                <c:pt idx="111">
                  <c:v>1</c:v>
                </c:pt>
                <c:pt idx="112">
                  <c:v>1</c:v>
                </c:pt>
                <c:pt idx="113">
                  <c:v>8</c:v>
                </c:pt>
                <c:pt idx="114">
                  <c:v>6</c:v>
                </c:pt>
                <c:pt idx="115">
                  <c:v>2</c:v>
                </c:pt>
                <c:pt idx="116">
                  <c:v>1</c:v>
                </c:pt>
                <c:pt idx="117">
                  <c:v>9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19</c:v>
                </c:pt>
                <c:pt idx="124">
                  <c:v>9</c:v>
                </c:pt>
                <c:pt idx="125">
                  <c:v>2</c:v>
                </c:pt>
                <c:pt idx="126">
                  <c:v>12</c:v>
                </c:pt>
                <c:pt idx="127">
                  <c:v>3</c:v>
                </c:pt>
                <c:pt idx="128">
                  <c:v>5</c:v>
                </c:pt>
                <c:pt idx="129">
                  <c:v>1</c:v>
                </c:pt>
                <c:pt idx="130">
                  <c:v>35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3</c:v>
                </c:pt>
                <c:pt idx="136">
                  <c:v>6</c:v>
                </c:pt>
                <c:pt idx="137">
                  <c:v>2</c:v>
                </c:pt>
                <c:pt idx="138">
                  <c:v>4</c:v>
                </c:pt>
                <c:pt idx="139">
                  <c:v>2</c:v>
                </c:pt>
                <c:pt idx="140">
                  <c:v>1</c:v>
                </c:pt>
                <c:pt idx="141">
                  <c:v>7</c:v>
                </c:pt>
                <c:pt idx="142">
                  <c:v>10</c:v>
                </c:pt>
                <c:pt idx="143">
                  <c:v>7</c:v>
                </c:pt>
                <c:pt idx="144">
                  <c:v>8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7</c:v>
                </c:pt>
                <c:pt idx="149">
                  <c:v>3</c:v>
                </c:pt>
                <c:pt idx="150">
                  <c:v>5</c:v>
                </c:pt>
                <c:pt idx="151">
                  <c:v>3</c:v>
                </c:pt>
                <c:pt idx="152">
                  <c:v>17</c:v>
                </c:pt>
                <c:pt idx="153">
                  <c:v>1</c:v>
                </c:pt>
                <c:pt idx="154">
                  <c:v>8</c:v>
                </c:pt>
                <c:pt idx="155">
                  <c:v>4</c:v>
                </c:pt>
                <c:pt idx="156">
                  <c:v>2</c:v>
                </c:pt>
                <c:pt idx="157">
                  <c:v>6</c:v>
                </c:pt>
                <c:pt idx="158">
                  <c:v>5</c:v>
                </c:pt>
                <c:pt idx="159">
                  <c:v>2</c:v>
                </c:pt>
                <c:pt idx="160">
                  <c:v>1</c:v>
                </c:pt>
                <c:pt idx="161">
                  <c:v>11</c:v>
                </c:pt>
                <c:pt idx="162">
                  <c:v>5</c:v>
                </c:pt>
                <c:pt idx="163">
                  <c:v>2</c:v>
                </c:pt>
                <c:pt idx="164">
                  <c:v>14</c:v>
                </c:pt>
                <c:pt idx="165">
                  <c:v>3</c:v>
                </c:pt>
                <c:pt idx="166">
                  <c:v>1</c:v>
                </c:pt>
                <c:pt idx="167">
                  <c:v>4</c:v>
                </c:pt>
                <c:pt idx="168">
                  <c:v>5</c:v>
                </c:pt>
                <c:pt idx="169">
                  <c:v>1</c:v>
                </c:pt>
                <c:pt idx="170">
                  <c:v>5</c:v>
                </c:pt>
                <c:pt idx="171">
                  <c:v>1</c:v>
                </c:pt>
                <c:pt idx="172">
                  <c:v>6</c:v>
                </c:pt>
                <c:pt idx="173">
                  <c:v>3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3</c:v>
                </c:pt>
                <c:pt idx="181">
                  <c:v>6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3</c:v>
                </c:pt>
                <c:pt idx="188">
                  <c:v>3</c:v>
                </c:pt>
                <c:pt idx="189">
                  <c:v>8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5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4</c:v>
                </c:pt>
                <c:pt idx="206">
                  <c:v>2</c:v>
                </c:pt>
                <c:pt idx="207">
                  <c:v>17</c:v>
                </c:pt>
                <c:pt idx="208">
                  <c:v>1</c:v>
                </c:pt>
                <c:pt idx="209">
                  <c:v>3</c:v>
                </c:pt>
                <c:pt idx="210">
                  <c:v>5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9</c:v>
                </c:pt>
                <c:pt idx="215">
                  <c:v>2</c:v>
                </c:pt>
                <c:pt idx="216">
                  <c:v>2</c:v>
                </c:pt>
                <c:pt idx="217">
                  <c:v>13</c:v>
                </c:pt>
                <c:pt idx="218">
                  <c:v>1</c:v>
                </c:pt>
                <c:pt idx="219">
                  <c:v>2</c:v>
                </c:pt>
                <c:pt idx="220">
                  <c:v>5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14</c:v>
                </c:pt>
                <c:pt idx="226">
                  <c:v>4</c:v>
                </c:pt>
                <c:pt idx="227">
                  <c:v>3</c:v>
                </c:pt>
                <c:pt idx="228">
                  <c:v>12</c:v>
                </c:pt>
                <c:pt idx="229">
                  <c:v>9</c:v>
                </c:pt>
                <c:pt idx="230">
                  <c:v>1</c:v>
                </c:pt>
                <c:pt idx="231">
                  <c:v>1</c:v>
                </c:pt>
                <c:pt idx="232">
                  <c:v>5</c:v>
                </c:pt>
                <c:pt idx="233">
                  <c:v>4</c:v>
                </c:pt>
                <c:pt idx="234">
                  <c:v>5</c:v>
                </c:pt>
                <c:pt idx="235">
                  <c:v>2</c:v>
                </c:pt>
                <c:pt idx="236">
                  <c:v>11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5</c:v>
                </c:pt>
                <c:pt idx="241">
                  <c:v>6</c:v>
                </c:pt>
                <c:pt idx="242">
                  <c:v>1</c:v>
                </c:pt>
                <c:pt idx="243">
                  <c:v>3</c:v>
                </c:pt>
                <c:pt idx="244">
                  <c:v>2</c:v>
                </c:pt>
                <c:pt idx="245">
                  <c:v>5</c:v>
                </c:pt>
                <c:pt idx="246">
                  <c:v>1</c:v>
                </c:pt>
                <c:pt idx="247">
                  <c:v>1</c:v>
                </c:pt>
                <c:pt idx="248">
                  <c:v>4</c:v>
                </c:pt>
                <c:pt idx="249">
                  <c:v>9</c:v>
                </c:pt>
                <c:pt idx="250">
                  <c:v>2</c:v>
                </c:pt>
                <c:pt idx="251">
                  <c:v>5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13</c:v>
                </c:pt>
                <c:pt idx="256">
                  <c:v>1</c:v>
                </c:pt>
                <c:pt idx="257">
                  <c:v>7</c:v>
                </c:pt>
                <c:pt idx="258">
                  <c:v>4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3</c:v>
                </c:pt>
                <c:pt idx="263">
                  <c:v>2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19</c:v>
                </c:pt>
                <c:pt idx="268">
                  <c:v>4</c:v>
                </c:pt>
                <c:pt idx="269">
                  <c:v>1</c:v>
                </c:pt>
                <c:pt idx="270">
                  <c:v>7</c:v>
                </c:pt>
                <c:pt idx="271">
                  <c:v>8</c:v>
                </c:pt>
                <c:pt idx="272">
                  <c:v>7</c:v>
                </c:pt>
                <c:pt idx="273">
                  <c:v>3</c:v>
                </c:pt>
                <c:pt idx="274">
                  <c:v>20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8</c:v>
                </c:pt>
                <c:pt idx="281">
                  <c:v>1</c:v>
                </c:pt>
                <c:pt idx="282">
                  <c:v>11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2</c:v>
                </c:pt>
                <c:pt idx="289">
                  <c:v>1</c:v>
                </c:pt>
                <c:pt idx="290">
                  <c:v>4</c:v>
                </c:pt>
                <c:pt idx="291">
                  <c:v>3</c:v>
                </c:pt>
                <c:pt idx="292">
                  <c:v>10</c:v>
                </c:pt>
                <c:pt idx="293">
                  <c:v>3</c:v>
                </c:pt>
                <c:pt idx="294">
                  <c:v>1</c:v>
                </c:pt>
                <c:pt idx="295">
                  <c:v>6</c:v>
                </c:pt>
                <c:pt idx="296">
                  <c:v>2</c:v>
                </c:pt>
                <c:pt idx="297">
                  <c:v>3</c:v>
                </c:pt>
                <c:pt idx="298">
                  <c:v>3</c:v>
                </c:pt>
                <c:pt idx="299">
                  <c:v>2</c:v>
                </c:pt>
                <c:pt idx="300">
                  <c:v>1</c:v>
                </c:pt>
                <c:pt idx="301">
                  <c:v>4</c:v>
                </c:pt>
                <c:pt idx="302">
                  <c:v>1</c:v>
                </c:pt>
                <c:pt idx="303">
                  <c:v>5</c:v>
                </c:pt>
                <c:pt idx="304">
                  <c:v>3</c:v>
                </c:pt>
                <c:pt idx="305">
                  <c:v>3</c:v>
                </c:pt>
                <c:pt idx="306">
                  <c:v>8</c:v>
                </c:pt>
                <c:pt idx="307">
                  <c:v>1</c:v>
                </c:pt>
                <c:pt idx="308">
                  <c:v>13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3</c:v>
                </c:pt>
                <c:pt idx="315">
                  <c:v>2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2</c:v>
                </c:pt>
                <c:pt idx="320">
                  <c:v>2</c:v>
                </c:pt>
                <c:pt idx="321">
                  <c:v>1</c:v>
                </c:pt>
                <c:pt idx="322">
                  <c:v>4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8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4</c:v>
                </c:pt>
                <c:pt idx="331">
                  <c:v>2</c:v>
                </c:pt>
                <c:pt idx="332">
                  <c:v>1</c:v>
                </c:pt>
                <c:pt idx="333">
                  <c:v>4</c:v>
                </c:pt>
                <c:pt idx="334">
                  <c:v>7</c:v>
                </c:pt>
                <c:pt idx="335">
                  <c:v>1</c:v>
                </c:pt>
                <c:pt idx="336">
                  <c:v>2</c:v>
                </c:pt>
                <c:pt idx="337">
                  <c:v>2</c:v>
                </c:pt>
                <c:pt idx="338">
                  <c:v>5</c:v>
                </c:pt>
                <c:pt idx="339">
                  <c:v>14</c:v>
                </c:pt>
                <c:pt idx="340">
                  <c:v>17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2</c:v>
                </c:pt>
                <c:pt idx="346">
                  <c:v>4</c:v>
                </c:pt>
                <c:pt idx="347">
                  <c:v>1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2</c:v>
                </c:pt>
                <c:pt idx="352">
                  <c:v>4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7</c:v>
                </c:pt>
                <c:pt idx="359">
                  <c:v>21</c:v>
                </c:pt>
                <c:pt idx="360">
                  <c:v>2</c:v>
                </c:pt>
                <c:pt idx="361">
                  <c:v>4</c:v>
                </c:pt>
                <c:pt idx="362">
                  <c:v>4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6</c:v>
                </c:pt>
                <c:pt idx="373">
                  <c:v>1</c:v>
                </c:pt>
                <c:pt idx="374">
                  <c:v>7</c:v>
                </c:pt>
                <c:pt idx="375">
                  <c:v>1</c:v>
                </c:pt>
                <c:pt idx="376">
                  <c:v>4</c:v>
                </c:pt>
                <c:pt idx="377">
                  <c:v>2</c:v>
                </c:pt>
                <c:pt idx="378">
                  <c:v>2</c:v>
                </c:pt>
                <c:pt idx="379">
                  <c:v>5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5</c:v>
                </c:pt>
                <c:pt idx="384">
                  <c:v>2</c:v>
                </c:pt>
                <c:pt idx="385">
                  <c:v>2</c:v>
                </c:pt>
                <c:pt idx="386">
                  <c:v>14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7</c:v>
                </c:pt>
                <c:pt idx="391">
                  <c:v>5</c:v>
                </c:pt>
                <c:pt idx="392">
                  <c:v>4</c:v>
                </c:pt>
                <c:pt idx="393">
                  <c:v>4</c:v>
                </c:pt>
                <c:pt idx="394">
                  <c:v>27</c:v>
                </c:pt>
                <c:pt idx="395">
                  <c:v>2</c:v>
                </c:pt>
                <c:pt idx="396">
                  <c:v>4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21</c:v>
                </c:pt>
                <c:pt idx="401">
                  <c:v>1</c:v>
                </c:pt>
                <c:pt idx="402">
                  <c:v>13</c:v>
                </c:pt>
                <c:pt idx="403">
                  <c:v>3</c:v>
                </c:pt>
                <c:pt idx="404">
                  <c:v>8</c:v>
                </c:pt>
                <c:pt idx="405">
                  <c:v>1</c:v>
                </c:pt>
                <c:pt idx="406">
                  <c:v>2</c:v>
                </c:pt>
                <c:pt idx="407">
                  <c:v>2</c:v>
                </c:pt>
                <c:pt idx="408">
                  <c:v>4</c:v>
                </c:pt>
                <c:pt idx="409">
                  <c:v>3</c:v>
                </c:pt>
                <c:pt idx="410">
                  <c:v>1</c:v>
                </c:pt>
                <c:pt idx="411">
                  <c:v>8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3</c:v>
                </c:pt>
                <c:pt idx="416">
                  <c:v>7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4</c:v>
                </c:pt>
                <c:pt idx="426">
                  <c:v>7</c:v>
                </c:pt>
                <c:pt idx="427">
                  <c:v>2</c:v>
                </c:pt>
                <c:pt idx="428">
                  <c:v>3</c:v>
                </c:pt>
                <c:pt idx="429">
                  <c:v>5</c:v>
                </c:pt>
                <c:pt idx="430">
                  <c:v>11</c:v>
                </c:pt>
                <c:pt idx="431">
                  <c:v>2</c:v>
                </c:pt>
                <c:pt idx="432">
                  <c:v>4</c:v>
                </c:pt>
                <c:pt idx="433">
                  <c:v>3</c:v>
                </c:pt>
                <c:pt idx="434">
                  <c:v>2</c:v>
                </c:pt>
                <c:pt idx="435">
                  <c:v>15</c:v>
                </c:pt>
                <c:pt idx="436">
                  <c:v>1</c:v>
                </c:pt>
                <c:pt idx="437">
                  <c:v>2</c:v>
                </c:pt>
                <c:pt idx="438">
                  <c:v>9</c:v>
                </c:pt>
                <c:pt idx="439">
                  <c:v>2</c:v>
                </c:pt>
                <c:pt idx="440">
                  <c:v>14</c:v>
                </c:pt>
                <c:pt idx="441">
                  <c:v>1</c:v>
                </c:pt>
                <c:pt idx="442">
                  <c:v>4</c:v>
                </c:pt>
                <c:pt idx="443">
                  <c:v>1</c:v>
                </c:pt>
                <c:pt idx="444">
                  <c:v>9</c:v>
                </c:pt>
                <c:pt idx="445">
                  <c:v>16</c:v>
                </c:pt>
                <c:pt idx="446">
                  <c:v>2</c:v>
                </c:pt>
                <c:pt idx="447">
                  <c:v>4</c:v>
                </c:pt>
                <c:pt idx="448">
                  <c:v>1</c:v>
                </c:pt>
                <c:pt idx="449">
                  <c:v>4</c:v>
                </c:pt>
                <c:pt idx="450">
                  <c:v>2</c:v>
                </c:pt>
                <c:pt idx="451">
                  <c:v>3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5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5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5</c:v>
                </c:pt>
                <c:pt idx="478">
                  <c:v>2</c:v>
                </c:pt>
                <c:pt idx="479">
                  <c:v>5</c:v>
                </c:pt>
                <c:pt idx="480">
                  <c:v>2</c:v>
                </c:pt>
                <c:pt idx="481">
                  <c:v>1</c:v>
                </c:pt>
                <c:pt idx="482">
                  <c:v>21</c:v>
                </c:pt>
                <c:pt idx="483">
                  <c:v>1</c:v>
                </c:pt>
                <c:pt idx="484">
                  <c:v>12</c:v>
                </c:pt>
                <c:pt idx="485">
                  <c:v>4</c:v>
                </c:pt>
                <c:pt idx="486">
                  <c:v>9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4</c:v>
                </c:pt>
                <c:pt idx="491">
                  <c:v>4</c:v>
                </c:pt>
                <c:pt idx="492">
                  <c:v>1</c:v>
                </c:pt>
                <c:pt idx="493">
                  <c:v>7</c:v>
                </c:pt>
                <c:pt idx="494">
                  <c:v>3</c:v>
                </c:pt>
                <c:pt idx="495">
                  <c:v>2</c:v>
                </c:pt>
                <c:pt idx="496">
                  <c:v>11</c:v>
                </c:pt>
                <c:pt idx="497">
                  <c:v>2</c:v>
                </c:pt>
                <c:pt idx="498">
                  <c:v>8</c:v>
                </c:pt>
                <c:pt idx="499">
                  <c:v>2</c:v>
                </c:pt>
                <c:pt idx="500">
                  <c:v>5</c:v>
                </c:pt>
                <c:pt idx="501">
                  <c:v>2</c:v>
                </c:pt>
                <c:pt idx="502">
                  <c:v>2</c:v>
                </c:pt>
                <c:pt idx="503">
                  <c:v>1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2</c:v>
                </c:pt>
                <c:pt idx="508">
                  <c:v>2</c:v>
                </c:pt>
                <c:pt idx="509">
                  <c:v>3</c:v>
                </c:pt>
                <c:pt idx="510">
                  <c:v>4</c:v>
                </c:pt>
                <c:pt idx="511">
                  <c:v>1</c:v>
                </c:pt>
                <c:pt idx="512">
                  <c:v>2</c:v>
                </c:pt>
                <c:pt idx="513">
                  <c:v>1</c:v>
                </c:pt>
                <c:pt idx="514">
                  <c:v>3</c:v>
                </c:pt>
                <c:pt idx="515">
                  <c:v>6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16</c:v>
                </c:pt>
                <c:pt idx="522">
                  <c:v>1</c:v>
                </c:pt>
                <c:pt idx="523">
                  <c:v>1</c:v>
                </c:pt>
                <c:pt idx="524">
                  <c:v>7</c:v>
                </c:pt>
                <c:pt idx="525">
                  <c:v>1</c:v>
                </c:pt>
                <c:pt idx="526">
                  <c:v>4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5</c:v>
                </c:pt>
                <c:pt idx="531">
                  <c:v>1</c:v>
                </c:pt>
                <c:pt idx="532">
                  <c:v>2</c:v>
                </c:pt>
                <c:pt idx="533">
                  <c:v>2</c:v>
                </c:pt>
                <c:pt idx="534">
                  <c:v>3</c:v>
                </c:pt>
                <c:pt idx="535">
                  <c:v>1</c:v>
                </c:pt>
                <c:pt idx="536">
                  <c:v>4</c:v>
                </c:pt>
                <c:pt idx="537">
                  <c:v>2</c:v>
                </c:pt>
                <c:pt idx="538">
                  <c:v>6</c:v>
                </c:pt>
                <c:pt idx="539">
                  <c:v>4</c:v>
                </c:pt>
                <c:pt idx="540">
                  <c:v>4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8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14</c:v>
                </c:pt>
                <c:pt idx="554">
                  <c:v>6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2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7</c:v>
                </c:pt>
                <c:pt idx="565">
                  <c:v>5</c:v>
                </c:pt>
                <c:pt idx="566">
                  <c:v>11</c:v>
                </c:pt>
                <c:pt idx="567">
                  <c:v>3</c:v>
                </c:pt>
                <c:pt idx="568">
                  <c:v>3</c:v>
                </c:pt>
                <c:pt idx="569">
                  <c:v>9</c:v>
                </c:pt>
                <c:pt idx="570">
                  <c:v>2</c:v>
                </c:pt>
                <c:pt idx="571">
                  <c:v>1</c:v>
                </c:pt>
                <c:pt idx="572">
                  <c:v>4</c:v>
                </c:pt>
                <c:pt idx="573">
                  <c:v>1</c:v>
                </c:pt>
                <c:pt idx="574">
                  <c:v>3</c:v>
                </c:pt>
                <c:pt idx="575">
                  <c:v>1</c:v>
                </c:pt>
                <c:pt idx="576">
                  <c:v>6</c:v>
                </c:pt>
                <c:pt idx="577">
                  <c:v>2</c:v>
                </c:pt>
                <c:pt idx="578">
                  <c:v>2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5</c:v>
                </c:pt>
                <c:pt idx="588">
                  <c:v>3</c:v>
                </c:pt>
                <c:pt idx="589">
                  <c:v>4</c:v>
                </c:pt>
                <c:pt idx="590">
                  <c:v>1</c:v>
                </c:pt>
                <c:pt idx="591">
                  <c:v>4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3</c:v>
                </c:pt>
                <c:pt idx="601">
                  <c:v>5</c:v>
                </c:pt>
                <c:pt idx="602">
                  <c:v>4</c:v>
                </c:pt>
                <c:pt idx="603">
                  <c:v>14</c:v>
                </c:pt>
                <c:pt idx="604">
                  <c:v>5</c:v>
                </c:pt>
                <c:pt idx="605">
                  <c:v>1</c:v>
                </c:pt>
                <c:pt idx="606">
                  <c:v>1</c:v>
                </c:pt>
                <c:pt idx="607">
                  <c:v>2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1</c:v>
                </c:pt>
                <c:pt idx="614">
                  <c:v>3</c:v>
                </c:pt>
                <c:pt idx="615">
                  <c:v>1</c:v>
                </c:pt>
                <c:pt idx="616">
                  <c:v>5</c:v>
                </c:pt>
                <c:pt idx="617">
                  <c:v>1</c:v>
                </c:pt>
                <c:pt idx="618">
                  <c:v>16</c:v>
                </c:pt>
                <c:pt idx="619">
                  <c:v>3</c:v>
                </c:pt>
                <c:pt idx="620">
                  <c:v>2</c:v>
                </c:pt>
                <c:pt idx="621">
                  <c:v>7</c:v>
                </c:pt>
                <c:pt idx="622">
                  <c:v>1</c:v>
                </c:pt>
                <c:pt idx="623">
                  <c:v>4</c:v>
                </c:pt>
                <c:pt idx="624">
                  <c:v>1</c:v>
                </c:pt>
                <c:pt idx="625">
                  <c:v>3</c:v>
                </c:pt>
                <c:pt idx="626">
                  <c:v>8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8</c:v>
                </c:pt>
                <c:pt idx="633">
                  <c:v>12</c:v>
                </c:pt>
                <c:pt idx="634">
                  <c:v>2</c:v>
                </c:pt>
                <c:pt idx="635">
                  <c:v>3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5</c:v>
                </c:pt>
                <c:pt idx="640">
                  <c:v>4</c:v>
                </c:pt>
                <c:pt idx="641">
                  <c:v>9</c:v>
                </c:pt>
                <c:pt idx="642">
                  <c:v>6</c:v>
                </c:pt>
                <c:pt idx="643">
                  <c:v>6</c:v>
                </c:pt>
                <c:pt idx="644">
                  <c:v>4</c:v>
                </c:pt>
                <c:pt idx="645">
                  <c:v>2</c:v>
                </c:pt>
                <c:pt idx="646">
                  <c:v>2</c:v>
                </c:pt>
                <c:pt idx="647">
                  <c:v>6</c:v>
                </c:pt>
                <c:pt idx="648">
                  <c:v>7</c:v>
                </c:pt>
                <c:pt idx="649">
                  <c:v>9</c:v>
                </c:pt>
                <c:pt idx="650">
                  <c:v>3</c:v>
                </c:pt>
                <c:pt idx="651">
                  <c:v>1</c:v>
                </c:pt>
                <c:pt idx="652">
                  <c:v>4</c:v>
                </c:pt>
                <c:pt idx="653">
                  <c:v>4</c:v>
                </c:pt>
                <c:pt idx="654">
                  <c:v>5</c:v>
                </c:pt>
                <c:pt idx="655">
                  <c:v>1</c:v>
                </c:pt>
                <c:pt idx="656">
                  <c:v>8</c:v>
                </c:pt>
                <c:pt idx="657">
                  <c:v>3</c:v>
                </c:pt>
                <c:pt idx="658">
                  <c:v>8</c:v>
                </c:pt>
                <c:pt idx="659">
                  <c:v>1</c:v>
                </c:pt>
                <c:pt idx="660">
                  <c:v>3</c:v>
                </c:pt>
                <c:pt idx="661">
                  <c:v>17</c:v>
                </c:pt>
                <c:pt idx="662">
                  <c:v>1</c:v>
                </c:pt>
                <c:pt idx="663">
                  <c:v>1</c:v>
                </c:pt>
                <c:pt idx="664">
                  <c:v>12</c:v>
                </c:pt>
                <c:pt idx="665">
                  <c:v>1</c:v>
                </c:pt>
                <c:pt idx="666">
                  <c:v>2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12</c:v>
                </c:pt>
                <c:pt idx="671">
                  <c:v>3</c:v>
                </c:pt>
                <c:pt idx="672">
                  <c:v>5</c:v>
                </c:pt>
                <c:pt idx="673">
                  <c:v>1</c:v>
                </c:pt>
                <c:pt idx="674">
                  <c:v>1</c:v>
                </c:pt>
                <c:pt idx="675">
                  <c:v>5</c:v>
                </c:pt>
                <c:pt idx="676">
                  <c:v>3</c:v>
                </c:pt>
                <c:pt idx="677">
                  <c:v>1</c:v>
                </c:pt>
                <c:pt idx="678">
                  <c:v>5</c:v>
                </c:pt>
                <c:pt idx="679">
                  <c:v>1</c:v>
                </c:pt>
                <c:pt idx="680">
                  <c:v>9</c:v>
                </c:pt>
                <c:pt idx="681">
                  <c:v>3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3</c:v>
                </c:pt>
                <c:pt idx="686">
                  <c:v>1</c:v>
                </c:pt>
                <c:pt idx="687">
                  <c:v>2</c:v>
                </c:pt>
                <c:pt idx="688">
                  <c:v>9</c:v>
                </c:pt>
                <c:pt idx="689">
                  <c:v>12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5</c:v>
                </c:pt>
                <c:pt idx="696">
                  <c:v>11</c:v>
                </c:pt>
                <c:pt idx="697">
                  <c:v>1</c:v>
                </c:pt>
                <c:pt idx="698">
                  <c:v>3</c:v>
                </c:pt>
                <c:pt idx="699">
                  <c:v>1</c:v>
                </c:pt>
                <c:pt idx="700">
                  <c:v>1</c:v>
                </c:pt>
                <c:pt idx="701">
                  <c:v>14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15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4</c:v>
                </c:pt>
                <c:pt idx="713">
                  <c:v>9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2</c:v>
                </c:pt>
                <c:pt idx="720">
                  <c:v>8</c:v>
                </c:pt>
                <c:pt idx="721">
                  <c:v>3</c:v>
                </c:pt>
                <c:pt idx="722">
                  <c:v>1</c:v>
                </c:pt>
                <c:pt idx="723">
                  <c:v>24</c:v>
                </c:pt>
                <c:pt idx="724">
                  <c:v>1</c:v>
                </c:pt>
                <c:pt idx="725">
                  <c:v>2</c:v>
                </c:pt>
                <c:pt idx="726">
                  <c:v>7</c:v>
                </c:pt>
                <c:pt idx="727">
                  <c:v>1</c:v>
                </c:pt>
                <c:pt idx="728">
                  <c:v>1</c:v>
                </c:pt>
                <c:pt idx="729">
                  <c:v>7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7</c:v>
                </c:pt>
                <c:pt idx="734">
                  <c:v>1</c:v>
                </c:pt>
                <c:pt idx="735">
                  <c:v>1</c:v>
                </c:pt>
                <c:pt idx="736">
                  <c:v>2</c:v>
                </c:pt>
                <c:pt idx="737">
                  <c:v>5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9</c:v>
                </c:pt>
                <c:pt idx="742">
                  <c:v>1</c:v>
                </c:pt>
                <c:pt idx="743">
                  <c:v>5</c:v>
                </c:pt>
                <c:pt idx="744">
                  <c:v>4</c:v>
                </c:pt>
                <c:pt idx="745">
                  <c:v>3</c:v>
                </c:pt>
                <c:pt idx="746">
                  <c:v>3</c:v>
                </c:pt>
                <c:pt idx="747">
                  <c:v>9</c:v>
                </c:pt>
                <c:pt idx="748">
                  <c:v>4</c:v>
                </c:pt>
                <c:pt idx="749">
                  <c:v>1</c:v>
                </c:pt>
                <c:pt idx="750">
                  <c:v>2</c:v>
                </c:pt>
                <c:pt idx="751">
                  <c:v>3</c:v>
                </c:pt>
                <c:pt idx="752">
                  <c:v>4</c:v>
                </c:pt>
                <c:pt idx="753">
                  <c:v>2</c:v>
                </c:pt>
                <c:pt idx="754">
                  <c:v>1</c:v>
                </c:pt>
                <c:pt idx="755">
                  <c:v>4</c:v>
                </c:pt>
                <c:pt idx="756">
                  <c:v>1</c:v>
                </c:pt>
                <c:pt idx="757">
                  <c:v>11</c:v>
                </c:pt>
                <c:pt idx="758">
                  <c:v>1</c:v>
                </c:pt>
                <c:pt idx="759">
                  <c:v>4</c:v>
                </c:pt>
                <c:pt idx="760">
                  <c:v>10</c:v>
                </c:pt>
                <c:pt idx="761">
                  <c:v>2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7</c:v>
                </c:pt>
                <c:pt idx="766">
                  <c:v>25</c:v>
                </c:pt>
                <c:pt idx="767">
                  <c:v>5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15</c:v>
                </c:pt>
                <c:pt idx="772">
                  <c:v>3</c:v>
                </c:pt>
                <c:pt idx="773">
                  <c:v>5</c:v>
                </c:pt>
                <c:pt idx="774">
                  <c:v>1</c:v>
                </c:pt>
                <c:pt idx="775">
                  <c:v>8</c:v>
                </c:pt>
                <c:pt idx="776">
                  <c:v>1</c:v>
                </c:pt>
                <c:pt idx="777">
                  <c:v>2</c:v>
                </c:pt>
                <c:pt idx="778">
                  <c:v>5</c:v>
                </c:pt>
                <c:pt idx="779">
                  <c:v>2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3</c:v>
                </c:pt>
                <c:pt idx="784">
                  <c:v>4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2</c:v>
                </c:pt>
                <c:pt idx="789">
                  <c:v>5</c:v>
                </c:pt>
                <c:pt idx="790">
                  <c:v>1</c:v>
                </c:pt>
                <c:pt idx="791">
                  <c:v>8</c:v>
                </c:pt>
                <c:pt idx="792">
                  <c:v>2</c:v>
                </c:pt>
                <c:pt idx="793">
                  <c:v>1</c:v>
                </c:pt>
                <c:pt idx="794">
                  <c:v>6</c:v>
                </c:pt>
                <c:pt idx="795">
                  <c:v>1</c:v>
                </c:pt>
                <c:pt idx="796">
                  <c:v>8</c:v>
                </c:pt>
                <c:pt idx="797">
                  <c:v>1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4</c:v>
                </c:pt>
                <c:pt idx="802">
                  <c:v>15</c:v>
                </c:pt>
                <c:pt idx="803">
                  <c:v>10</c:v>
                </c:pt>
                <c:pt idx="804">
                  <c:v>6</c:v>
                </c:pt>
                <c:pt idx="805">
                  <c:v>2</c:v>
                </c:pt>
                <c:pt idx="806">
                  <c:v>5</c:v>
                </c:pt>
                <c:pt idx="807">
                  <c:v>1</c:v>
                </c:pt>
                <c:pt idx="808">
                  <c:v>2</c:v>
                </c:pt>
                <c:pt idx="809">
                  <c:v>4</c:v>
                </c:pt>
                <c:pt idx="810">
                  <c:v>6</c:v>
                </c:pt>
                <c:pt idx="811">
                  <c:v>1</c:v>
                </c:pt>
                <c:pt idx="812">
                  <c:v>8</c:v>
                </c:pt>
                <c:pt idx="813">
                  <c:v>7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1</c:v>
                </c:pt>
                <c:pt idx="818">
                  <c:v>15</c:v>
                </c:pt>
                <c:pt idx="819">
                  <c:v>18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7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4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5</c:v>
                </c:pt>
                <c:pt idx="832">
                  <c:v>5</c:v>
                </c:pt>
                <c:pt idx="833">
                  <c:v>2</c:v>
                </c:pt>
                <c:pt idx="834">
                  <c:v>9</c:v>
                </c:pt>
                <c:pt idx="835">
                  <c:v>4</c:v>
                </c:pt>
                <c:pt idx="836">
                  <c:v>1</c:v>
                </c:pt>
                <c:pt idx="837">
                  <c:v>10</c:v>
                </c:pt>
                <c:pt idx="838">
                  <c:v>2</c:v>
                </c:pt>
                <c:pt idx="839">
                  <c:v>1</c:v>
                </c:pt>
                <c:pt idx="840">
                  <c:v>3</c:v>
                </c:pt>
                <c:pt idx="841">
                  <c:v>1</c:v>
                </c:pt>
                <c:pt idx="842">
                  <c:v>5</c:v>
                </c:pt>
                <c:pt idx="843">
                  <c:v>4</c:v>
                </c:pt>
                <c:pt idx="844">
                  <c:v>4</c:v>
                </c:pt>
                <c:pt idx="845">
                  <c:v>8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3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4</c:v>
                </c:pt>
                <c:pt idx="854">
                  <c:v>1</c:v>
                </c:pt>
                <c:pt idx="855">
                  <c:v>3</c:v>
                </c:pt>
                <c:pt idx="856">
                  <c:v>2</c:v>
                </c:pt>
                <c:pt idx="857">
                  <c:v>1</c:v>
                </c:pt>
                <c:pt idx="858">
                  <c:v>6</c:v>
                </c:pt>
                <c:pt idx="859">
                  <c:v>16</c:v>
                </c:pt>
                <c:pt idx="860">
                  <c:v>5</c:v>
                </c:pt>
                <c:pt idx="861">
                  <c:v>5</c:v>
                </c:pt>
                <c:pt idx="862">
                  <c:v>2</c:v>
                </c:pt>
                <c:pt idx="863">
                  <c:v>4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19</c:v>
                </c:pt>
                <c:pt idx="868">
                  <c:v>2</c:v>
                </c:pt>
                <c:pt idx="869">
                  <c:v>3</c:v>
                </c:pt>
                <c:pt idx="870">
                  <c:v>3</c:v>
                </c:pt>
                <c:pt idx="871">
                  <c:v>9</c:v>
                </c:pt>
                <c:pt idx="872">
                  <c:v>1</c:v>
                </c:pt>
                <c:pt idx="873">
                  <c:v>11</c:v>
                </c:pt>
                <c:pt idx="874">
                  <c:v>1</c:v>
                </c:pt>
                <c:pt idx="875">
                  <c:v>5</c:v>
                </c:pt>
                <c:pt idx="876">
                  <c:v>1</c:v>
                </c:pt>
                <c:pt idx="877">
                  <c:v>10</c:v>
                </c:pt>
                <c:pt idx="878">
                  <c:v>1</c:v>
                </c:pt>
                <c:pt idx="879">
                  <c:v>3</c:v>
                </c:pt>
                <c:pt idx="880">
                  <c:v>1</c:v>
                </c:pt>
                <c:pt idx="881">
                  <c:v>4</c:v>
                </c:pt>
                <c:pt idx="882">
                  <c:v>1</c:v>
                </c:pt>
                <c:pt idx="883">
                  <c:v>1</c:v>
                </c:pt>
                <c:pt idx="884">
                  <c:v>3</c:v>
                </c:pt>
                <c:pt idx="885">
                  <c:v>2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3</c:v>
                </c:pt>
                <c:pt idx="894">
                  <c:v>2</c:v>
                </c:pt>
                <c:pt idx="895">
                  <c:v>1</c:v>
                </c:pt>
                <c:pt idx="896">
                  <c:v>4</c:v>
                </c:pt>
                <c:pt idx="897">
                  <c:v>3</c:v>
                </c:pt>
                <c:pt idx="898">
                  <c:v>6</c:v>
                </c:pt>
                <c:pt idx="899">
                  <c:v>11</c:v>
                </c:pt>
                <c:pt idx="900">
                  <c:v>1</c:v>
                </c:pt>
                <c:pt idx="901">
                  <c:v>3</c:v>
                </c:pt>
                <c:pt idx="902">
                  <c:v>4</c:v>
                </c:pt>
                <c:pt idx="903">
                  <c:v>2</c:v>
                </c:pt>
                <c:pt idx="904">
                  <c:v>10</c:v>
                </c:pt>
                <c:pt idx="905">
                  <c:v>2</c:v>
                </c:pt>
                <c:pt idx="906">
                  <c:v>4</c:v>
                </c:pt>
                <c:pt idx="907">
                  <c:v>1</c:v>
                </c:pt>
                <c:pt idx="908">
                  <c:v>2</c:v>
                </c:pt>
                <c:pt idx="909">
                  <c:v>8</c:v>
                </c:pt>
                <c:pt idx="910">
                  <c:v>9</c:v>
                </c:pt>
                <c:pt idx="911">
                  <c:v>2</c:v>
                </c:pt>
                <c:pt idx="912">
                  <c:v>9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3</c:v>
                </c:pt>
                <c:pt idx="917">
                  <c:v>2</c:v>
                </c:pt>
                <c:pt idx="918">
                  <c:v>4</c:v>
                </c:pt>
                <c:pt idx="919">
                  <c:v>5</c:v>
                </c:pt>
                <c:pt idx="920">
                  <c:v>3</c:v>
                </c:pt>
                <c:pt idx="921">
                  <c:v>4</c:v>
                </c:pt>
                <c:pt idx="922">
                  <c:v>7</c:v>
                </c:pt>
                <c:pt idx="923">
                  <c:v>1</c:v>
                </c:pt>
                <c:pt idx="924">
                  <c:v>6</c:v>
                </c:pt>
                <c:pt idx="925">
                  <c:v>2</c:v>
                </c:pt>
                <c:pt idx="926">
                  <c:v>6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14</c:v>
                </c:pt>
                <c:pt idx="932">
                  <c:v>2</c:v>
                </c:pt>
                <c:pt idx="933">
                  <c:v>4</c:v>
                </c:pt>
                <c:pt idx="934">
                  <c:v>6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10</c:v>
                </c:pt>
                <c:pt idx="941">
                  <c:v>9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5</c:v>
                </c:pt>
                <c:pt idx="946">
                  <c:v>6</c:v>
                </c:pt>
                <c:pt idx="947">
                  <c:v>1</c:v>
                </c:pt>
                <c:pt idx="948">
                  <c:v>3</c:v>
                </c:pt>
                <c:pt idx="949">
                  <c:v>1</c:v>
                </c:pt>
                <c:pt idx="950">
                  <c:v>6</c:v>
                </c:pt>
                <c:pt idx="951">
                  <c:v>3</c:v>
                </c:pt>
                <c:pt idx="952">
                  <c:v>3</c:v>
                </c:pt>
                <c:pt idx="953">
                  <c:v>1</c:v>
                </c:pt>
                <c:pt idx="954">
                  <c:v>4</c:v>
                </c:pt>
                <c:pt idx="955">
                  <c:v>2</c:v>
                </c:pt>
                <c:pt idx="956">
                  <c:v>5</c:v>
                </c:pt>
                <c:pt idx="957">
                  <c:v>1</c:v>
                </c:pt>
                <c:pt idx="958">
                  <c:v>4</c:v>
                </c:pt>
                <c:pt idx="959">
                  <c:v>1</c:v>
                </c:pt>
                <c:pt idx="960">
                  <c:v>3</c:v>
                </c:pt>
                <c:pt idx="961">
                  <c:v>1</c:v>
                </c:pt>
                <c:pt idx="962">
                  <c:v>3</c:v>
                </c:pt>
                <c:pt idx="963">
                  <c:v>11</c:v>
                </c:pt>
                <c:pt idx="964">
                  <c:v>34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6</c:v>
                </c:pt>
                <c:pt idx="970">
                  <c:v>1</c:v>
                </c:pt>
                <c:pt idx="971">
                  <c:v>1</c:v>
                </c:pt>
                <c:pt idx="972">
                  <c:v>2</c:v>
                </c:pt>
                <c:pt idx="973">
                  <c:v>3</c:v>
                </c:pt>
                <c:pt idx="974">
                  <c:v>4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4</c:v>
                </c:pt>
                <c:pt idx="981">
                  <c:v>2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7</c:v>
                </c:pt>
                <c:pt idx="987">
                  <c:v>8</c:v>
                </c:pt>
                <c:pt idx="988">
                  <c:v>2</c:v>
                </c:pt>
                <c:pt idx="989">
                  <c:v>3</c:v>
                </c:pt>
                <c:pt idx="990">
                  <c:v>5</c:v>
                </c:pt>
                <c:pt idx="991">
                  <c:v>1</c:v>
                </c:pt>
                <c:pt idx="992">
                  <c:v>2</c:v>
                </c:pt>
                <c:pt idx="993">
                  <c:v>2</c:v>
                </c:pt>
                <c:pt idx="994">
                  <c:v>1</c:v>
                </c:pt>
                <c:pt idx="995">
                  <c:v>3</c:v>
                </c:pt>
                <c:pt idx="996">
                  <c:v>3</c:v>
                </c:pt>
                <c:pt idx="997">
                  <c:v>6</c:v>
                </c:pt>
                <c:pt idx="998">
                  <c:v>10</c:v>
                </c:pt>
                <c:pt idx="9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0-F249-B517-975A80D94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761552"/>
        <c:axId val="10535264"/>
      </c:lineChart>
      <c:catAx>
        <c:axId val="187476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35264"/>
        <c:crosses val="autoZero"/>
        <c:auto val="1"/>
        <c:lblAlgn val="ctr"/>
        <c:lblOffset val="100"/>
        <c:noMultiLvlLbl val="0"/>
      </c:catAx>
      <c:valAx>
        <c:axId val="105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476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sols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1-124F-8664-F5698CC6C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1-124F-8664-F5698CC6CA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1-124F-8664-F5698CC6CA0E}"/>
              </c:ext>
            </c:extLst>
          </c:dPt>
          <c:cat>
            <c:strRef>
              <c:f>'H1v3.1'!$BH$1:$BJ$1</c:f>
              <c:strCache>
                <c:ptCount val="3"/>
                <c:pt idx="0">
                  <c:v>v3 win</c:v>
                </c:pt>
                <c:pt idx="1">
                  <c:v>v3.1 win</c:v>
                </c:pt>
                <c:pt idx="2">
                  <c:v>tie</c:v>
                </c:pt>
              </c:strCache>
            </c:strRef>
          </c:cat>
          <c:val>
            <c:numRef>
              <c:f>'H1v3.1'!$BH$2:$BJ$2</c:f>
              <c:numCache>
                <c:formatCode>General</c:formatCode>
                <c:ptCount val="3"/>
                <c:pt idx="0">
                  <c:v>17</c:v>
                </c:pt>
                <c:pt idx="1">
                  <c:v>109</c:v>
                </c:pt>
                <c:pt idx="2">
                  <c:v>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B-EF46-BD1B-F76B6917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1</xdr:row>
      <xdr:rowOff>0</xdr:rowOff>
    </xdr:from>
    <xdr:to>
      <xdr:col>18</xdr:col>
      <xdr:colOff>190500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88900</xdr:colOff>
      <xdr:row>50</xdr:row>
      <xdr:rowOff>88900</xdr:rowOff>
    </xdr:from>
    <xdr:to>
      <xdr:col>21</xdr:col>
      <xdr:colOff>76200</xdr:colOff>
      <xdr:row>81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12700</xdr:rowOff>
    </xdr:from>
    <xdr:to>
      <xdr:col>13</xdr:col>
      <xdr:colOff>381000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406400</xdr:colOff>
      <xdr:row>1</xdr:row>
      <xdr:rowOff>25400</xdr:rowOff>
    </xdr:from>
    <xdr:to>
      <xdr:col>22</xdr:col>
      <xdr:colOff>444500</xdr:colOff>
      <xdr:row>23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495300</xdr:colOff>
      <xdr:row>25</xdr:row>
      <xdr:rowOff>76200</xdr:rowOff>
    </xdr:from>
    <xdr:to>
      <xdr:col>16</xdr:col>
      <xdr:colOff>482600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5534</xdr:colOff>
      <xdr:row>2</xdr:row>
      <xdr:rowOff>37724</xdr:rowOff>
    </xdr:from>
    <xdr:to>
      <xdr:col>27</xdr:col>
      <xdr:colOff>465248</xdr:colOff>
      <xdr:row>23</xdr:row>
      <xdr:rowOff>45582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65386</xdr:colOff>
      <xdr:row>2</xdr:row>
      <xdr:rowOff>93301</xdr:rowOff>
    </xdr:from>
    <xdr:to>
      <xdr:col>44</xdr:col>
      <xdr:colOff>314355</xdr:colOff>
      <xdr:row>23</xdr:row>
      <xdr:rowOff>113167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50800</xdr:colOff>
      <xdr:row>2</xdr:row>
      <xdr:rowOff>44450</xdr:rowOff>
    </xdr:from>
    <xdr:to>
      <xdr:col>23</xdr:col>
      <xdr:colOff>50800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38100</xdr:colOff>
      <xdr:row>2</xdr:row>
      <xdr:rowOff>57150</xdr:rowOff>
    </xdr:from>
    <xdr:to>
      <xdr:col>36</xdr:col>
      <xdr:colOff>38100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76200</xdr:colOff>
      <xdr:row>2</xdr:row>
      <xdr:rowOff>107950</xdr:rowOff>
    </xdr:from>
    <xdr:to>
      <xdr:col>49</xdr:col>
      <xdr:colOff>76200</xdr:colOff>
      <xdr:row>18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63500</xdr:colOff>
      <xdr:row>0</xdr:row>
      <xdr:rowOff>44450</xdr:rowOff>
    </xdr:from>
    <xdr:to>
      <xdr:col>26</xdr:col>
      <xdr:colOff>241300</xdr:colOff>
      <xdr:row>23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5ED3B82-4BD7-C4A3-A1F9-46636CC65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76200</xdr:colOff>
      <xdr:row>1</xdr:row>
      <xdr:rowOff>0</xdr:rowOff>
    </xdr:from>
    <xdr:to>
      <xdr:col>50</xdr:col>
      <xdr:colOff>12700</xdr:colOff>
      <xdr:row>24</xdr:row>
      <xdr:rowOff>69850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2C6E984-38BE-BB46-C592-36E67BE0D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177800</xdr:colOff>
      <xdr:row>25</xdr:row>
      <xdr:rowOff>19050</xdr:rowOff>
    </xdr:from>
    <xdr:to>
      <xdr:col>42</xdr:col>
      <xdr:colOff>177800</xdr:colOff>
      <xdr:row>40</xdr:row>
      <xdr:rowOff>95250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D87E22C-EE25-9323-7CDF-24791755F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12700</xdr:colOff>
      <xdr:row>1</xdr:row>
      <xdr:rowOff>0</xdr:rowOff>
    </xdr:from>
    <xdr:to>
      <xdr:col>76</xdr:col>
      <xdr:colOff>342900</xdr:colOff>
      <xdr:row>25</xdr:row>
      <xdr:rowOff>107950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C02F4C-88AA-F7DF-78AF-B83F7421A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241300</xdr:colOff>
      <xdr:row>26</xdr:row>
      <xdr:rowOff>19050</xdr:rowOff>
    </xdr:from>
    <xdr:to>
      <xdr:col>67</xdr:col>
      <xdr:colOff>241300</xdr:colOff>
      <xdr:row>41</xdr:row>
      <xdr:rowOff>95250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20073024-C257-07C9-8AD7-4B82D58E9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H1" sqref="H1:H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1687</v>
      </c>
      <c r="F2">
        <v>1048576</v>
      </c>
      <c r="G2" s="1">
        <v>4.6874999999999996E-6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784</v>
      </c>
      <c r="F3">
        <v>1048576</v>
      </c>
      <c r="G3" s="1">
        <v>2.1874999999999998E-6</v>
      </c>
      <c r="H3">
        <v>5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2187</v>
      </c>
      <c r="F4">
        <v>1048576</v>
      </c>
      <c r="G4" s="1">
        <v>5.8333333333333331E-6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2061</v>
      </c>
      <c r="F5">
        <v>1048576</v>
      </c>
      <c r="G5" s="1">
        <v>5.3703703703703704E-6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1814</v>
      </c>
      <c r="F6">
        <v>1048576</v>
      </c>
      <c r="G6" s="1">
        <v>4.9768518518518514E-6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3614</v>
      </c>
      <c r="F7">
        <v>1048576</v>
      </c>
      <c r="G7" s="1">
        <v>9.3750000000000009E-6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2533</v>
      </c>
      <c r="F8">
        <v>1048576</v>
      </c>
      <c r="G8" s="1">
        <v>6.6087962962962958E-6</v>
      </c>
      <c r="H8">
        <v>11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1994</v>
      </c>
      <c r="F9">
        <v>1048576</v>
      </c>
      <c r="G9" s="1">
        <v>5.1504629629629631E-6</v>
      </c>
      <c r="H9">
        <v>2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1903</v>
      </c>
      <c r="F10">
        <v>1048576</v>
      </c>
      <c r="G10" s="1">
        <v>4.8611111111111113E-6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3988</v>
      </c>
      <c r="F11">
        <v>1048576</v>
      </c>
      <c r="G11" s="1">
        <v>9.62962962962963E-6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1319</v>
      </c>
      <c r="F12">
        <v>1048576</v>
      </c>
      <c r="G12" s="1">
        <v>3.425925925925926E-6</v>
      </c>
      <c r="H12">
        <v>5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649</v>
      </c>
      <c r="F13">
        <v>1048576</v>
      </c>
      <c r="G13" s="1">
        <v>1.81712962962963E-6</v>
      </c>
      <c r="H13">
        <v>9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3082</v>
      </c>
      <c r="F14">
        <v>1048576</v>
      </c>
      <c r="G14" s="1">
        <v>7.5231481481481484E-6</v>
      </c>
      <c r="H14">
        <v>3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1230</v>
      </c>
      <c r="F15">
        <v>1048576</v>
      </c>
      <c r="G15" s="1">
        <v>3.055555555555556E-6</v>
      </c>
      <c r="H15">
        <v>1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930</v>
      </c>
      <c r="F16">
        <v>1048576</v>
      </c>
      <c r="G16" s="1">
        <v>2.523148148148148E-6</v>
      </c>
      <c r="H16">
        <v>5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2548</v>
      </c>
      <c r="F17">
        <v>1048576</v>
      </c>
      <c r="G17" s="1">
        <v>6.5972222222222213E-6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2972</v>
      </c>
      <c r="F18">
        <v>1048576</v>
      </c>
      <c r="G18" s="1">
        <v>7.0023148148148148E-6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4174</v>
      </c>
      <c r="F19">
        <v>1048576</v>
      </c>
      <c r="G19" s="1">
        <v>1.2326388888888891E-5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2349</v>
      </c>
      <c r="F20">
        <v>1048576</v>
      </c>
      <c r="G20" s="1">
        <v>7.2569444444444447E-6</v>
      </c>
      <c r="H20">
        <v>2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3556</v>
      </c>
      <c r="F21">
        <v>1048576</v>
      </c>
      <c r="G21" s="1">
        <v>9.2129629629629628E-6</v>
      </c>
      <c r="H21">
        <v>3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1356</v>
      </c>
      <c r="F22">
        <v>1048576</v>
      </c>
      <c r="G22" s="1">
        <v>3.7268518518518519E-6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1660</v>
      </c>
      <c r="F23">
        <v>1048576</v>
      </c>
      <c r="G23" s="1">
        <v>5.5671296296296286E-6</v>
      </c>
      <c r="H23">
        <v>4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1114</v>
      </c>
      <c r="F24">
        <v>1048576</v>
      </c>
      <c r="G24" s="1">
        <v>2.9282407407407411E-6</v>
      </c>
      <c r="H24">
        <v>3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1666</v>
      </c>
      <c r="F25">
        <v>1048576</v>
      </c>
      <c r="G25" s="1">
        <v>5.0694444444444441E-6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1873</v>
      </c>
      <c r="F26">
        <v>1048576</v>
      </c>
      <c r="G26" s="1">
        <v>4.872685185185185E-6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1769</v>
      </c>
      <c r="F27">
        <v>1048576</v>
      </c>
      <c r="G27" s="1">
        <v>5.0231481481481477E-6</v>
      </c>
      <c r="H27">
        <v>1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1523</v>
      </c>
      <c r="F28">
        <v>1048576</v>
      </c>
      <c r="G28" s="1">
        <v>4.3865740740740741E-6</v>
      </c>
      <c r="H28">
        <v>5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1213</v>
      </c>
      <c r="F29">
        <v>1048576</v>
      </c>
      <c r="G29" s="1">
        <v>3.3101851851851851E-6</v>
      </c>
      <c r="H29">
        <v>2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915</v>
      </c>
      <c r="F30">
        <v>1048576</v>
      </c>
      <c r="G30" s="1">
        <v>2.3611111111111111E-6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3242</v>
      </c>
      <c r="F31">
        <v>1048576</v>
      </c>
      <c r="G31" s="1">
        <v>9.3750000000000009E-6</v>
      </c>
      <c r="H31">
        <v>11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1564</v>
      </c>
      <c r="F32">
        <v>1048576</v>
      </c>
      <c r="G32" s="1">
        <v>5.1620370370370368E-6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1306</v>
      </c>
      <c r="F33">
        <v>1048576</v>
      </c>
      <c r="G33" s="1">
        <v>3.6689814814814811E-6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1605</v>
      </c>
      <c r="F34">
        <v>1048576</v>
      </c>
      <c r="G34" s="1">
        <v>5.127314814814815E-6</v>
      </c>
      <c r="H34">
        <v>4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1117</v>
      </c>
      <c r="F35">
        <v>1048576</v>
      </c>
      <c r="G35" s="1">
        <v>2.6967592592592589E-6</v>
      </c>
      <c r="H35">
        <v>8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1809</v>
      </c>
      <c r="F36">
        <v>1048576</v>
      </c>
      <c r="G36" s="1">
        <v>4.9074074074074069E-6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1540</v>
      </c>
      <c r="F37">
        <v>1048576</v>
      </c>
      <c r="G37" s="1">
        <v>4.0162037037037033E-6</v>
      </c>
      <c r="H37">
        <v>3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833</v>
      </c>
      <c r="F38">
        <v>1048576</v>
      </c>
      <c r="G38" s="1">
        <v>2.3263888888888889E-6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1063</v>
      </c>
      <c r="F39">
        <v>1048576</v>
      </c>
      <c r="G39" s="1">
        <v>2.719907407407407E-6</v>
      </c>
      <c r="H39">
        <v>15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1624</v>
      </c>
      <c r="F40">
        <v>1048576</v>
      </c>
      <c r="G40" s="1">
        <v>4.3171296296296296E-6</v>
      </c>
      <c r="H40">
        <v>1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2520</v>
      </c>
      <c r="F41">
        <v>1048576</v>
      </c>
      <c r="G41" s="1">
        <v>6.5624999999999986E-6</v>
      </c>
      <c r="H41">
        <v>3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2415</v>
      </c>
      <c r="F42">
        <v>1048576</v>
      </c>
      <c r="G42" s="1">
        <v>6.030092592592593E-6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1942</v>
      </c>
      <c r="F43">
        <v>1048576</v>
      </c>
      <c r="G43" s="1">
        <v>5.3587962962962967E-6</v>
      </c>
      <c r="H43">
        <v>2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1660</v>
      </c>
      <c r="F44">
        <v>1048576</v>
      </c>
      <c r="G44" s="1">
        <v>4.9074074074074069E-6</v>
      </c>
      <c r="H44">
        <v>2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1402</v>
      </c>
      <c r="F45">
        <v>1048576</v>
      </c>
      <c r="G45" s="1">
        <v>3.9236111111111106E-6</v>
      </c>
      <c r="H45">
        <v>6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1408</v>
      </c>
      <c r="F46">
        <v>1048576</v>
      </c>
      <c r="G46" s="1">
        <v>3.8657407407407414E-6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3241</v>
      </c>
      <c r="F47">
        <v>1048576</v>
      </c>
      <c r="G47" s="1">
        <v>8.0671296296296293E-6</v>
      </c>
      <c r="H47">
        <v>10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1798</v>
      </c>
      <c r="F48">
        <v>1048576</v>
      </c>
      <c r="G48" s="1">
        <v>4.7222222222222223E-6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1686</v>
      </c>
      <c r="F49">
        <v>1048576</v>
      </c>
      <c r="G49" s="1">
        <v>4.3055555555555559E-6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1708</v>
      </c>
      <c r="F50">
        <v>1048576</v>
      </c>
      <c r="G50" s="1">
        <v>4.4328703703703696E-6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1760</v>
      </c>
      <c r="F51">
        <v>1048576</v>
      </c>
      <c r="G51" s="1">
        <v>4.4675925925925923E-6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2122</v>
      </c>
      <c r="F52">
        <v>1048576</v>
      </c>
      <c r="G52" s="1">
        <v>5.2430555555555558E-6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3319</v>
      </c>
      <c r="F53">
        <v>1048576</v>
      </c>
      <c r="G53" s="1">
        <v>8.2291666666666657E-6</v>
      </c>
      <c r="H53">
        <v>4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2744</v>
      </c>
      <c r="F54">
        <v>1048576</v>
      </c>
      <c r="G54" s="1">
        <v>6.4467592592592602E-6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697</v>
      </c>
      <c r="F55">
        <v>1048576</v>
      </c>
      <c r="G55" s="1">
        <v>1.9212962962962962E-6</v>
      </c>
      <c r="H55">
        <v>4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1889</v>
      </c>
      <c r="F56">
        <v>1048576</v>
      </c>
      <c r="G56" s="1">
        <v>5.0462962962962959E-6</v>
      </c>
      <c r="H56">
        <v>4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2069</v>
      </c>
      <c r="F57">
        <v>1048576</v>
      </c>
      <c r="G57" s="1">
        <v>5.7986111111111113E-6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1482</v>
      </c>
      <c r="F58">
        <v>1048576</v>
      </c>
      <c r="G58" s="1">
        <v>3.8425925925925924E-6</v>
      </c>
      <c r="H58">
        <v>5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1495</v>
      </c>
      <c r="F59">
        <v>1048576</v>
      </c>
      <c r="G59" s="1">
        <v>3.8425925925925924E-6</v>
      </c>
      <c r="H59">
        <v>7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2839</v>
      </c>
      <c r="F60">
        <v>1048576</v>
      </c>
      <c r="G60" s="1">
        <v>6.9907407407407403E-6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2893</v>
      </c>
      <c r="F61">
        <v>1048576</v>
      </c>
      <c r="G61" s="1">
        <v>6.7592592592592594E-6</v>
      </c>
      <c r="H61">
        <v>5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1177</v>
      </c>
      <c r="F62">
        <v>1048576</v>
      </c>
      <c r="G62" s="1">
        <v>3.032407407407407E-6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1096</v>
      </c>
      <c r="F63">
        <v>1048576</v>
      </c>
      <c r="G63" s="1">
        <v>2.8819444444444439E-6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2677</v>
      </c>
      <c r="F64">
        <v>1048576</v>
      </c>
      <c r="G64" s="1">
        <v>6.828703703703703E-6</v>
      </c>
      <c r="H64">
        <v>4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1774</v>
      </c>
      <c r="F65">
        <v>1048576</v>
      </c>
      <c r="G65" s="1">
        <v>4.4675925925925923E-6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2197</v>
      </c>
      <c r="F66">
        <v>1048576</v>
      </c>
      <c r="G66" s="1">
        <v>5.6481481481481477E-6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2234</v>
      </c>
      <c r="F67">
        <v>1048576</v>
      </c>
      <c r="G67" s="1">
        <v>5.5902777777777777E-6</v>
      </c>
      <c r="H67">
        <v>5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4448</v>
      </c>
      <c r="F68">
        <v>1048576</v>
      </c>
      <c r="G68" s="1">
        <v>1.0694444444444439E-5</v>
      </c>
      <c r="H68">
        <v>9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2408</v>
      </c>
      <c r="F69">
        <v>1048576</v>
      </c>
      <c r="G69" s="1">
        <v>6.1111111111111112E-6</v>
      </c>
      <c r="H69">
        <v>3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1686</v>
      </c>
      <c r="F70">
        <v>1048576</v>
      </c>
      <c r="G70" s="1">
        <v>4.2129629629629632E-6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1923</v>
      </c>
      <c r="F71">
        <v>1048576</v>
      </c>
      <c r="G71" s="1">
        <v>4.7453703703703696E-6</v>
      </c>
      <c r="H71">
        <v>14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1464</v>
      </c>
      <c r="F72">
        <v>1048576</v>
      </c>
      <c r="G72" s="1">
        <v>3.8541666666666669E-6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1384</v>
      </c>
      <c r="F73">
        <v>1048576</v>
      </c>
      <c r="G73" s="1">
        <v>3.5763888888888892E-6</v>
      </c>
      <c r="H73">
        <v>2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5066</v>
      </c>
      <c r="F74">
        <v>1048576</v>
      </c>
      <c r="G74" s="1">
        <v>1.1608796296296289E-5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2068</v>
      </c>
      <c r="F75">
        <v>1048576</v>
      </c>
      <c r="G75" s="1">
        <v>5.4050925925925931E-6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2136</v>
      </c>
      <c r="F76">
        <v>1048576</v>
      </c>
      <c r="G76" s="1">
        <v>5.2777777777777777E-6</v>
      </c>
      <c r="H76">
        <v>7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1329</v>
      </c>
      <c r="F77">
        <v>1048576</v>
      </c>
      <c r="G77" s="1">
        <v>3.402777777777777E-6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1614</v>
      </c>
      <c r="F78">
        <v>1048576</v>
      </c>
      <c r="G78" s="1">
        <v>4.0856481481481478E-6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1847</v>
      </c>
      <c r="F79">
        <v>1048576</v>
      </c>
      <c r="G79" s="1">
        <v>4.6064814814814814E-6</v>
      </c>
      <c r="H79">
        <v>7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1175</v>
      </c>
      <c r="F80">
        <v>1048576</v>
      </c>
      <c r="G80" s="1">
        <v>3.182870370370371E-6</v>
      </c>
      <c r="H80">
        <v>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1364</v>
      </c>
      <c r="F81">
        <v>1048576</v>
      </c>
      <c r="G81" s="1">
        <v>3.7037037037037042E-6</v>
      </c>
      <c r="H81">
        <v>10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1128</v>
      </c>
      <c r="F82">
        <v>1048576</v>
      </c>
      <c r="G82" s="1">
        <v>2.9513888888888888E-6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3866</v>
      </c>
      <c r="F83">
        <v>1048576</v>
      </c>
      <c r="G83" s="1">
        <v>9.3287037037037045E-6</v>
      </c>
      <c r="H83">
        <v>17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1942</v>
      </c>
      <c r="F84">
        <v>1048576</v>
      </c>
      <c r="G84" s="1">
        <v>5.2083333333333332E-6</v>
      </c>
      <c r="H84">
        <v>8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3460</v>
      </c>
      <c r="F85">
        <v>1048576</v>
      </c>
      <c r="G85" s="1">
        <v>8.5185185185185192E-6</v>
      </c>
      <c r="H85">
        <v>1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1051</v>
      </c>
      <c r="F86">
        <v>1048576</v>
      </c>
      <c r="G86" s="1">
        <v>2.581018518518518E-6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2248</v>
      </c>
      <c r="F87">
        <v>1048576</v>
      </c>
      <c r="G87" s="1">
        <v>5.9606481481481494E-6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2717</v>
      </c>
      <c r="F88">
        <v>1048576</v>
      </c>
      <c r="G88" s="1">
        <v>6.8402777777777784E-6</v>
      </c>
      <c r="H88">
        <v>4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1992</v>
      </c>
      <c r="F89">
        <v>1048576</v>
      </c>
      <c r="G89" s="1">
        <v>5.1388888888888886E-6</v>
      </c>
      <c r="H89">
        <v>10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1362</v>
      </c>
      <c r="F90">
        <v>1048576</v>
      </c>
      <c r="G90" s="1">
        <v>3.7847222222222219E-6</v>
      </c>
      <c r="H90">
        <v>3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2457</v>
      </c>
      <c r="F91">
        <v>1048576</v>
      </c>
      <c r="G91" s="1">
        <v>5.5324074074074068E-6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1662</v>
      </c>
      <c r="F92">
        <v>1048576</v>
      </c>
      <c r="G92" s="1">
        <v>4.1319444444444442E-6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3920</v>
      </c>
      <c r="F93">
        <v>1048576</v>
      </c>
      <c r="G93" s="1">
        <v>8.8425925925925919E-6</v>
      </c>
      <c r="H93">
        <v>1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2814</v>
      </c>
      <c r="F94">
        <v>1048576</v>
      </c>
      <c r="G94" s="1">
        <v>7.7893518518518528E-6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2944</v>
      </c>
      <c r="F95">
        <v>1048576</v>
      </c>
      <c r="G95" s="1">
        <v>7.7430555555555565E-6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4021</v>
      </c>
      <c r="F96">
        <v>1048576</v>
      </c>
      <c r="G96" s="1">
        <v>1.0289351851851849E-5</v>
      </c>
      <c r="H96">
        <v>2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3588</v>
      </c>
      <c r="F97">
        <v>1048576</v>
      </c>
      <c r="G97" s="1">
        <v>9.0740740740740737E-6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1016</v>
      </c>
      <c r="F98">
        <v>1048576</v>
      </c>
      <c r="G98" s="1">
        <v>2.708333333333333E-6</v>
      </c>
      <c r="H98">
        <v>1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2082</v>
      </c>
      <c r="F99">
        <v>1048576</v>
      </c>
      <c r="G99" s="1">
        <v>5.2083333333333332E-6</v>
      </c>
      <c r="H99">
        <v>2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1275</v>
      </c>
      <c r="F100">
        <v>1048576</v>
      </c>
      <c r="G100" s="1">
        <v>3.402777777777777E-6</v>
      </c>
      <c r="H100">
        <v>4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1902</v>
      </c>
      <c r="F101">
        <v>1048576</v>
      </c>
      <c r="G101" s="1">
        <v>5.0694444444444441E-6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1664</v>
      </c>
      <c r="F102">
        <v>1048576</v>
      </c>
      <c r="G102" s="1">
        <v>4.6759259259259259E-6</v>
      </c>
      <c r="H102">
        <v>2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1450</v>
      </c>
      <c r="F103">
        <v>1048576</v>
      </c>
      <c r="G103" s="1">
        <v>3.9120370370370369E-6</v>
      </c>
      <c r="H103">
        <v>1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3070</v>
      </c>
      <c r="F104">
        <v>1048576</v>
      </c>
      <c r="G104" s="1">
        <v>8.0787037037037029E-6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1992</v>
      </c>
      <c r="F105">
        <v>1048576</v>
      </c>
      <c r="G105" s="1">
        <v>4.8495370370370368E-6</v>
      </c>
      <c r="H105">
        <v>12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2122</v>
      </c>
      <c r="F106">
        <v>1048576</v>
      </c>
      <c r="G106" s="1">
        <v>5.127314814814815E-6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2842</v>
      </c>
      <c r="F107">
        <v>1048576</v>
      </c>
      <c r="G107" s="1">
        <v>7.1180555555555557E-6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2479</v>
      </c>
      <c r="F108">
        <v>1048576</v>
      </c>
      <c r="G108" s="1">
        <v>6.1921296296296303E-6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3452</v>
      </c>
      <c r="F109">
        <v>1048576</v>
      </c>
      <c r="G109" s="1">
        <v>8.9930555555555564E-6</v>
      </c>
      <c r="H109">
        <v>4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1496</v>
      </c>
      <c r="F110">
        <v>1048576</v>
      </c>
      <c r="G110" s="1">
        <v>4.2361111111111114E-6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2006</v>
      </c>
      <c r="F111">
        <v>1048576</v>
      </c>
      <c r="G111" s="1">
        <v>5.1388888888888886E-6</v>
      </c>
      <c r="H111">
        <v>13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4007</v>
      </c>
      <c r="F112">
        <v>1048576</v>
      </c>
      <c r="G112" s="1">
        <v>1.0856481481481481E-5</v>
      </c>
      <c r="H112">
        <v>11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3343</v>
      </c>
      <c r="F113">
        <v>1048576</v>
      </c>
      <c r="G113" s="1">
        <v>8.4837962962962965E-6</v>
      </c>
      <c r="H113">
        <v>5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3256</v>
      </c>
      <c r="F114">
        <v>1048576</v>
      </c>
      <c r="G114" s="1">
        <v>8.3680555555555547E-6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2438</v>
      </c>
      <c r="F115">
        <v>1048576</v>
      </c>
      <c r="G115" s="1">
        <v>5.9837962962962967E-6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924</v>
      </c>
      <c r="F116">
        <v>1048576</v>
      </c>
      <c r="G116" s="1">
        <v>2.523148148148148E-6</v>
      </c>
      <c r="H116">
        <v>4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3328</v>
      </c>
      <c r="F117">
        <v>1048576</v>
      </c>
      <c r="G117" s="1">
        <v>8.4490740740740738E-6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1775</v>
      </c>
      <c r="F118">
        <v>1048576</v>
      </c>
      <c r="G118" s="1">
        <v>4.6064814814814814E-6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1722</v>
      </c>
      <c r="F119">
        <v>1048576</v>
      </c>
      <c r="G119" s="1">
        <v>4.421296296296296E-6</v>
      </c>
      <c r="H119">
        <v>10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2478</v>
      </c>
      <c r="F120">
        <v>1048576</v>
      </c>
      <c r="G120" s="1">
        <v>6.0185185185185194E-6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907</v>
      </c>
      <c r="F121">
        <v>1048576</v>
      </c>
      <c r="G121" s="1">
        <v>2.5925925925925921E-6</v>
      </c>
      <c r="H121">
        <v>5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2469</v>
      </c>
      <c r="F122">
        <v>1048576</v>
      </c>
      <c r="G122" s="1">
        <v>6.5509259259259249E-6</v>
      </c>
      <c r="H122">
        <v>3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1979</v>
      </c>
      <c r="F123">
        <v>1048576</v>
      </c>
      <c r="G123" s="1">
        <v>5.3009259259259259E-6</v>
      </c>
      <c r="H123">
        <v>3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3704</v>
      </c>
      <c r="F124">
        <v>1048576</v>
      </c>
      <c r="G124" s="1">
        <v>1.049768518518519E-5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3276</v>
      </c>
      <c r="F125">
        <v>1048576</v>
      </c>
      <c r="G125" s="1">
        <v>8.1828703703703693E-6</v>
      </c>
      <c r="H125">
        <v>26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1354</v>
      </c>
      <c r="F126">
        <v>1048576</v>
      </c>
      <c r="G126" s="1">
        <v>3.3564814814814811E-6</v>
      </c>
      <c r="H126">
        <v>5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1599</v>
      </c>
      <c r="F127">
        <v>1048576</v>
      </c>
      <c r="G127" s="1">
        <v>3.9351851851851851E-6</v>
      </c>
      <c r="H127">
        <v>3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2132</v>
      </c>
      <c r="F128">
        <v>1048576</v>
      </c>
      <c r="G128" s="1">
        <v>5.3472222222222222E-6</v>
      </c>
      <c r="H128">
        <v>6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2220</v>
      </c>
      <c r="F129">
        <v>1048576</v>
      </c>
      <c r="G129" s="1">
        <v>6.1574074074074076E-6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858</v>
      </c>
      <c r="F130">
        <v>1048576</v>
      </c>
      <c r="G130" s="1">
        <v>2.3263888888888889E-6</v>
      </c>
      <c r="H130">
        <v>2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1025</v>
      </c>
      <c r="F131">
        <v>1048576</v>
      </c>
      <c r="G131" s="1">
        <v>2.8356481481481479E-6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5966</v>
      </c>
      <c r="F132">
        <v>1048576</v>
      </c>
      <c r="G132" s="1">
        <v>1.408564814814815E-5</v>
      </c>
      <c r="H132">
        <v>61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2304</v>
      </c>
      <c r="F133">
        <v>1048576</v>
      </c>
      <c r="G133" s="1">
        <v>5.7754629629629631E-6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2229</v>
      </c>
      <c r="F134">
        <v>1048576</v>
      </c>
      <c r="G134" s="1">
        <v>5.5902777777777777E-6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1066</v>
      </c>
      <c r="F135">
        <v>1048576</v>
      </c>
      <c r="G135" s="1">
        <v>3.1250000000000001E-6</v>
      </c>
      <c r="H135">
        <v>6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668</v>
      </c>
      <c r="F136">
        <v>1048576</v>
      </c>
      <c r="G136" s="1">
        <v>1.863425925925926E-6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3177</v>
      </c>
      <c r="F137">
        <v>1048576</v>
      </c>
      <c r="G137" s="1">
        <v>7.7199074074074075E-6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337</v>
      </c>
      <c r="F138">
        <v>1048576</v>
      </c>
      <c r="G138" s="1">
        <v>9.0277777777777776E-7</v>
      </c>
      <c r="H138">
        <v>5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1112</v>
      </c>
      <c r="F139">
        <v>1048576</v>
      </c>
      <c r="G139" s="1">
        <v>2.847222222222222E-6</v>
      </c>
      <c r="H139">
        <v>1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696</v>
      </c>
      <c r="F140">
        <v>1048576</v>
      </c>
      <c r="G140" s="1">
        <v>1.875E-6</v>
      </c>
      <c r="H140">
        <v>2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1807</v>
      </c>
      <c r="F141">
        <v>1048576</v>
      </c>
      <c r="G141" s="1">
        <v>5.0115740740740741E-6</v>
      </c>
      <c r="H141">
        <v>3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1839</v>
      </c>
      <c r="F142">
        <v>1048576</v>
      </c>
      <c r="G142" s="1">
        <v>4.8958333333333332E-6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1421</v>
      </c>
      <c r="F143">
        <v>1048576</v>
      </c>
      <c r="G143" s="1">
        <v>3.738425925925926E-6</v>
      </c>
      <c r="H143">
        <v>5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4072</v>
      </c>
      <c r="F144">
        <v>1048576</v>
      </c>
      <c r="G144" s="1">
        <v>9.4444444444444446E-6</v>
      </c>
      <c r="H144">
        <v>17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422</v>
      </c>
      <c r="F145">
        <v>1048576</v>
      </c>
      <c r="G145" s="1">
        <v>1.400462962962963E-6</v>
      </c>
      <c r="H145">
        <v>9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1806</v>
      </c>
      <c r="F146">
        <v>1048576</v>
      </c>
      <c r="G146" s="1">
        <v>5.2430555555555558E-6</v>
      </c>
      <c r="H146">
        <v>1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2687</v>
      </c>
      <c r="F147">
        <v>1048576</v>
      </c>
      <c r="G147" s="1">
        <v>7.9166666666666665E-6</v>
      </c>
      <c r="H147">
        <v>5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2599</v>
      </c>
      <c r="F148">
        <v>1048576</v>
      </c>
      <c r="G148" s="1">
        <v>7.7546296296296301E-6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2511</v>
      </c>
      <c r="F149">
        <v>1048576</v>
      </c>
      <c r="G149" s="1">
        <v>6.6550925925925921E-6</v>
      </c>
      <c r="H149">
        <v>2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1116</v>
      </c>
      <c r="F150">
        <v>1048576</v>
      </c>
      <c r="G150" s="1">
        <v>2.8125000000000002E-6</v>
      </c>
      <c r="H150">
        <v>4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1528</v>
      </c>
      <c r="F151">
        <v>1048576</v>
      </c>
      <c r="G151" s="1">
        <v>4.5486111111111114E-6</v>
      </c>
      <c r="H151">
        <v>4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2946</v>
      </c>
      <c r="F152">
        <v>1048576</v>
      </c>
      <c r="G152" s="1">
        <v>8.5532407407407401E-6</v>
      </c>
      <c r="H152">
        <v>4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663</v>
      </c>
      <c r="F153">
        <v>1048576</v>
      </c>
      <c r="G153" s="1">
        <v>2.0717592592592589E-6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893</v>
      </c>
      <c r="F154">
        <v>1048576</v>
      </c>
      <c r="G154" s="1">
        <v>2.719907407407407E-6</v>
      </c>
      <c r="H154">
        <v>12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2837</v>
      </c>
      <c r="F155">
        <v>1048576</v>
      </c>
      <c r="G155" s="1">
        <v>7.1180555555555557E-6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3564</v>
      </c>
      <c r="F156">
        <v>1048576</v>
      </c>
      <c r="G156" s="1">
        <v>9.4444444444444446E-6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875</v>
      </c>
      <c r="F157">
        <v>1048576</v>
      </c>
      <c r="G157" s="1">
        <v>2.5578703703703698E-6</v>
      </c>
      <c r="H157">
        <v>6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2067</v>
      </c>
      <c r="F158">
        <v>1048576</v>
      </c>
      <c r="G158" s="1">
        <v>5.3935185185185186E-6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1776</v>
      </c>
      <c r="F159">
        <v>1048576</v>
      </c>
      <c r="G159" s="1">
        <v>4.4907407407407414E-6</v>
      </c>
      <c r="H159">
        <v>5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2378</v>
      </c>
      <c r="F160">
        <v>1048576</v>
      </c>
      <c r="G160" s="1">
        <v>5.891203703703704E-6</v>
      </c>
      <c r="H160">
        <v>6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4141</v>
      </c>
      <c r="F161">
        <v>1048576</v>
      </c>
      <c r="G161" s="1">
        <v>9.8726851851851854E-6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1757</v>
      </c>
      <c r="F162">
        <v>1048576</v>
      </c>
      <c r="G162" s="1">
        <v>4.5717592592592604E-6</v>
      </c>
      <c r="H162">
        <v>2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2187</v>
      </c>
      <c r="F163">
        <v>1048576</v>
      </c>
      <c r="G163" s="1">
        <v>5.8101851851851849E-6</v>
      </c>
      <c r="H163">
        <v>19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3004</v>
      </c>
      <c r="F164">
        <v>1048576</v>
      </c>
      <c r="G164" s="1">
        <v>7.3263888888888893E-6</v>
      </c>
      <c r="H164">
        <v>8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571</v>
      </c>
      <c r="F165">
        <v>1048576</v>
      </c>
      <c r="G165" s="1">
        <v>1.5625000000000001E-6</v>
      </c>
      <c r="H165">
        <v>8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3834</v>
      </c>
      <c r="F166">
        <v>1048576</v>
      </c>
      <c r="G166" s="1">
        <v>8.5185185185185192E-6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1990</v>
      </c>
      <c r="F167">
        <v>1048576</v>
      </c>
      <c r="G167" s="1">
        <v>5.5324074074074068E-6</v>
      </c>
      <c r="H167">
        <v>2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3556</v>
      </c>
      <c r="F168">
        <v>1048576</v>
      </c>
      <c r="G168" s="1">
        <v>9.2824074074074082E-6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2201</v>
      </c>
      <c r="F169">
        <v>1048576</v>
      </c>
      <c r="G169" s="1">
        <v>6.0532407407407412E-6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833</v>
      </c>
      <c r="F170">
        <v>1048576</v>
      </c>
      <c r="G170" s="1">
        <v>2.2453703703703698E-6</v>
      </c>
      <c r="H170">
        <v>2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2627</v>
      </c>
      <c r="F171">
        <v>1048576</v>
      </c>
      <c r="G171" s="1">
        <v>6.9907407407407403E-6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1320</v>
      </c>
      <c r="F172">
        <v>1048576</v>
      </c>
      <c r="G172" s="1">
        <v>3.1365740740740738E-6</v>
      </c>
      <c r="H172">
        <v>7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2128</v>
      </c>
      <c r="F173">
        <v>1048576</v>
      </c>
      <c r="G173" s="1">
        <v>5.3935185185185186E-6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1828</v>
      </c>
      <c r="F174">
        <v>1048576</v>
      </c>
      <c r="G174" s="1">
        <v>4.7106481481481478E-6</v>
      </c>
      <c r="H174">
        <v>4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2387</v>
      </c>
      <c r="F175">
        <v>1048576</v>
      </c>
      <c r="G175" s="1">
        <v>6.2268518518518521E-6</v>
      </c>
      <c r="H175">
        <v>2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4039</v>
      </c>
      <c r="F176">
        <v>1048576</v>
      </c>
      <c r="G176" s="1">
        <v>1.0787037037037041E-5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1504</v>
      </c>
      <c r="F177">
        <v>1048576</v>
      </c>
      <c r="G177" s="1">
        <v>4.2013888888888887E-6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1582</v>
      </c>
      <c r="F178">
        <v>1048576</v>
      </c>
      <c r="G178" s="1">
        <v>3.9467592592592596E-6</v>
      </c>
      <c r="H178">
        <v>1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2111</v>
      </c>
      <c r="F179">
        <v>1048576</v>
      </c>
      <c r="G179" s="1">
        <v>6.7361111111111103E-6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4794</v>
      </c>
      <c r="F180">
        <v>1048576</v>
      </c>
      <c r="G180" s="1">
        <v>1.363425925925926E-5</v>
      </c>
      <c r="H180">
        <v>4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1822</v>
      </c>
      <c r="F181">
        <v>1048576</v>
      </c>
      <c r="G181" s="1">
        <v>4.9421296296296304E-6</v>
      </c>
      <c r="H181">
        <v>2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2969</v>
      </c>
      <c r="F182">
        <v>1048576</v>
      </c>
      <c r="G182" s="1">
        <v>7.5231481481481484E-6</v>
      </c>
      <c r="H182">
        <v>4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1801</v>
      </c>
      <c r="F183">
        <v>1048576</v>
      </c>
      <c r="G183" s="1">
        <v>4.6180555555555559E-6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1442</v>
      </c>
      <c r="F184">
        <v>1048576</v>
      </c>
      <c r="G184" s="1">
        <v>4.1203703703703714E-6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4153</v>
      </c>
      <c r="F185">
        <v>1048576</v>
      </c>
      <c r="G185" s="1">
        <v>1.190972222222222E-5</v>
      </c>
      <c r="H185">
        <v>5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5683</v>
      </c>
      <c r="F186">
        <v>1048576</v>
      </c>
      <c r="G186" s="1">
        <v>1.5902777777777778E-5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2465</v>
      </c>
      <c r="F187">
        <v>1048576</v>
      </c>
      <c r="G187" s="1">
        <v>6.8518518518518512E-6</v>
      </c>
      <c r="H187">
        <v>5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2111</v>
      </c>
      <c r="F188">
        <v>1048576</v>
      </c>
      <c r="G188" s="1">
        <v>6.2152777777777776E-6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1732</v>
      </c>
      <c r="F189">
        <v>1048576</v>
      </c>
      <c r="G189" s="1">
        <v>4.4675925925925923E-6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1711</v>
      </c>
      <c r="F190">
        <v>1048576</v>
      </c>
      <c r="G190" s="1">
        <v>4.6527777777777777E-6</v>
      </c>
      <c r="H190">
        <v>5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2200</v>
      </c>
      <c r="F191">
        <v>1048576</v>
      </c>
      <c r="G191" s="1">
        <v>6.1342592592592594E-6</v>
      </c>
      <c r="H191">
        <v>8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2126</v>
      </c>
      <c r="F192">
        <v>1048576</v>
      </c>
      <c r="G192" s="1">
        <v>6.284722222222223E-6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1841</v>
      </c>
      <c r="F193">
        <v>1048576</v>
      </c>
      <c r="G193" s="1">
        <v>5.3587962962962967E-6</v>
      </c>
      <c r="H193">
        <v>1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1052</v>
      </c>
      <c r="F194">
        <v>1048576</v>
      </c>
      <c r="G194" s="1">
        <v>3.402777777777777E-6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2837</v>
      </c>
      <c r="F195">
        <v>1048576</v>
      </c>
      <c r="G195" s="1">
        <v>7.2685185185185184E-6</v>
      </c>
      <c r="H195">
        <v>8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2833</v>
      </c>
      <c r="F196">
        <v>1048576</v>
      </c>
      <c r="G196" s="1">
        <v>7.025462962962963E-6</v>
      </c>
      <c r="H196">
        <v>13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2295</v>
      </c>
      <c r="F197">
        <v>1048576</v>
      </c>
      <c r="G197" s="1">
        <v>6.1574074074074076E-6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2328</v>
      </c>
      <c r="F198">
        <v>1048576</v>
      </c>
      <c r="G198" s="1">
        <v>6.3888888888888894E-6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1486</v>
      </c>
      <c r="F199">
        <v>1048576</v>
      </c>
      <c r="G199" s="1">
        <v>3.8773148148148151E-6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2975</v>
      </c>
      <c r="F200">
        <v>1048576</v>
      </c>
      <c r="G200" s="1">
        <v>7.4421296296296302E-6</v>
      </c>
      <c r="H200">
        <v>2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610</v>
      </c>
      <c r="F201">
        <v>1048576</v>
      </c>
      <c r="G201" s="1">
        <v>1.7245370370370371E-6</v>
      </c>
      <c r="H201">
        <v>3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1699</v>
      </c>
      <c r="F202">
        <v>1048576</v>
      </c>
      <c r="G202" s="1">
        <v>4.3402777777777778E-6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1683</v>
      </c>
      <c r="F203">
        <v>1048576</v>
      </c>
      <c r="G203" s="1">
        <v>4.4791666666666668E-6</v>
      </c>
      <c r="H203">
        <v>4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912</v>
      </c>
      <c r="F204">
        <v>1048576</v>
      </c>
      <c r="G204" s="1">
        <v>2.3148148148148152E-6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2701</v>
      </c>
      <c r="F205">
        <v>1048576</v>
      </c>
      <c r="G205" s="1">
        <v>7.025462962962963E-6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930</v>
      </c>
      <c r="F206">
        <v>1048576</v>
      </c>
      <c r="G206" s="1">
        <v>2.5462962962962961E-6</v>
      </c>
      <c r="H206">
        <v>3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4743</v>
      </c>
      <c r="F207">
        <v>1048576</v>
      </c>
      <c r="G207" s="1">
        <v>1.1527777777777781E-5</v>
      </c>
      <c r="H207">
        <v>4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1250</v>
      </c>
      <c r="F208">
        <v>1048576</v>
      </c>
      <c r="G208" s="1">
        <v>3.3101851851851851E-6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1702</v>
      </c>
      <c r="F209">
        <v>1048576</v>
      </c>
      <c r="G209" s="1">
        <v>4.9768518518518514E-6</v>
      </c>
      <c r="H209">
        <v>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2471</v>
      </c>
      <c r="F210">
        <v>1048576</v>
      </c>
      <c r="G210" s="1">
        <v>6.1342592592592594E-6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231</v>
      </c>
      <c r="F211">
        <v>1048576</v>
      </c>
      <c r="G211" s="1">
        <v>6.2499999999999995E-7</v>
      </c>
      <c r="H211">
        <v>4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1333</v>
      </c>
      <c r="F212">
        <v>1048576</v>
      </c>
      <c r="G212" s="1">
        <v>3.611111111111111E-6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1275</v>
      </c>
      <c r="F213">
        <v>1048576</v>
      </c>
      <c r="G213" s="1">
        <v>3.240740740740741E-6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2545</v>
      </c>
      <c r="F214">
        <v>1048576</v>
      </c>
      <c r="G214" s="1">
        <v>6.4814814814814821E-6</v>
      </c>
      <c r="H214">
        <v>2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4959</v>
      </c>
      <c r="F215">
        <v>1048576</v>
      </c>
      <c r="G215" s="1">
        <v>1.2453703703703699E-5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1332</v>
      </c>
      <c r="F216">
        <v>1048576</v>
      </c>
      <c r="G216" s="1">
        <v>3.1134259259259261E-6</v>
      </c>
      <c r="H216">
        <v>8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1425</v>
      </c>
      <c r="F217">
        <v>1048576</v>
      </c>
      <c r="G217" s="1">
        <v>3.738425925925926E-6</v>
      </c>
      <c r="H217">
        <v>1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2751</v>
      </c>
      <c r="F218">
        <v>1048576</v>
      </c>
      <c r="G218" s="1">
        <v>6.6666666666666658E-6</v>
      </c>
      <c r="H218">
        <v>10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3350</v>
      </c>
      <c r="F219">
        <v>1048576</v>
      </c>
      <c r="G219" s="1">
        <v>9.9189814814814818E-6</v>
      </c>
      <c r="H219">
        <v>19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1016</v>
      </c>
      <c r="F220">
        <v>1048576</v>
      </c>
      <c r="G220" s="1">
        <v>3.2291666666666669E-6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1590</v>
      </c>
      <c r="F221">
        <v>1048576</v>
      </c>
      <c r="G221" s="1">
        <v>4.0856481481481478E-6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3876</v>
      </c>
      <c r="F222">
        <v>1048576</v>
      </c>
      <c r="G222" s="1">
        <v>9.2129629629629628E-6</v>
      </c>
      <c r="H222">
        <v>3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4774</v>
      </c>
      <c r="F223">
        <v>1048576</v>
      </c>
      <c r="G223" s="1">
        <v>1.246527777777778E-5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2834</v>
      </c>
      <c r="F224">
        <v>1048576</v>
      </c>
      <c r="G224" s="1">
        <v>6.7476851851851848E-6</v>
      </c>
      <c r="H224">
        <v>2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1459</v>
      </c>
      <c r="F225">
        <v>1048576</v>
      </c>
      <c r="G225" s="1">
        <v>4.3055555555555559E-6</v>
      </c>
      <c r="H225">
        <v>1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1159</v>
      </c>
      <c r="F226">
        <v>1048576</v>
      </c>
      <c r="G226" s="1">
        <v>3.5763888888888892E-6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1300</v>
      </c>
      <c r="F227">
        <v>1048576</v>
      </c>
      <c r="G227" s="1">
        <v>3.5763888888888892E-6</v>
      </c>
      <c r="H227">
        <v>11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1279</v>
      </c>
      <c r="F228">
        <v>1048576</v>
      </c>
      <c r="G228" s="1">
        <v>4.3518518518518506E-6</v>
      </c>
      <c r="H228">
        <v>4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2132</v>
      </c>
      <c r="F229">
        <v>1048576</v>
      </c>
      <c r="G229" s="1">
        <v>5.5092592592592586E-6</v>
      </c>
      <c r="H229">
        <v>2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2293</v>
      </c>
      <c r="F230">
        <v>1048576</v>
      </c>
      <c r="G230" s="1">
        <v>5.6597222222222222E-6</v>
      </c>
      <c r="H230">
        <v>10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1744</v>
      </c>
      <c r="F231">
        <v>1048576</v>
      </c>
      <c r="G231" s="1">
        <v>5.4282407407407404E-6</v>
      </c>
      <c r="H231">
        <v>10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1755</v>
      </c>
      <c r="F232">
        <v>1048576</v>
      </c>
      <c r="G232" s="1">
        <v>5.2314814814814813E-6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1581</v>
      </c>
      <c r="F233">
        <v>1048576</v>
      </c>
      <c r="G233" s="1">
        <v>4.2939814814814814E-6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1802</v>
      </c>
      <c r="F234">
        <v>1048576</v>
      </c>
      <c r="G234" s="1">
        <v>5.3356481481481494E-6</v>
      </c>
      <c r="H234">
        <v>5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2999</v>
      </c>
      <c r="F235">
        <v>1048576</v>
      </c>
      <c r="G235" s="1">
        <v>8.3217592592592584E-6</v>
      </c>
      <c r="H235">
        <v>8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1732</v>
      </c>
      <c r="F236">
        <v>1048576</v>
      </c>
      <c r="G236" s="1">
        <v>4.1435185185185187E-6</v>
      </c>
      <c r="H236">
        <v>3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5479</v>
      </c>
      <c r="F237">
        <v>1048576</v>
      </c>
      <c r="G237" s="1">
        <v>1.560185185185185E-5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1018</v>
      </c>
      <c r="F238">
        <v>1048576</v>
      </c>
      <c r="G238" s="1">
        <v>2.719907407407407E-6</v>
      </c>
      <c r="H238">
        <v>4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1177</v>
      </c>
      <c r="F239">
        <v>1048576</v>
      </c>
      <c r="G239" s="1">
        <v>2.8240740740740738E-6</v>
      </c>
      <c r="H239">
        <v>1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1743</v>
      </c>
      <c r="F240">
        <v>1048576</v>
      </c>
      <c r="G240" s="1">
        <v>4.3055555555555559E-6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1333</v>
      </c>
      <c r="F241">
        <v>1048576</v>
      </c>
      <c r="G241" s="1">
        <v>3.3217592592592588E-6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1873</v>
      </c>
      <c r="F242">
        <v>1048576</v>
      </c>
      <c r="G242" s="1">
        <v>4.5717592592592604E-6</v>
      </c>
      <c r="H242">
        <v>5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2624</v>
      </c>
      <c r="F243">
        <v>1048576</v>
      </c>
      <c r="G243" s="1">
        <v>6.9675925925925921E-6</v>
      </c>
      <c r="H243">
        <v>16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2014</v>
      </c>
      <c r="F244">
        <v>1048576</v>
      </c>
      <c r="G244" s="1">
        <v>5.8217592592592586E-6</v>
      </c>
      <c r="H244">
        <v>2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1255</v>
      </c>
      <c r="F245">
        <v>1048576</v>
      </c>
      <c r="G245" s="1">
        <v>3.287037037037037E-6</v>
      </c>
      <c r="H245">
        <v>2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1330</v>
      </c>
      <c r="F246">
        <v>1048576</v>
      </c>
      <c r="G246" s="1">
        <v>3.530092592592592E-6</v>
      </c>
      <c r="H246">
        <v>1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1176</v>
      </c>
      <c r="F247">
        <v>1048576</v>
      </c>
      <c r="G247" s="1">
        <v>3.287037037037037E-6</v>
      </c>
      <c r="H247">
        <v>9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5401</v>
      </c>
      <c r="F248">
        <v>1048576</v>
      </c>
      <c r="G248" s="1">
        <v>1.2858796296296299E-5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1204</v>
      </c>
      <c r="F249">
        <v>1048576</v>
      </c>
      <c r="G249" s="1">
        <v>3.0092592592592588E-6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3007</v>
      </c>
      <c r="F250">
        <v>1048576</v>
      </c>
      <c r="G250" s="1">
        <v>7.9166666666666665E-6</v>
      </c>
      <c r="H250">
        <v>7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2862</v>
      </c>
      <c r="F251">
        <v>1048576</v>
      </c>
      <c r="G251" s="1">
        <v>6.8749999999999994E-6</v>
      </c>
      <c r="H251">
        <v>11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2966</v>
      </c>
      <c r="F252">
        <v>1048576</v>
      </c>
      <c r="G252" s="1">
        <v>7.4537037037037038E-6</v>
      </c>
      <c r="H252">
        <v>3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2063</v>
      </c>
      <c r="F253">
        <v>1048576</v>
      </c>
      <c r="G253" s="1">
        <v>5.7060185185185194E-6</v>
      </c>
      <c r="H253">
        <v>5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3131</v>
      </c>
      <c r="F254">
        <v>1048576</v>
      </c>
      <c r="G254" s="1">
        <v>7.9513888888888892E-6</v>
      </c>
      <c r="H254">
        <v>2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1921</v>
      </c>
      <c r="F255">
        <v>1048576</v>
      </c>
      <c r="G255" s="1">
        <v>4.6064814814814814E-6</v>
      </c>
      <c r="H255">
        <v>8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2904</v>
      </c>
      <c r="F256">
        <v>1048576</v>
      </c>
      <c r="G256" s="1">
        <v>7.1180555555555557E-6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2790</v>
      </c>
      <c r="F257">
        <v>1048576</v>
      </c>
      <c r="G257" s="1">
        <v>7.2800925925925929E-6</v>
      </c>
      <c r="H257">
        <v>9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1160</v>
      </c>
      <c r="F258">
        <v>1048576</v>
      </c>
      <c r="G258" s="1">
        <v>3.3217592592592588E-6</v>
      </c>
      <c r="H258">
        <v>2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1230</v>
      </c>
      <c r="F259">
        <v>1048576</v>
      </c>
      <c r="G259" s="1">
        <v>3.2291666666666669E-6</v>
      </c>
      <c r="H259">
        <v>5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2146</v>
      </c>
      <c r="F260">
        <v>1048576</v>
      </c>
      <c r="G260" s="1">
        <v>5.636574074074074E-6</v>
      </c>
      <c r="H260">
        <v>6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881</v>
      </c>
      <c r="F261">
        <v>1048576</v>
      </c>
      <c r="G261" s="1">
        <v>2.2453703703703698E-6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1878</v>
      </c>
      <c r="F262">
        <v>1048576</v>
      </c>
      <c r="G262" s="1">
        <v>4.9189814814814814E-6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2853</v>
      </c>
      <c r="F263">
        <v>1048576</v>
      </c>
      <c r="G263" s="1">
        <v>7.3611111111111111E-6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1316</v>
      </c>
      <c r="F264">
        <v>1048576</v>
      </c>
      <c r="G264" s="1">
        <v>3.3217592592592588E-6</v>
      </c>
      <c r="H264">
        <v>2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3311</v>
      </c>
      <c r="F265">
        <v>1048576</v>
      </c>
      <c r="G265" s="1">
        <v>8.7847222222222219E-6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4798</v>
      </c>
      <c r="F266">
        <v>1048576</v>
      </c>
      <c r="G266" s="1">
        <v>1.070601851851852E-5</v>
      </c>
      <c r="H266">
        <v>7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1980</v>
      </c>
      <c r="F267">
        <v>1048576</v>
      </c>
      <c r="G267" s="1">
        <v>5.4745370370370368E-6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1037</v>
      </c>
      <c r="F268">
        <v>1048576</v>
      </c>
      <c r="G268" s="1">
        <v>2.6388888888888888E-6</v>
      </c>
      <c r="H268">
        <v>4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4077</v>
      </c>
      <c r="F269">
        <v>1048576</v>
      </c>
      <c r="G269" s="1">
        <v>9.8726851851851854E-6</v>
      </c>
      <c r="H269">
        <v>17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985</v>
      </c>
      <c r="F270">
        <v>1048576</v>
      </c>
      <c r="G270" s="1">
        <v>2.5000000000000002E-6</v>
      </c>
      <c r="H270">
        <v>5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2409</v>
      </c>
      <c r="F271">
        <v>1048576</v>
      </c>
      <c r="G271" s="1">
        <v>6.0416666666666667E-6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1081</v>
      </c>
      <c r="F272">
        <v>1048576</v>
      </c>
      <c r="G272" s="1">
        <v>2.8819444444444439E-6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1695</v>
      </c>
      <c r="F273">
        <v>1048576</v>
      </c>
      <c r="G273" s="1">
        <v>4.363425925925926E-6</v>
      </c>
      <c r="H273">
        <v>8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3126</v>
      </c>
      <c r="F274">
        <v>1048576</v>
      </c>
      <c r="G274" s="1">
        <v>7.3958333333333338E-6</v>
      </c>
      <c r="H274">
        <v>6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2794</v>
      </c>
      <c r="F275">
        <v>1048576</v>
      </c>
      <c r="G275" s="1">
        <v>7.2453703703703702E-6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542</v>
      </c>
      <c r="F276">
        <v>1048576</v>
      </c>
      <c r="G276" s="1">
        <v>1.3773148148148151E-6</v>
      </c>
      <c r="H276">
        <v>19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2161</v>
      </c>
      <c r="F277">
        <v>1048576</v>
      </c>
      <c r="G277" s="1">
        <v>5.7870370370370367E-6</v>
      </c>
      <c r="H277">
        <v>7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1740</v>
      </c>
      <c r="F278">
        <v>1048576</v>
      </c>
      <c r="G278" s="1">
        <v>4.4444444444444441E-6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523</v>
      </c>
      <c r="F279">
        <v>1048576</v>
      </c>
      <c r="G279" s="1">
        <v>1.4351851851851851E-6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1345</v>
      </c>
      <c r="F280">
        <v>1048576</v>
      </c>
      <c r="G280" s="1">
        <v>3.402777777777777E-6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3684</v>
      </c>
      <c r="F281">
        <v>1048576</v>
      </c>
      <c r="G281" s="1">
        <v>9.3402777777777782E-6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3441</v>
      </c>
      <c r="F282">
        <v>1048576</v>
      </c>
      <c r="G282" s="1">
        <v>8.7037037037037029E-6</v>
      </c>
      <c r="H282">
        <v>18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1688</v>
      </c>
      <c r="F283">
        <v>1048576</v>
      </c>
      <c r="G283" s="1">
        <v>4.1666666666666669E-6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5023</v>
      </c>
      <c r="F284">
        <v>1048576</v>
      </c>
      <c r="G284" s="1">
        <v>1.2222222222222221E-5</v>
      </c>
      <c r="H284">
        <v>10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1559</v>
      </c>
      <c r="F285">
        <v>1048576</v>
      </c>
      <c r="G285" s="1">
        <v>3.9236111111111106E-6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1739</v>
      </c>
      <c r="F286">
        <v>1048576</v>
      </c>
      <c r="G286" s="1">
        <v>5.1041666666666668E-6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1669</v>
      </c>
      <c r="F287">
        <v>1048576</v>
      </c>
      <c r="G287" s="1">
        <v>4.2129629629629632E-6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1294</v>
      </c>
      <c r="F288">
        <v>1048576</v>
      </c>
      <c r="G288" s="1">
        <v>3.530092592592592E-6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1943</v>
      </c>
      <c r="F289">
        <v>1048576</v>
      </c>
      <c r="G289" s="1">
        <v>5.497685185185185E-6</v>
      </c>
      <c r="H289">
        <v>3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1861</v>
      </c>
      <c r="F290">
        <v>1048576</v>
      </c>
      <c r="G290" s="1">
        <v>4.7222222222222223E-6</v>
      </c>
      <c r="H290">
        <v>2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3037</v>
      </c>
      <c r="F291">
        <v>1048576</v>
      </c>
      <c r="G291" s="1">
        <v>8.101851851851852E-6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4912</v>
      </c>
      <c r="F292">
        <v>1048576</v>
      </c>
      <c r="G292" s="1">
        <v>1.21875E-5</v>
      </c>
      <c r="H292">
        <v>4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2975</v>
      </c>
      <c r="F293">
        <v>1048576</v>
      </c>
      <c r="G293" s="1">
        <v>7.3842592592592593E-6</v>
      </c>
      <c r="H293">
        <v>7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4888</v>
      </c>
      <c r="F294">
        <v>1048576</v>
      </c>
      <c r="G294" s="1">
        <v>1.189814814814815E-5</v>
      </c>
      <c r="H294">
        <v>19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2268</v>
      </c>
      <c r="F295">
        <v>1048576</v>
      </c>
      <c r="G295" s="1">
        <v>5.949074074074074E-6</v>
      </c>
      <c r="H295">
        <v>1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2114</v>
      </c>
      <c r="F296">
        <v>1048576</v>
      </c>
      <c r="G296" s="1">
        <v>5.9143518518518521E-6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2790</v>
      </c>
      <c r="F297">
        <v>1048576</v>
      </c>
      <c r="G297" s="1">
        <v>7.5810185185185192E-6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2558</v>
      </c>
      <c r="F298">
        <v>1048576</v>
      </c>
      <c r="G298" s="1">
        <v>6.8402777777777784E-6</v>
      </c>
      <c r="H298">
        <v>4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5400</v>
      </c>
      <c r="F299">
        <v>1048576</v>
      </c>
      <c r="G299" s="1">
        <v>1.27662037037037E-5</v>
      </c>
      <c r="H299">
        <v>4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2176</v>
      </c>
      <c r="F300">
        <v>1048576</v>
      </c>
      <c r="G300" s="1">
        <v>6.0416666666666667E-6</v>
      </c>
      <c r="H300">
        <v>4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1503</v>
      </c>
      <c r="F301">
        <v>1048576</v>
      </c>
      <c r="G301" s="1">
        <v>3.680555555555556E-6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2074</v>
      </c>
      <c r="F302">
        <v>1048576</v>
      </c>
      <c r="G302" s="1">
        <v>5.1620370370370368E-6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2432</v>
      </c>
      <c r="F303">
        <v>1048576</v>
      </c>
      <c r="G303" s="1">
        <v>6.1921296296296303E-6</v>
      </c>
      <c r="H303">
        <v>4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1096</v>
      </c>
      <c r="F304">
        <v>1048576</v>
      </c>
      <c r="G304" s="1">
        <v>2.9282407407407411E-6</v>
      </c>
      <c r="H304">
        <v>2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2061</v>
      </c>
      <c r="F305">
        <v>1048576</v>
      </c>
      <c r="G305" s="1">
        <v>5.324074074074074E-6</v>
      </c>
      <c r="H305">
        <v>8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1301</v>
      </c>
      <c r="F306">
        <v>1048576</v>
      </c>
      <c r="G306" s="1">
        <v>3.6921296296296301E-6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899</v>
      </c>
      <c r="F307">
        <v>1048576</v>
      </c>
      <c r="G307" s="1">
        <v>2.534722222222222E-6</v>
      </c>
      <c r="H307">
        <v>2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2858</v>
      </c>
      <c r="F308">
        <v>1048576</v>
      </c>
      <c r="G308" s="1">
        <v>7.0717592592592593E-6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1068</v>
      </c>
      <c r="F309">
        <v>1048576</v>
      </c>
      <c r="G309" s="1">
        <v>2.847222222222222E-6</v>
      </c>
      <c r="H309">
        <v>2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2129</v>
      </c>
      <c r="F310">
        <v>1048576</v>
      </c>
      <c r="G310" s="1">
        <v>5.0462962962962959E-6</v>
      </c>
      <c r="H310">
        <v>12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2028</v>
      </c>
      <c r="F311">
        <v>1048576</v>
      </c>
      <c r="G311" s="1">
        <v>5.4282407407407404E-6</v>
      </c>
      <c r="H311">
        <v>3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4850</v>
      </c>
      <c r="F312">
        <v>1048576</v>
      </c>
      <c r="G312" s="1">
        <v>1.163194444444444E-5</v>
      </c>
      <c r="H312">
        <v>4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1286</v>
      </c>
      <c r="F313">
        <v>1048576</v>
      </c>
      <c r="G313" s="1">
        <v>3.4606481481481479E-6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2002</v>
      </c>
      <c r="F314">
        <v>1048576</v>
      </c>
      <c r="G314" s="1">
        <v>5.324074074074074E-6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2658</v>
      </c>
      <c r="F315">
        <v>1048576</v>
      </c>
      <c r="G315" s="1">
        <v>6.4930555555555566E-6</v>
      </c>
      <c r="H315">
        <v>4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2716</v>
      </c>
      <c r="F316">
        <v>1048576</v>
      </c>
      <c r="G316" s="1">
        <v>6.689814814814814E-6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539</v>
      </c>
      <c r="F317">
        <v>1048576</v>
      </c>
      <c r="G317" s="1">
        <v>1.423611111111111E-6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1166</v>
      </c>
      <c r="F318">
        <v>1048576</v>
      </c>
      <c r="G318" s="1">
        <v>3.182870370370371E-6</v>
      </c>
      <c r="H318">
        <v>3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2267</v>
      </c>
      <c r="F319">
        <v>1048576</v>
      </c>
      <c r="G319" s="1">
        <v>5.7060185185185194E-6</v>
      </c>
      <c r="H319">
        <v>4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3169</v>
      </c>
      <c r="F320">
        <v>1048576</v>
      </c>
      <c r="G320" s="1">
        <v>7.3958333333333338E-6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1696</v>
      </c>
      <c r="F321">
        <v>1048576</v>
      </c>
      <c r="G321" s="1">
        <v>4.3518518518518506E-6</v>
      </c>
      <c r="H321">
        <v>3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2902</v>
      </c>
      <c r="F322">
        <v>1048576</v>
      </c>
      <c r="G322" s="1">
        <v>7.5000000000000002E-6</v>
      </c>
      <c r="H322">
        <v>4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1119</v>
      </c>
      <c r="F323">
        <v>1048576</v>
      </c>
      <c r="G323" s="1">
        <v>3.275462962962962E-6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781</v>
      </c>
      <c r="F324">
        <v>1048576</v>
      </c>
      <c r="G324" s="1">
        <v>2.2800925925925929E-6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2047</v>
      </c>
      <c r="F325">
        <v>1048576</v>
      </c>
      <c r="G325" s="1">
        <v>5.4398148148148141E-6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2112</v>
      </c>
      <c r="F326">
        <v>1048576</v>
      </c>
      <c r="G326" s="1">
        <v>5.2083333333333332E-6</v>
      </c>
      <c r="H326">
        <v>4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3877</v>
      </c>
      <c r="F327">
        <v>1048576</v>
      </c>
      <c r="G327" s="1">
        <v>1.0057870370370371E-5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1220</v>
      </c>
      <c r="F328">
        <v>1048576</v>
      </c>
      <c r="G328" s="1">
        <v>3.240740740740741E-6</v>
      </c>
      <c r="H328">
        <v>10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2519</v>
      </c>
      <c r="F329">
        <v>1048576</v>
      </c>
      <c r="G329" s="1">
        <v>7.164351851851852E-6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2202</v>
      </c>
      <c r="F330">
        <v>1048576</v>
      </c>
      <c r="G330" s="1">
        <v>5.7060185185185194E-6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1108</v>
      </c>
      <c r="F331">
        <v>1048576</v>
      </c>
      <c r="G331" s="1">
        <v>3.0671296296296301E-6</v>
      </c>
      <c r="H331">
        <v>2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963</v>
      </c>
      <c r="F332">
        <v>1048576</v>
      </c>
      <c r="G332" s="1">
        <v>2.581018518518518E-6</v>
      </c>
      <c r="H332">
        <v>2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2013</v>
      </c>
      <c r="F333">
        <v>1048576</v>
      </c>
      <c r="G333" s="1">
        <v>5.4745370370370368E-6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3239</v>
      </c>
      <c r="F334">
        <v>1048576</v>
      </c>
      <c r="G334" s="1">
        <v>8.0555555555555556E-6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1559</v>
      </c>
      <c r="F335">
        <v>1048576</v>
      </c>
      <c r="G335" s="1">
        <v>4.1666666666666669E-6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2581</v>
      </c>
      <c r="F336">
        <v>1048576</v>
      </c>
      <c r="G336" s="1">
        <v>6.3773148148148157E-6</v>
      </c>
      <c r="H336">
        <v>5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1565</v>
      </c>
      <c r="F337">
        <v>1048576</v>
      </c>
      <c r="G337" s="1">
        <v>4.4907407407407414E-6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3217</v>
      </c>
      <c r="F338">
        <v>1048576</v>
      </c>
      <c r="G338" s="1">
        <v>8.1712962962962956E-6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1020</v>
      </c>
      <c r="F339">
        <v>1048576</v>
      </c>
      <c r="G339" s="1">
        <v>2.534722222222222E-6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3097</v>
      </c>
      <c r="F340">
        <v>1048576</v>
      </c>
      <c r="G340" s="1">
        <v>7.7662037037037038E-6</v>
      </c>
      <c r="H340">
        <v>6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1899</v>
      </c>
      <c r="F341">
        <v>1048576</v>
      </c>
      <c r="G341" s="1">
        <v>5.1736111111111113E-6</v>
      </c>
      <c r="H341">
        <v>8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4392</v>
      </c>
      <c r="F342">
        <v>1048576</v>
      </c>
      <c r="G342" s="1">
        <v>9.664351851851851E-6</v>
      </c>
      <c r="H342">
        <v>34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2949</v>
      </c>
      <c r="F343">
        <v>1048576</v>
      </c>
      <c r="G343" s="1">
        <v>8.3796296296296301E-6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1364</v>
      </c>
      <c r="F344">
        <v>1048576</v>
      </c>
      <c r="G344" s="1">
        <v>3.796296296296296E-6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3806</v>
      </c>
      <c r="F345">
        <v>1048576</v>
      </c>
      <c r="G345" s="1">
        <v>1.076388888888889E-5</v>
      </c>
      <c r="H345">
        <v>2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715</v>
      </c>
      <c r="F346">
        <v>1048576</v>
      </c>
      <c r="G346" s="1">
        <v>2.291666666666667E-6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2323</v>
      </c>
      <c r="F347">
        <v>1048576</v>
      </c>
      <c r="G347" s="1">
        <v>7.5115740740740747E-6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5133</v>
      </c>
      <c r="F348">
        <v>1048576</v>
      </c>
      <c r="G348" s="1">
        <v>1.446759259259259E-5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4285</v>
      </c>
      <c r="F349">
        <v>1048576</v>
      </c>
      <c r="G349" s="1">
        <v>1.054398148148148E-5</v>
      </c>
      <c r="H349">
        <v>2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1251</v>
      </c>
      <c r="F350">
        <v>1048576</v>
      </c>
      <c r="G350" s="1">
        <v>3.3217592592592588E-6</v>
      </c>
      <c r="H350">
        <v>4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1252</v>
      </c>
      <c r="F351">
        <v>1048576</v>
      </c>
      <c r="G351" s="1">
        <v>3.8773148148148151E-6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1234</v>
      </c>
      <c r="F352">
        <v>1048576</v>
      </c>
      <c r="G352" s="1">
        <v>3.9351851851851851E-6</v>
      </c>
      <c r="H352">
        <v>3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1180</v>
      </c>
      <c r="F353">
        <v>1048576</v>
      </c>
      <c r="G353" s="1">
        <v>3.807870370370371E-6</v>
      </c>
      <c r="H353">
        <v>3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2999</v>
      </c>
      <c r="F354">
        <v>1048576</v>
      </c>
      <c r="G354" s="1">
        <v>8.3796296296296301E-6</v>
      </c>
      <c r="H354">
        <v>4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1244</v>
      </c>
      <c r="F355">
        <v>1048576</v>
      </c>
      <c r="G355" s="1">
        <v>3.3333333333333329E-6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2614</v>
      </c>
      <c r="F356">
        <v>1048576</v>
      </c>
      <c r="G356" s="1">
        <v>6.342592592592593E-6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2853</v>
      </c>
      <c r="F357">
        <v>1048576</v>
      </c>
      <c r="G357" s="1">
        <v>7.5462962962962974E-6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1022</v>
      </c>
      <c r="F358">
        <v>1048576</v>
      </c>
      <c r="G358" s="1">
        <v>2.662037037037037E-6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1501</v>
      </c>
      <c r="F359">
        <v>1048576</v>
      </c>
      <c r="G359" s="1">
        <v>3.6226851851851851E-6</v>
      </c>
      <c r="H359">
        <v>5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757</v>
      </c>
      <c r="F360">
        <v>1048576</v>
      </c>
      <c r="G360" s="1">
        <v>2.0023148148148148E-6</v>
      </c>
      <c r="H360">
        <v>5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4519</v>
      </c>
      <c r="F361">
        <v>1048576</v>
      </c>
      <c r="G361" s="1">
        <v>1.116898148148148E-5</v>
      </c>
      <c r="H361">
        <v>23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1815</v>
      </c>
      <c r="F362">
        <v>1048576</v>
      </c>
      <c r="G362" s="1">
        <v>4.7222222222222223E-6</v>
      </c>
      <c r="H362">
        <v>2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3739</v>
      </c>
      <c r="F363">
        <v>1048576</v>
      </c>
      <c r="G363" s="1">
        <v>1.037037037037037E-5</v>
      </c>
      <c r="H363">
        <v>5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1763</v>
      </c>
      <c r="F364">
        <v>1048576</v>
      </c>
      <c r="G364" s="1">
        <v>4.4907407407407414E-6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1196</v>
      </c>
      <c r="F365">
        <v>1048576</v>
      </c>
      <c r="G365" s="1">
        <v>3.0208333333333329E-6</v>
      </c>
      <c r="H365">
        <v>1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1183</v>
      </c>
      <c r="F366">
        <v>1048576</v>
      </c>
      <c r="G366" s="1">
        <v>3.3217592592592588E-6</v>
      </c>
      <c r="H366">
        <v>5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3323</v>
      </c>
      <c r="F367">
        <v>1048576</v>
      </c>
      <c r="G367" s="1">
        <v>8.5532407407407401E-6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1435</v>
      </c>
      <c r="F368">
        <v>1048576</v>
      </c>
      <c r="G368" s="1">
        <v>3.7152777777777778E-6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1346</v>
      </c>
      <c r="F369">
        <v>1048576</v>
      </c>
      <c r="G369" s="1">
        <v>3.5995370370370369E-6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1281</v>
      </c>
      <c r="F370">
        <v>1048576</v>
      </c>
      <c r="G370" s="1">
        <v>3.3564814814814811E-6</v>
      </c>
      <c r="H370">
        <v>2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1092</v>
      </c>
      <c r="F371">
        <v>1048576</v>
      </c>
      <c r="G371" s="1">
        <v>3.055555555555556E-6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4011</v>
      </c>
      <c r="F372">
        <v>1048576</v>
      </c>
      <c r="G372" s="1">
        <v>9.8726851851851854E-6</v>
      </c>
      <c r="H372">
        <v>3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3553</v>
      </c>
      <c r="F373">
        <v>1048576</v>
      </c>
      <c r="G373" s="1">
        <v>9.1666666666666664E-6</v>
      </c>
      <c r="H373">
        <v>11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1318</v>
      </c>
      <c r="F374">
        <v>1048576</v>
      </c>
      <c r="G374" s="1">
        <v>3.472222222222222E-6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1568</v>
      </c>
      <c r="F375">
        <v>1048576</v>
      </c>
      <c r="G375" s="1">
        <v>4.0046296296296296E-6</v>
      </c>
      <c r="H375">
        <v>2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647</v>
      </c>
      <c r="F376">
        <v>1048576</v>
      </c>
      <c r="G376" s="1">
        <v>1.666666666666666E-6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1679</v>
      </c>
      <c r="F377">
        <v>1048576</v>
      </c>
      <c r="G377" s="1">
        <v>4.8263888888888887E-6</v>
      </c>
      <c r="H377">
        <v>2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1575</v>
      </c>
      <c r="F378">
        <v>1048576</v>
      </c>
      <c r="G378" s="1">
        <v>4.1666666666666669E-6</v>
      </c>
      <c r="H378">
        <v>7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2022</v>
      </c>
      <c r="F379">
        <v>1048576</v>
      </c>
      <c r="G379" s="1">
        <v>5.7523148148148149E-6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1214</v>
      </c>
      <c r="F380">
        <v>1048576</v>
      </c>
      <c r="G380" s="1">
        <v>4.050925925925926E-6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1176</v>
      </c>
      <c r="F381">
        <v>1048576</v>
      </c>
      <c r="G381" s="1">
        <v>2.9976851851851852E-6</v>
      </c>
      <c r="H381">
        <v>4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2239</v>
      </c>
      <c r="F382">
        <v>1048576</v>
      </c>
      <c r="G382" s="1">
        <v>5.497685185185185E-6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1303</v>
      </c>
      <c r="F383">
        <v>1048576</v>
      </c>
      <c r="G383" s="1">
        <v>3.9120370370370369E-6</v>
      </c>
      <c r="H383">
        <v>2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1015</v>
      </c>
      <c r="F384">
        <v>1048576</v>
      </c>
      <c r="G384" s="1">
        <v>2.6967592592592589E-6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3262</v>
      </c>
      <c r="F385">
        <v>1048576</v>
      </c>
      <c r="G385" s="1">
        <v>9.3287037037037045E-6</v>
      </c>
      <c r="H385">
        <v>6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2528</v>
      </c>
      <c r="F386">
        <v>1048576</v>
      </c>
      <c r="G386" s="1">
        <v>7.4305555555555557E-6</v>
      </c>
      <c r="H386">
        <v>4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3209</v>
      </c>
      <c r="F387">
        <v>1048576</v>
      </c>
      <c r="G387" s="1">
        <v>9.8263888888888891E-6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1195</v>
      </c>
      <c r="F388">
        <v>1048576</v>
      </c>
      <c r="G388" s="1">
        <v>3.6226851851851851E-6</v>
      </c>
      <c r="H388">
        <v>9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1589</v>
      </c>
      <c r="F389">
        <v>1048576</v>
      </c>
      <c r="G389" s="1">
        <v>4.2129629629629632E-6</v>
      </c>
      <c r="H389">
        <v>2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2783</v>
      </c>
      <c r="F390">
        <v>1048576</v>
      </c>
      <c r="G390" s="1">
        <v>7.3958333333333338E-6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2552</v>
      </c>
      <c r="F391">
        <v>1048576</v>
      </c>
      <c r="G391" s="1">
        <v>7.7546296296296301E-6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2139</v>
      </c>
      <c r="F392">
        <v>1048576</v>
      </c>
      <c r="G392" s="1">
        <v>6.4004629629629639E-6</v>
      </c>
      <c r="H392">
        <v>7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3469</v>
      </c>
      <c r="F393">
        <v>1048576</v>
      </c>
      <c r="G393" s="1">
        <v>1.013888888888889E-5</v>
      </c>
      <c r="H393">
        <v>3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1124</v>
      </c>
      <c r="F394">
        <v>1048576</v>
      </c>
      <c r="G394" s="1">
        <v>3.3912037037037029E-6</v>
      </c>
      <c r="H394">
        <v>5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1537</v>
      </c>
      <c r="F395">
        <v>1048576</v>
      </c>
      <c r="G395" s="1">
        <v>4.1782407407407414E-6</v>
      </c>
      <c r="H395">
        <v>3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4362</v>
      </c>
      <c r="F396">
        <v>1048576</v>
      </c>
      <c r="G396" s="1">
        <v>1.0289351851851849E-5</v>
      </c>
      <c r="H396">
        <v>33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1096</v>
      </c>
      <c r="F397">
        <v>1048576</v>
      </c>
      <c r="G397" s="1">
        <v>2.8356481481481479E-6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839</v>
      </c>
      <c r="F398">
        <v>1048576</v>
      </c>
      <c r="G398" s="1">
        <v>2.2800925925925929E-6</v>
      </c>
      <c r="H398">
        <v>2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2169</v>
      </c>
      <c r="F399">
        <v>1048576</v>
      </c>
      <c r="G399" s="1">
        <v>5.5208333333333331E-6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1602</v>
      </c>
      <c r="F400">
        <v>1048576</v>
      </c>
      <c r="G400" s="1">
        <v>4.1666666666666669E-6</v>
      </c>
      <c r="H400">
        <v>3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4206</v>
      </c>
      <c r="F401">
        <v>1048576</v>
      </c>
      <c r="G401" s="1">
        <v>1.0289351851851849E-5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6076</v>
      </c>
      <c r="F402">
        <v>1048576</v>
      </c>
      <c r="G402" s="1">
        <v>1.4097222222222221E-5</v>
      </c>
      <c r="H402">
        <v>31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1018</v>
      </c>
      <c r="F403">
        <v>1048576</v>
      </c>
      <c r="G403" s="1">
        <v>2.6504629629629629E-6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1863</v>
      </c>
      <c r="F404">
        <v>1048576</v>
      </c>
      <c r="G404" s="1">
        <v>4.6874999999999996E-6</v>
      </c>
      <c r="H404">
        <v>9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1480</v>
      </c>
      <c r="F405">
        <v>1048576</v>
      </c>
      <c r="G405" s="1">
        <v>3.8425925925925924E-6</v>
      </c>
      <c r="H405">
        <v>6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1794</v>
      </c>
      <c r="F406">
        <v>1048576</v>
      </c>
      <c r="G406" s="1">
        <v>4.8379629629629632E-6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1789</v>
      </c>
      <c r="F407">
        <v>1048576</v>
      </c>
      <c r="G407" s="1">
        <v>4.6064814814814814E-6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2589</v>
      </c>
      <c r="F408">
        <v>1048576</v>
      </c>
      <c r="G408" s="1">
        <v>6.8518518518518512E-6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2034</v>
      </c>
      <c r="F409">
        <v>1048576</v>
      </c>
      <c r="G409" s="1">
        <v>5.7986111111111113E-6</v>
      </c>
      <c r="H409">
        <v>1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1662</v>
      </c>
      <c r="F410">
        <v>1048576</v>
      </c>
      <c r="G410" s="1">
        <v>5.3703703703703704E-6</v>
      </c>
      <c r="H410">
        <v>4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3385</v>
      </c>
      <c r="F411">
        <v>1048576</v>
      </c>
      <c r="G411" s="1">
        <v>8.3680555555555547E-6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3980</v>
      </c>
      <c r="F412">
        <v>1048576</v>
      </c>
      <c r="G412" s="1">
        <v>9.2592592592592591E-6</v>
      </c>
      <c r="H412">
        <v>1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2049</v>
      </c>
      <c r="F413">
        <v>1048576</v>
      </c>
      <c r="G413" s="1">
        <v>5.1157407407407396E-6</v>
      </c>
      <c r="H413">
        <v>9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1545</v>
      </c>
      <c r="F414">
        <v>1048576</v>
      </c>
      <c r="G414" s="1">
        <v>4.0277777777777778E-6</v>
      </c>
      <c r="H414">
        <v>3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3812</v>
      </c>
      <c r="F415">
        <v>1048576</v>
      </c>
      <c r="G415" s="1">
        <v>9.9768518518518518E-6</v>
      </c>
      <c r="H415">
        <v>1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1092</v>
      </c>
      <c r="F416">
        <v>1048576</v>
      </c>
      <c r="G416" s="1">
        <v>3.1365740740740738E-6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2897</v>
      </c>
      <c r="F417">
        <v>1048576</v>
      </c>
      <c r="G417" s="1">
        <v>7.1990740740740739E-6</v>
      </c>
      <c r="H417">
        <v>5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4654</v>
      </c>
      <c r="F418">
        <v>1048576</v>
      </c>
      <c r="G418" s="1">
        <v>1.0740740740740741E-5</v>
      </c>
      <c r="H418">
        <v>24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2376</v>
      </c>
      <c r="F419">
        <v>1048576</v>
      </c>
      <c r="G419" s="1">
        <v>6.0995370370370384E-6</v>
      </c>
      <c r="H419">
        <v>3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2686</v>
      </c>
      <c r="F420">
        <v>1048576</v>
      </c>
      <c r="G420" s="1">
        <v>7.0486111111111112E-6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3705</v>
      </c>
      <c r="F421">
        <v>1048576</v>
      </c>
      <c r="G421" s="1">
        <v>1.042824074074074E-5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1029</v>
      </c>
      <c r="F422">
        <v>1048576</v>
      </c>
      <c r="G422" s="1">
        <v>3.043981481481482E-6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2479</v>
      </c>
      <c r="F423">
        <v>1048576</v>
      </c>
      <c r="G423" s="1">
        <v>6.9560185185185176E-6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1178</v>
      </c>
      <c r="F424">
        <v>1048576</v>
      </c>
      <c r="G424" s="1">
        <v>3.9930555555555551E-6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1736</v>
      </c>
      <c r="F425">
        <v>1048576</v>
      </c>
      <c r="G425" s="1">
        <v>4.8611111111111113E-6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2783</v>
      </c>
      <c r="F426">
        <v>1048576</v>
      </c>
      <c r="G426" s="1">
        <v>7.2106481481481484E-6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3034</v>
      </c>
      <c r="F427">
        <v>1048576</v>
      </c>
      <c r="G427" s="1">
        <v>7.9398148148148156E-6</v>
      </c>
      <c r="H427">
        <v>5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2465</v>
      </c>
      <c r="F428">
        <v>1048576</v>
      </c>
      <c r="G428" s="1">
        <v>6.5277777777777767E-6</v>
      </c>
      <c r="H428">
        <v>14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2313</v>
      </c>
      <c r="F429">
        <v>1048576</v>
      </c>
      <c r="G429" s="1">
        <v>5.8680555555555558E-6</v>
      </c>
      <c r="H429">
        <v>2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2958</v>
      </c>
      <c r="F430">
        <v>1048576</v>
      </c>
      <c r="G430" s="1">
        <v>7.3148148148148148E-6</v>
      </c>
      <c r="H430">
        <v>5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1207</v>
      </c>
      <c r="F431">
        <v>1048576</v>
      </c>
      <c r="G431" s="1">
        <v>3.2175925925925929E-6</v>
      </c>
      <c r="H431">
        <v>8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3649</v>
      </c>
      <c r="F432">
        <v>1048576</v>
      </c>
      <c r="G432" s="1">
        <v>9.3287037037037045E-6</v>
      </c>
      <c r="H432">
        <v>9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1767</v>
      </c>
      <c r="F433">
        <v>1048576</v>
      </c>
      <c r="G433" s="1">
        <v>5.4513888888888886E-6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793</v>
      </c>
      <c r="F434">
        <v>1048576</v>
      </c>
      <c r="G434" s="1">
        <v>2.1874999999999998E-6</v>
      </c>
      <c r="H434">
        <v>5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2684</v>
      </c>
      <c r="F435">
        <v>1048576</v>
      </c>
      <c r="G435" s="1">
        <v>7.3032407407407411E-6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2806</v>
      </c>
      <c r="F436">
        <v>1048576</v>
      </c>
      <c r="G436" s="1">
        <v>7.8703703703703702E-6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1554</v>
      </c>
      <c r="F437">
        <v>1048576</v>
      </c>
      <c r="G437" s="1">
        <v>4.5370370370370369E-6</v>
      </c>
      <c r="H437">
        <v>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1034</v>
      </c>
      <c r="F438">
        <v>1048576</v>
      </c>
      <c r="G438" s="1">
        <v>3.3680555555555552E-6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2390</v>
      </c>
      <c r="F439">
        <v>1048576</v>
      </c>
      <c r="G439" s="1">
        <v>6.4351851851851857E-6</v>
      </c>
      <c r="H439">
        <v>3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2505</v>
      </c>
      <c r="F440">
        <v>1048576</v>
      </c>
      <c r="G440" s="1">
        <v>6.1921296296296303E-6</v>
      </c>
      <c r="H440">
        <v>7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886</v>
      </c>
      <c r="F441">
        <v>1048576</v>
      </c>
      <c r="G441" s="1">
        <v>2.395833333333333E-6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1924</v>
      </c>
      <c r="F442">
        <v>1048576</v>
      </c>
      <c r="G442" s="1">
        <v>4.5370370370370369E-6</v>
      </c>
      <c r="H442">
        <v>18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873</v>
      </c>
      <c r="F443">
        <v>1048576</v>
      </c>
      <c r="G443" s="1">
        <v>2.268518518518518E-6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1110</v>
      </c>
      <c r="F444">
        <v>1048576</v>
      </c>
      <c r="G444" s="1">
        <v>2.9861111111111111E-6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1643</v>
      </c>
      <c r="F445">
        <v>1048576</v>
      </c>
      <c r="G445" s="1">
        <v>4.3402777777777778E-6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1792</v>
      </c>
      <c r="F446">
        <v>1048576</v>
      </c>
      <c r="G446" s="1">
        <v>5.0462962962962959E-6</v>
      </c>
      <c r="H446">
        <v>13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2435</v>
      </c>
      <c r="F447">
        <v>1048576</v>
      </c>
      <c r="G447" s="1">
        <v>6.2615740740740748E-6</v>
      </c>
      <c r="H447">
        <v>14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1319</v>
      </c>
      <c r="F448">
        <v>1048576</v>
      </c>
      <c r="G448" s="1">
        <v>3.657407407407407E-6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3014</v>
      </c>
      <c r="F449">
        <v>1048576</v>
      </c>
      <c r="G449" s="1">
        <v>7.6157407407407411E-6</v>
      </c>
      <c r="H449">
        <v>2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3193</v>
      </c>
      <c r="F450">
        <v>1048576</v>
      </c>
      <c r="G450" s="1">
        <v>8.101851851851852E-6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1560</v>
      </c>
      <c r="F451">
        <v>1048576</v>
      </c>
      <c r="G451" s="1">
        <v>4.4560185185185187E-6</v>
      </c>
      <c r="H451">
        <v>9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978</v>
      </c>
      <c r="F452">
        <v>1048576</v>
      </c>
      <c r="G452" s="1">
        <v>2.5694444444444439E-6</v>
      </c>
      <c r="H452">
        <v>6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606</v>
      </c>
      <c r="F453">
        <v>1048576</v>
      </c>
      <c r="G453" s="1">
        <v>1.585648148148148E-6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2070</v>
      </c>
      <c r="F454">
        <v>1048576</v>
      </c>
      <c r="G454" s="1">
        <v>5.5092592592592586E-6</v>
      </c>
      <c r="H454">
        <v>3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1570</v>
      </c>
      <c r="F455">
        <v>1048576</v>
      </c>
      <c r="G455" s="1">
        <v>3.9351851851851851E-6</v>
      </c>
      <c r="H455">
        <v>2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1702</v>
      </c>
      <c r="F456">
        <v>1048576</v>
      </c>
      <c r="G456" s="1">
        <v>4.2013888888888887E-6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2269</v>
      </c>
      <c r="F457">
        <v>1048576</v>
      </c>
      <c r="G457" s="1">
        <v>5.9606481481481494E-6</v>
      </c>
      <c r="H457">
        <v>3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1059</v>
      </c>
      <c r="F458">
        <v>1048576</v>
      </c>
      <c r="G458" s="1">
        <v>2.8125000000000002E-6</v>
      </c>
      <c r="H458">
        <v>5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3015</v>
      </c>
      <c r="F459">
        <v>1048576</v>
      </c>
      <c r="G459" s="1">
        <v>7.6851851851851848E-6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1513</v>
      </c>
      <c r="F460">
        <v>1048576</v>
      </c>
      <c r="G460" s="1">
        <v>4.108796296296296E-6</v>
      </c>
      <c r="H460">
        <v>6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2300</v>
      </c>
      <c r="F461">
        <v>1048576</v>
      </c>
      <c r="G461" s="1">
        <v>6.3310185185185193E-6</v>
      </c>
      <c r="H461">
        <v>7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2478</v>
      </c>
      <c r="F462">
        <v>1048576</v>
      </c>
      <c r="G462" s="1">
        <v>6.0185185185185194E-6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5676</v>
      </c>
      <c r="F463">
        <v>1048576</v>
      </c>
      <c r="G463" s="1">
        <v>1.391203703703704E-5</v>
      </c>
      <c r="H463">
        <v>1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1942</v>
      </c>
      <c r="F464">
        <v>1048576</v>
      </c>
      <c r="G464" s="1">
        <v>5.1388888888888886E-6</v>
      </c>
      <c r="H464">
        <v>2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705</v>
      </c>
      <c r="F465">
        <v>1048576</v>
      </c>
      <c r="G465" s="1">
        <v>1.956018518518518E-6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4177</v>
      </c>
      <c r="F466">
        <v>1048576</v>
      </c>
      <c r="G466" s="1">
        <v>1.0787037037037041E-5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1121</v>
      </c>
      <c r="F467">
        <v>1048576</v>
      </c>
      <c r="G467" s="1">
        <v>3.1481481481481479E-6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3015</v>
      </c>
      <c r="F468">
        <v>1048576</v>
      </c>
      <c r="G468" s="1">
        <v>8.0439814814814802E-6</v>
      </c>
      <c r="H468">
        <v>6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1628</v>
      </c>
      <c r="F469">
        <v>1048576</v>
      </c>
      <c r="G469" s="1">
        <v>4.363425925925926E-6</v>
      </c>
      <c r="H469">
        <v>1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3615</v>
      </c>
      <c r="F470">
        <v>1048576</v>
      </c>
      <c r="G470" s="1">
        <v>9.5138888888888882E-6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2148</v>
      </c>
      <c r="F471">
        <v>1048576</v>
      </c>
      <c r="G471" s="1">
        <v>5.3819444444444449E-6</v>
      </c>
      <c r="H471">
        <v>6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1105</v>
      </c>
      <c r="F472">
        <v>1048576</v>
      </c>
      <c r="G472" s="1">
        <v>3.055555555555556E-6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2644</v>
      </c>
      <c r="F473">
        <v>1048576</v>
      </c>
      <c r="G473" s="1">
        <v>6.3078703703703712E-6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1196</v>
      </c>
      <c r="F474">
        <v>1048576</v>
      </c>
      <c r="G474" s="1">
        <v>3.159722222222222E-6</v>
      </c>
      <c r="H474">
        <v>8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1478</v>
      </c>
      <c r="F475">
        <v>1048576</v>
      </c>
      <c r="G475" s="1">
        <v>3.7268518518518519E-6</v>
      </c>
      <c r="H475">
        <v>2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2228</v>
      </c>
      <c r="F476">
        <v>1048576</v>
      </c>
      <c r="G476" s="1">
        <v>5.8564814814814813E-6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2346</v>
      </c>
      <c r="F477">
        <v>1048576</v>
      </c>
      <c r="G477" s="1">
        <v>5.9722222222222222E-6</v>
      </c>
      <c r="H477">
        <v>2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1467</v>
      </c>
      <c r="F478">
        <v>1048576</v>
      </c>
      <c r="G478" s="1">
        <v>3.6458333333333329E-6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2648</v>
      </c>
      <c r="F479">
        <v>1048576</v>
      </c>
      <c r="G479" s="1">
        <v>7.1064814814814812E-6</v>
      </c>
      <c r="H479">
        <v>3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1368</v>
      </c>
      <c r="F480">
        <v>1048576</v>
      </c>
      <c r="G480" s="1">
        <v>3.7268518518518519E-6</v>
      </c>
      <c r="H480">
        <v>1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2419</v>
      </c>
      <c r="F481">
        <v>1048576</v>
      </c>
      <c r="G481" s="1">
        <v>5.8449074074074076E-6</v>
      </c>
      <c r="H481">
        <v>5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2681</v>
      </c>
      <c r="F482">
        <v>1048576</v>
      </c>
      <c r="G482" s="1">
        <v>6.7361111111111103E-6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1064</v>
      </c>
      <c r="F483">
        <v>1048576</v>
      </c>
      <c r="G483" s="1">
        <v>2.8009259259259261E-6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4884</v>
      </c>
      <c r="F484">
        <v>1048576</v>
      </c>
      <c r="G484" s="1">
        <v>1.2326388888888891E-5</v>
      </c>
      <c r="H484">
        <v>14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3312</v>
      </c>
      <c r="F485">
        <v>1048576</v>
      </c>
      <c r="G485" s="1">
        <v>8.4722222222222228E-6</v>
      </c>
      <c r="H485">
        <v>2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3443</v>
      </c>
      <c r="F486">
        <v>1048576</v>
      </c>
      <c r="G486" s="1">
        <v>8.7037037037037029E-6</v>
      </c>
      <c r="H486">
        <v>15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2809</v>
      </c>
      <c r="F487">
        <v>1048576</v>
      </c>
      <c r="G487" s="1">
        <v>7.5231481481481484E-6</v>
      </c>
      <c r="H487">
        <v>5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2581</v>
      </c>
      <c r="F488">
        <v>1048576</v>
      </c>
      <c r="G488" s="1">
        <v>6.4120370370370384E-6</v>
      </c>
      <c r="H488">
        <v>12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2350</v>
      </c>
      <c r="F489">
        <v>1048576</v>
      </c>
      <c r="G489" s="1">
        <v>6.2962962962962967E-6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4581</v>
      </c>
      <c r="F490">
        <v>1048576</v>
      </c>
      <c r="G490" s="1">
        <v>1.077546296296296E-5</v>
      </c>
      <c r="H490">
        <v>1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2033</v>
      </c>
      <c r="F491">
        <v>1048576</v>
      </c>
      <c r="G491" s="1">
        <v>5.127314814814815E-6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2066</v>
      </c>
      <c r="F492">
        <v>1048576</v>
      </c>
      <c r="G492" s="1">
        <v>5.1620370370370368E-6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3083</v>
      </c>
      <c r="F493">
        <v>1048576</v>
      </c>
      <c r="G493" s="1">
        <v>7.8819444444444455E-6</v>
      </c>
      <c r="H493">
        <v>10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2159</v>
      </c>
      <c r="F494">
        <v>1048576</v>
      </c>
      <c r="G494" s="1">
        <v>5.7986111111111113E-6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3565</v>
      </c>
      <c r="F495">
        <v>1048576</v>
      </c>
      <c r="G495" s="1">
        <v>8.240740740740741E-6</v>
      </c>
      <c r="H495">
        <v>8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2270</v>
      </c>
      <c r="F496">
        <v>1048576</v>
      </c>
      <c r="G496" s="1">
        <v>6.1458333333333339E-6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1661</v>
      </c>
      <c r="F497">
        <v>1048576</v>
      </c>
      <c r="G497" s="1">
        <v>4.4328703703703696E-6</v>
      </c>
      <c r="H497">
        <v>3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745</v>
      </c>
      <c r="F498">
        <v>1048576</v>
      </c>
      <c r="G498" s="1">
        <v>1.9907407407407411E-6</v>
      </c>
      <c r="H498">
        <v>6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3718</v>
      </c>
      <c r="F499">
        <v>1048576</v>
      </c>
      <c r="G499" s="1">
        <v>9.5486111111111109E-6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3899</v>
      </c>
      <c r="F500">
        <v>1048576</v>
      </c>
      <c r="G500" s="1">
        <v>8.9930555555555564E-6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1430</v>
      </c>
      <c r="F501">
        <v>1048576</v>
      </c>
      <c r="G501" s="1">
        <v>3.796296296296296E-6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2988</v>
      </c>
      <c r="F502">
        <v>1048576</v>
      </c>
      <c r="G502" s="1">
        <v>7.9166666666666665E-6</v>
      </c>
      <c r="H502">
        <v>7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1334</v>
      </c>
      <c r="F503">
        <v>1048576</v>
      </c>
      <c r="G503" s="1">
        <v>3.240740740740741E-6</v>
      </c>
      <c r="H503">
        <v>6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1536</v>
      </c>
      <c r="F504">
        <v>1048576</v>
      </c>
      <c r="G504" s="1">
        <v>4.3865740740740741E-6</v>
      </c>
      <c r="H504">
        <v>3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2264</v>
      </c>
      <c r="F505">
        <v>1048576</v>
      </c>
      <c r="G505" s="1">
        <v>5.555555555555555E-6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1812</v>
      </c>
      <c r="F506">
        <v>1048576</v>
      </c>
      <c r="G506" s="1">
        <v>4.9884259259259259E-6</v>
      </c>
      <c r="H506">
        <v>3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3112</v>
      </c>
      <c r="F507">
        <v>1048576</v>
      </c>
      <c r="G507" s="1">
        <v>7.6504629629629638E-6</v>
      </c>
      <c r="H507">
        <v>3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1514</v>
      </c>
      <c r="F508">
        <v>1048576</v>
      </c>
      <c r="G508" s="1">
        <v>4.1550925925925924E-6</v>
      </c>
      <c r="H508">
        <v>9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473</v>
      </c>
      <c r="F509">
        <v>1048576</v>
      </c>
      <c r="G509" s="1">
        <v>1.261574074074074E-6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1020</v>
      </c>
      <c r="F510">
        <v>1048576</v>
      </c>
      <c r="G510" s="1">
        <v>2.7314814814814811E-6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2292</v>
      </c>
      <c r="F511">
        <v>1048576</v>
      </c>
      <c r="G511" s="1">
        <v>5.9027777777777776E-6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1513</v>
      </c>
      <c r="F512">
        <v>1048576</v>
      </c>
      <c r="G512" s="1">
        <v>3.807870370370371E-6</v>
      </c>
      <c r="H512">
        <v>2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1442</v>
      </c>
      <c r="F513">
        <v>1048576</v>
      </c>
      <c r="G513" s="1">
        <v>3.7152777777777778E-6</v>
      </c>
      <c r="H513">
        <v>2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2230</v>
      </c>
      <c r="F514">
        <v>1048576</v>
      </c>
      <c r="G514" s="1">
        <v>5.9027777777777776E-6</v>
      </c>
      <c r="H514">
        <v>3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1256</v>
      </c>
      <c r="F515">
        <v>1048576</v>
      </c>
      <c r="G515" s="1">
        <v>3.159722222222222E-6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1734</v>
      </c>
      <c r="F516">
        <v>1048576</v>
      </c>
      <c r="G516" s="1">
        <v>4.4097222222222223E-6</v>
      </c>
      <c r="H516">
        <v>1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2197</v>
      </c>
      <c r="F517">
        <v>1048576</v>
      </c>
      <c r="G517" s="1">
        <v>5.4513888888888886E-6</v>
      </c>
      <c r="H517">
        <v>13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3847</v>
      </c>
      <c r="F518">
        <v>1048576</v>
      </c>
      <c r="G518" s="1">
        <v>9.5486111111111109E-6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4017</v>
      </c>
      <c r="F519">
        <v>1048576</v>
      </c>
      <c r="G519" s="1">
        <v>1.1076388888888891E-5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2796</v>
      </c>
      <c r="F520">
        <v>1048576</v>
      </c>
      <c r="G520" s="1">
        <v>8.4953703703703701E-6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5026</v>
      </c>
      <c r="F521">
        <v>1048576</v>
      </c>
      <c r="G521" s="1">
        <v>1.243055555555556E-5</v>
      </c>
      <c r="H521">
        <v>1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949</v>
      </c>
      <c r="F522">
        <v>1048576</v>
      </c>
      <c r="G522" s="1">
        <v>2.418981481481482E-6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5151</v>
      </c>
      <c r="F523">
        <v>1048576</v>
      </c>
      <c r="G523" s="1">
        <v>1.225694444444444E-5</v>
      </c>
      <c r="H523">
        <v>18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2668</v>
      </c>
      <c r="F524">
        <v>1048576</v>
      </c>
      <c r="G524" s="1">
        <v>7.0949074074074084E-6</v>
      </c>
      <c r="H524">
        <v>2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1192</v>
      </c>
      <c r="F525">
        <v>1048576</v>
      </c>
      <c r="G525" s="1">
        <v>3.4490740740740742E-6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3605</v>
      </c>
      <c r="F526">
        <v>1048576</v>
      </c>
      <c r="G526" s="1">
        <v>9.00462962962963E-6</v>
      </c>
      <c r="H526">
        <v>12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1448</v>
      </c>
      <c r="F527">
        <v>1048576</v>
      </c>
      <c r="G527" s="1">
        <v>3.7152777777777778E-6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3699</v>
      </c>
      <c r="F528">
        <v>1048576</v>
      </c>
      <c r="G528" s="1">
        <v>9.1319444444444454E-6</v>
      </c>
      <c r="H528">
        <v>2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2058</v>
      </c>
      <c r="F529">
        <v>1048576</v>
      </c>
      <c r="G529" s="1">
        <v>5.2083333333333332E-6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2095</v>
      </c>
      <c r="F530">
        <v>1048576</v>
      </c>
      <c r="G530" s="1">
        <v>5.4050925925925931E-6</v>
      </c>
      <c r="H530">
        <v>6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1780</v>
      </c>
      <c r="F531">
        <v>1048576</v>
      </c>
      <c r="G531" s="1">
        <v>4.7685185185185186E-6</v>
      </c>
      <c r="H531">
        <v>3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3385</v>
      </c>
      <c r="F532">
        <v>1048576</v>
      </c>
      <c r="G532" s="1">
        <v>9.2939814814814818E-6</v>
      </c>
      <c r="H532">
        <v>7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322</v>
      </c>
      <c r="F533">
        <v>1048576</v>
      </c>
      <c r="G533" s="1">
        <v>8.564814814814814E-7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3188</v>
      </c>
      <c r="F534">
        <v>1048576</v>
      </c>
      <c r="G534" s="1">
        <v>7.7314814814814811E-6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1679</v>
      </c>
      <c r="F535">
        <v>1048576</v>
      </c>
      <c r="G535" s="1">
        <v>4.363425925925926E-6</v>
      </c>
      <c r="H535">
        <v>3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961</v>
      </c>
      <c r="F536">
        <v>1048576</v>
      </c>
      <c r="G536" s="1">
        <v>2.6273148148148152E-6</v>
      </c>
      <c r="H536">
        <v>9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956</v>
      </c>
      <c r="F537">
        <v>1048576</v>
      </c>
      <c r="G537" s="1">
        <v>2.5578703703703698E-6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3787</v>
      </c>
      <c r="F538">
        <v>1048576</v>
      </c>
      <c r="G538" s="1">
        <v>9.1435185185185191E-6</v>
      </c>
      <c r="H538">
        <v>5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2087</v>
      </c>
      <c r="F539">
        <v>1048576</v>
      </c>
      <c r="G539" s="1">
        <v>5.4282407407407404E-6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1513</v>
      </c>
      <c r="F540">
        <v>1048576</v>
      </c>
      <c r="G540" s="1">
        <v>3.9583333333333333E-6</v>
      </c>
      <c r="H540">
        <v>7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3138</v>
      </c>
      <c r="F541">
        <v>1048576</v>
      </c>
      <c r="G541" s="1">
        <v>9.7222222222222227E-6</v>
      </c>
      <c r="H541">
        <v>7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1842</v>
      </c>
      <c r="F542">
        <v>1048576</v>
      </c>
      <c r="G542" s="1">
        <v>5.7870370370370367E-6</v>
      </c>
      <c r="H542">
        <v>4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953</v>
      </c>
      <c r="F543">
        <v>1048576</v>
      </c>
      <c r="G543" s="1">
        <v>2.789351851851852E-6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3730</v>
      </c>
      <c r="F544">
        <v>1048576</v>
      </c>
      <c r="G544" s="1">
        <v>1.1585648148148151E-5</v>
      </c>
      <c r="H544">
        <v>2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1365</v>
      </c>
      <c r="F545">
        <v>1048576</v>
      </c>
      <c r="G545" s="1">
        <v>4.1319444444444442E-6</v>
      </c>
      <c r="H545">
        <v>3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1147</v>
      </c>
      <c r="F546">
        <v>1048576</v>
      </c>
      <c r="G546" s="1">
        <v>2.893518518518518E-6</v>
      </c>
      <c r="H546">
        <v>2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1601</v>
      </c>
      <c r="F547">
        <v>1048576</v>
      </c>
      <c r="G547" s="1">
        <v>4.421296296296296E-6</v>
      </c>
      <c r="H547">
        <v>4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2291</v>
      </c>
      <c r="F548">
        <v>1048576</v>
      </c>
      <c r="G548" s="1">
        <v>5.7986111111111113E-6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2394</v>
      </c>
      <c r="F549">
        <v>1048576</v>
      </c>
      <c r="G549" s="1">
        <v>6.1805555555555558E-6</v>
      </c>
      <c r="H549">
        <v>3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1219</v>
      </c>
      <c r="F550">
        <v>1048576</v>
      </c>
      <c r="G550" s="1">
        <v>3.2638888888888879E-6</v>
      </c>
      <c r="H550">
        <v>8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2339</v>
      </c>
      <c r="F551">
        <v>1048576</v>
      </c>
      <c r="G551" s="1">
        <v>6.0532407407407412E-6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3244</v>
      </c>
      <c r="F552">
        <v>1048576</v>
      </c>
      <c r="G552" s="1">
        <v>8.5648148148148155E-6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3544</v>
      </c>
      <c r="F553">
        <v>1048576</v>
      </c>
      <c r="G553" s="1">
        <v>8.4375000000000001E-6</v>
      </c>
      <c r="H553">
        <v>2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1142</v>
      </c>
      <c r="F554">
        <v>1048576</v>
      </c>
      <c r="G554" s="1">
        <v>3.1134259259259261E-6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5833</v>
      </c>
      <c r="F555">
        <v>1048576</v>
      </c>
      <c r="G555" s="1">
        <v>1.44212962962963E-5</v>
      </c>
      <c r="H555">
        <v>14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1333</v>
      </c>
      <c r="F556">
        <v>1048576</v>
      </c>
      <c r="G556" s="1">
        <v>4.0624999999999996E-6</v>
      </c>
      <c r="H556">
        <v>7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1837</v>
      </c>
      <c r="F557">
        <v>1048576</v>
      </c>
      <c r="G557" s="1">
        <v>5.4861111111111096E-6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1847</v>
      </c>
      <c r="F558">
        <v>1048576</v>
      </c>
      <c r="G558" s="1">
        <v>5.9375000000000003E-6</v>
      </c>
      <c r="H558">
        <v>3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1082</v>
      </c>
      <c r="F559">
        <v>1048576</v>
      </c>
      <c r="G559" s="1">
        <v>2.9398148148148152E-6</v>
      </c>
      <c r="H559">
        <v>3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1634</v>
      </c>
      <c r="F560">
        <v>1048576</v>
      </c>
      <c r="G560" s="1">
        <v>4.3287037037037041E-6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2087</v>
      </c>
      <c r="F561">
        <v>1048576</v>
      </c>
      <c r="G561" s="1">
        <v>5.0694444444444441E-6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2550</v>
      </c>
      <c r="F562">
        <v>1048576</v>
      </c>
      <c r="G562" s="1">
        <v>6.1458333333333339E-6</v>
      </c>
      <c r="H562">
        <v>5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2943</v>
      </c>
      <c r="F563">
        <v>1048576</v>
      </c>
      <c r="G563" s="1">
        <v>7.8356481481481492E-6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1382</v>
      </c>
      <c r="F564">
        <v>1048576</v>
      </c>
      <c r="G564" s="1">
        <v>3.3912037037037029E-6</v>
      </c>
      <c r="H564">
        <v>2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1469</v>
      </c>
      <c r="F565">
        <v>1048576</v>
      </c>
      <c r="G565" s="1">
        <v>3.9351851851851851E-6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2666</v>
      </c>
      <c r="F566">
        <v>1048576</v>
      </c>
      <c r="G566" s="1">
        <v>7.0486111111111112E-6</v>
      </c>
      <c r="H566">
        <v>3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1988</v>
      </c>
      <c r="F567">
        <v>1048576</v>
      </c>
      <c r="G567" s="1">
        <v>5.0462962962962959E-6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1061</v>
      </c>
      <c r="F568">
        <v>1048576</v>
      </c>
      <c r="G568" s="1">
        <v>2.8819444444444439E-6</v>
      </c>
      <c r="H568">
        <v>17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2036</v>
      </c>
      <c r="F569">
        <v>1048576</v>
      </c>
      <c r="G569" s="1">
        <v>5.5787037037037032E-6</v>
      </c>
      <c r="H569">
        <v>2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1293</v>
      </c>
      <c r="F570">
        <v>1048576</v>
      </c>
      <c r="G570" s="1">
        <v>4.0162037037037033E-6</v>
      </c>
      <c r="H570">
        <v>5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1857</v>
      </c>
      <c r="F571">
        <v>1048576</v>
      </c>
      <c r="G571" s="1">
        <v>4.9074074074074069E-6</v>
      </c>
      <c r="H571">
        <v>9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1107</v>
      </c>
      <c r="F572">
        <v>1048576</v>
      </c>
      <c r="G572" s="1">
        <v>2.8703703703703702E-6</v>
      </c>
      <c r="H572">
        <v>3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2483</v>
      </c>
      <c r="F573">
        <v>1048576</v>
      </c>
      <c r="G573" s="1">
        <v>5.9375000000000003E-6</v>
      </c>
      <c r="H573">
        <v>1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2327</v>
      </c>
      <c r="F574">
        <v>1048576</v>
      </c>
      <c r="G574" s="1">
        <v>5.949074074074074E-6</v>
      </c>
      <c r="H574">
        <v>6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2129</v>
      </c>
      <c r="F575">
        <v>1048576</v>
      </c>
      <c r="G575" s="1">
        <v>5.4282407407407404E-6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2009</v>
      </c>
      <c r="F576">
        <v>1048576</v>
      </c>
      <c r="G576" s="1">
        <v>5.3472222222222222E-6</v>
      </c>
      <c r="H576">
        <v>3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3428</v>
      </c>
      <c r="F577">
        <v>1048576</v>
      </c>
      <c r="G577" s="1">
        <v>8.7731481481481483E-6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541</v>
      </c>
      <c r="F578">
        <v>1048576</v>
      </c>
      <c r="G578" s="1">
        <v>1.5393518518518519E-6</v>
      </c>
      <c r="H578">
        <v>7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3017</v>
      </c>
      <c r="F579">
        <v>1048576</v>
      </c>
      <c r="G579" s="1">
        <v>7.8240740740740738E-6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2685</v>
      </c>
      <c r="F580">
        <v>1048576</v>
      </c>
      <c r="G580" s="1">
        <v>6.828703703703703E-6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1941</v>
      </c>
      <c r="F581">
        <v>1048576</v>
      </c>
      <c r="G581" s="1">
        <v>6.1805555555555558E-6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3291</v>
      </c>
      <c r="F582">
        <v>1048576</v>
      </c>
      <c r="G582" s="1">
        <v>9.5254629629629619E-6</v>
      </c>
      <c r="H582">
        <v>2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1412</v>
      </c>
      <c r="F583">
        <v>1048576</v>
      </c>
      <c r="G583" s="1">
        <v>4.2245370370370369E-6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3135</v>
      </c>
      <c r="F584">
        <v>1048576</v>
      </c>
      <c r="G584" s="1">
        <v>8.6458333333333329E-6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1203</v>
      </c>
      <c r="F585">
        <v>1048576</v>
      </c>
      <c r="G585" s="1">
        <v>3.2638888888888879E-6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3001</v>
      </c>
      <c r="F586">
        <v>1048576</v>
      </c>
      <c r="G586" s="1">
        <v>7.9513888888888892E-6</v>
      </c>
      <c r="H586">
        <v>8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1919</v>
      </c>
      <c r="F587">
        <v>1048576</v>
      </c>
      <c r="G587" s="1">
        <v>5.0578703703703696E-6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2735</v>
      </c>
      <c r="F588">
        <v>1048576</v>
      </c>
      <c r="G588" s="1">
        <v>7.6273148148148147E-6</v>
      </c>
      <c r="H588">
        <v>2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1230</v>
      </c>
      <c r="F589">
        <v>1048576</v>
      </c>
      <c r="G589" s="1">
        <v>3.1712962962962969E-6</v>
      </c>
      <c r="H589">
        <v>17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3930</v>
      </c>
      <c r="F590">
        <v>1048576</v>
      </c>
      <c r="G590" s="1">
        <v>9.2824074074074082E-6</v>
      </c>
      <c r="H590">
        <v>4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1488</v>
      </c>
      <c r="F591">
        <v>1048576</v>
      </c>
      <c r="G591" s="1">
        <v>3.9583333333333333E-6</v>
      </c>
      <c r="H591">
        <v>7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1949</v>
      </c>
      <c r="F592">
        <v>1048576</v>
      </c>
      <c r="G592" s="1">
        <v>5.1620370370370368E-6</v>
      </c>
      <c r="H592">
        <v>2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1516</v>
      </c>
      <c r="F593">
        <v>1048576</v>
      </c>
      <c r="G593" s="1">
        <v>4.1782407407407414E-6</v>
      </c>
      <c r="H593">
        <v>5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1572</v>
      </c>
      <c r="F594">
        <v>1048576</v>
      </c>
      <c r="G594" s="1">
        <v>4.2361111111111114E-6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1157</v>
      </c>
      <c r="F595">
        <v>1048576</v>
      </c>
      <c r="G595" s="1">
        <v>3.6689814814814811E-6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1323</v>
      </c>
      <c r="F596">
        <v>1048576</v>
      </c>
      <c r="G596" s="1">
        <v>3.9467592592592596E-6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1273</v>
      </c>
      <c r="F597">
        <v>1048576</v>
      </c>
      <c r="G597" s="1">
        <v>3.6226851851851851E-6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4482</v>
      </c>
      <c r="F598">
        <v>1048576</v>
      </c>
      <c r="G598" s="1">
        <v>1.275462962962963E-5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3293</v>
      </c>
      <c r="F599">
        <v>1048576</v>
      </c>
      <c r="G599" s="1">
        <v>8.4722222222222228E-6</v>
      </c>
      <c r="H599">
        <v>2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1350</v>
      </c>
      <c r="F600">
        <v>1048576</v>
      </c>
      <c r="G600" s="1">
        <v>3.7615740740740742E-6</v>
      </c>
      <c r="H600">
        <v>2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1621</v>
      </c>
      <c r="F601">
        <v>1048576</v>
      </c>
      <c r="G601" s="1">
        <v>4.5138888888888887E-6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1475</v>
      </c>
      <c r="F602">
        <v>1048576</v>
      </c>
      <c r="G602" s="1">
        <v>3.8425925925925924E-6</v>
      </c>
      <c r="H602">
        <v>2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1547</v>
      </c>
      <c r="F603">
        <v>1048576</v>
      </c>
      <c r="G603" s="1">
        <v>4.0046296296296296E-6</v>
      </c>
      <c r="H603">
        <v>6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2262</v>
      </c>
      <c r="F604">
        <v>1048576</v>
      </c>
      <c r="G604" s="1">
        <v>6.0648148148148149E-6</v>
      </c>
      <c r="H604">
        <v>4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2729</v>
      </c>
      <c r="F605">
        <v>1048576</v>
      </c>
      <c r="G605" s="1">
        <v>6.5624999999999986E-6</v>
      </c>
      <c r="H605">
        <v>17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3439</v>
      </c>
      <c r="F606">
        <v>1048576</v>
      </c>
      <c r="G606" s="1">
        <v>9.1203703703703701E-6</v>
      </c>
      <c r="H606">
        <v>6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3405</v>
      </c>
      <c r="F607">
        <v>1048576</v>
      </c>
      <c r="G607" s="1">
        <v>8.240740740740741E-6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1800</v>
      </c>
      <c r="F608">
        <v>1048576</v>
      </c>
      <c r="G608" s="1">
        <v>4.6990740740740741E-6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979</v>
      </c>
      <c r="F609">
        <v>1048576</v>
      </c>
      <c r="G609" s="1">
        <v>2.974537037037037E-6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1591</v>
      </c>
      <c r="F610">
        <v>1048576</v>
      </c>
      <c r="G610" s="1">
        <v>4.9768518518518514E-6</v>
      </c>
      <c r="H610">
        <v>2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2519</v>
      </c>
      <c r="F611">
        <v>1048576</v>
      </c>
      <c r="G611" s="1">
        <v>6.8171296296296294E-6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1182</v>
      </c>
      <c r="F612">
        <v>1048576</v>
      </c>
      <c r="G612" s="1">
        <v>3.182870370370371E-6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2414</v>
      </c>
      <c r="F613">
        <v>1048576</v>
      </c>
      <c r="G613" s="1">
        <v>6.5509259259259249E-6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1374</v>
      </c>
      <c r="F614">
        <v>1048576</v>
      </c>
      <c r="G614" s="1">
        <v>3.7268518518518519E-6</v>
      </c>
      <c r="H614">
        <v>3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2351</v>
      </c>
      <c r="F615">
        <v>1048576</v>
      </c>
      <c r="G615" s="1">
        <v>6.4120370370370384E-6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1798</v>
      </c>
      <c r="F616">
        <v>1048576</v>
      </c>
      <c r="G616" s="1">
        <v>4.6990740740740741E-6</v>
      </c>
      <c r="H616">
        <v>2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1451</v>
      </c>
      <c r="F617">
        <v>1048576</v>
      </c>
      <c r="G617" s="1">
        <v>3.7615740740740742E-6</v>
      </c>
      <c r="H617">
        <v>2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2223</v>
      </c>
      <c r="F618">
        <v>1048576</v>
      </c>
      <c r="G618" s="1">
        <v>5.6828703703703704E-6</v>
      </c>
      <c r="H618">
        <v>7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2217</v>
      </c>
      <c r="F619">
        <v>1048576</v>
      </c>
      <c r="G619" s="1">
        <v>5.4513888888888886E-6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1850</v>
      </c>
      <c r="F620">
        <v>1048576</v>
      </c>
      <c r="G620" s="1">
        <v>4.6296296296296304E-6</v>
      </c>
      <c r="H620">
        <v>21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1097</v>
      </c>
      <c r="F621">
        <v>1048576</v>
      </c>
      <c r="G621" s="1">
        <v>3.5185185185185179E-6</v>
      </c>
      <c r="H621">
        <v>6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3096</v>
      </c>
      <c r="F622">
        <v>1048576</v>
      </c>
      <c r="G622" s="1">
        <v>9.0625000000000001E-6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1607</v>
      </c>
      <c r="F623">
        <v>1048576</v>
      </c>
      <c r="G623" s="1">
        <v>5.5208333333333331E-6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1754</v>
      </c>
      <c r="F624">
        <v>1048576</v>
      </c>
      <c r="G624" s="1">
        <v>5.2893518518518522E-6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1237</v>
      </c>
      <c r="F625">
        <v>1048576</v>
      </c>
      <c r="G625" s="1">
        <v>3.3333333333333329E-6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1048</v>
      </c>
      <c r="F626">
        <v>1048576</v>
      </c>
      <c r="G626" s="1">
        <v>2.766203703703703E-6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1260</v>
      </c>
      <c r="F627">
        <v>1048576</v>
      </c>
      <c r="G627" s="1">
        <v>3.3912037037037029E-6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3701</v>
      </c>
      <c r="F628">
        <v>1048576</v>
      </c>
      <c r="G628" s="1">
        <v>9.3171296296296309E-6</v>
      </c>
      <c r="H628">
        <v>9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1647</v>
      </c>
      <c r="F629">
        <v>1048576</v>
      </c>
      <c r="G629" s="1">
        <v>4.2592592592592604E-6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2386</v>
      </c>
      <c r="F630">
        <v>1048576</v>
      </c>
      <c r="G630" s="1">
        <v>6.1689814814814821E-6</v>
      </c>
      <c r="H630">
        <v>7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4414</v>
      </c>
      <c r="F631">
        <v>1048576</v>
      </c>
      <c r="G631" s="1">
        <v>1.1423611111111111E-5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3148</v>
      </c>
      <c r="F632">
        <v>1048576</v>
      </c>
      <c r="G632" s="1">
        <v>8.4259259259259264E-6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1356</v>
      </c>
      <c r="F633">
        <v>1048576</v>
      </c>
      <c r="G633" s="1">
        <v>3.9699074074074078E-6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1503</v>
      </c>
      <c r="F634">
        <v>1048576</v>
      </c>
      <c r="G634" s="1">
        <v>3.7500000000000001E-6</v>
      </c>
      <c r="H634">
        <v>6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1763</v>
      </c>
      <c r="F635">
        <v>1048576</v>
      </c>
      <c r="G635" s="1">
        <v>5.1967592592592586E-6</v>
      </c>
      <c r="H635">
        <v>14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4405</v>
      </c>
      <c r="F636">
        <v>1048576</v>
      </c>
      <c r="G636" s="1">
        <v>1.326388888888889E-5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1680</v>
      </c>
      <c r="F637">
        <v>1048576</v>
      </c>
      <c r="G637" s="1">
        <v>5.1388888888888886E-6</v>
      </c>
      <c r="H637">
        <v>4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1015</v>
      </c>
      <c r="F638">
        <v>1048576</v>
      </c>
      <c r="G638" s="1">
        <v>3.0208333333333329E-6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643</v>
      </c>
      <c r="F639">
        <v>1048576</v>
      </c>
      <c r="G639" s="1">
        <v>1.7245370370370371E-6</v>
      </c>
      <c r="H639">
        <v>3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2751</v>
      </c>
      <c r="F640">
        <v>1048576</v>
      </c>
      <c r="G640" s="1">
        <v>7.0023148148148148E-6</v>
      </c>
      <c r="H640">
        <v>6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1555</v>
      </c>
      <c r="F641">
        <v>1048576</v>
      </c>
      <c r="G641" s="1">
        <v>4.0624999999999996E-6</v>
      </c>
      <c r="H641">
        <v>6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1372</v>
      </c>
      <c r="F642">
        <v>1048576</v>
      </c>
      <c r="G642" s="1">
        <v>3.6226851851851851E-6</v>
      </c>
      <c r="H642">
        <v>2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1802</v>
      </c>
      <c r="F643">
        <v>1048576</v>
      </c>
      <c r="G643" s="1">
        <v>5.1967592592592586E-6</v>
      </c>
      <c r="H643">
        <v>10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1978</v>
      </c>
      <c r="F644">
        <v>1048576</v>
      </c>
      <c r="G644" s="1">
        <v>5.0694444444444441E-6</v>
      </c>
      <c r="H644">
        <v>6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2153</v>
      </c>
      <c r="F645">
        <v>1048576</v>
      </c>
      <c r="G645" s="1">
        <v>5.694444444444444E-6</v>
      </c>
      <c r="H645">
        <v>6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1408</v>
      </c>
      <c r="F646">
        <v>1048576</v>
      </c>
      <c r="G646" s="1">
        <v>3.5763888888888892E-6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1263</v>
      </c>
      <c r="F647">
        <v>1048576</v>
      </c>
      <c r="G647" s="1">
        <v>3.3217592592592588E-6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3110</v>
      </c>
      <c r="F648">
        <v>1048576</v>
      </c>
      <c r="G648" s="1">
        <v>8.7152777777777782E-6</v>
      </c>
      <c r="H648">
        <v>1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1596</v>
      </c>
      <c r="F649">
        <v>1048576</v>
      </c>
      <c r="G649" s="1">
        <v>3.807870370370371E-6</v>
      </c>
      <c r="H649">
        <v>4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1499</v>
      </c>
      <c r="F650">
        <v>1048576</v>
      </c>
      <c r="G650" s="1">
        <v>3.9004629629629632E-6</v>
      </c>
      <c r="H650">
        <v>9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1253</v>
      </c>
      <c r="F651">
        <v>1048576</v>
      </c>
      <c r="G651" s="1">
        <v>3.3101851851851851E-6</v>
      </c>
      <c r="H651">
        <v>12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2643</v>
      </c>
      <c r="F652">
        <v>1048576</v>
      </c>
      <c r="G652" s="1">
        <v>6.7939814814814812E-6</v>
      </c>
      <c r="H652">
        <v>1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2041</v>
      </c>
      <c r="F653">
        <v>1048576</v>
      </c>
      <c r="G653" s="1">
        <v>5.6828703703703704E-6</v>
      </c>
      <c r="H653">
        <v>2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1293</v>
      </c>
      <c r="F654">
        <v>1048576</v>
      </c>
      <c r="G654" s="1">
        <v>3.6689814814814811E-6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1121</v>
      </c>
      <c r="F655">
        <v>1048576</v>
      </c>
      <c r="G655" s="1">
        <v>2.9513888888888888E-6</v>
      </c>
      <c r="H655">
        <v>4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1564</v>
      </c>
      <c r="F656">
        <v>1048576</v>
      </c>
      <c r="G656" s="1">
        <v>4.2708333333333332E-6</v>
      </c>
      <c r="H656">
        <v>8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1286</v>
      </c>
      <c r="F657">
        <v>1048576</v>
      </c>
      <c r="G657" s="1">
        <v>3.4143518518518519E-6</v>
      </c>
      <c r="H657">
        <v>2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2269</v>
      </c>
      <c r="F658">
        <v>1048576</v>
      </c>
      <c r="G658" s="1">
        <v>6.0185185185185194E-6</v>
      </c>
      <c r="H658">
        <v>6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1424</v>
      </c>
      <c r="F659">
        <v>1048576</v>
      </c>
      <c r="G659" s="1">
        <v>3.8657407407407414E-6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1340</v>
      </c>
      <c r="F660">
        <v>1048576</v>
      </c>
      <c r="G660" s="1">
        <v>3.4375000000000001E-6</v>
      </c>
      <c r="H660">
        <v>5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2119</v>
      </c>
      <c r="F661">
        <v>1048576</v>
      </c>
      <c r="G661" s="1">
        <v>5.266203703703704E-6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2381</v>
      </c>
      <c r="F662">
        <v>1048576</v>
      </c>
      <c r="G662" s="1">
        <v>6.7129629629629622E-6</v>
      </c>
      <c r="H662">
        <v>4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4178</v>
      </c>
      <c r="F663">
        <v>1048576</v>
      </c>
      <c r="G663" s="1">
        <v>1.0046296296296301E-5</v>
      </c>
      <c r="H663">
        <v>10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2471</v>
      </c>
      <c r="F664">
        <v>1048576</v>
      </c>
      <c r="G664" s="1">
        <v>6.4699074074074084E-6</v>
      </c>
      <c r="H664">
        <v>2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2632</v>
      </c>
      <c r="F665">
        <v>1048576</v>
      </c>
      <c r="G665" s="1">
        <v>6.6550925925925921E-6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2398</v>
      </c>
      <c r="F666">
        <v>1048576</v>
      </c>
      <c r="G666" s="1">
        <v>5.9143518518518521E-6</v>
      </c>
      <c r="H666">
        <v>14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1401</v>
      </c>
      <c r="F667">
        <v>1048576</v>
      </c>
      <c r="G667" s="1">
        <v>3.4606481481481479E-6</v>
      </c>
      <c r="H667">
        <v>2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1391</v>
      </c>
      <c r="F668">
        <v>1048576</v>
      </c>
      <c r="G668" s="1">
        <v>3.5069444444444438E-6</v>
      </c>
      <c r="H668">
        <v>3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1711</v>
      </c>
      <c r="F669">
        <v>1048576</v>
      </c>
      <c r="G669" s="1">
        <v>4.421296296296296E-6</v>
      </c>
      <c r="H669">
        <v>3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2873</v>
      </c>
      <c r="F670">
        <v>1048576</v>
      </c>
      <c r="G670" s="1">
        <v>7.3379629629629629E-6</v>
      </c>
      <c r="H670">
        <v>1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803</v>
      </c>
      <c r="F671">
        <v>1048576</v>
      </c>
      <c r="G671" s="1">
        <v>2.1643518518518521E-6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1380</v>
      </c>
      <c r="F672">
        <v>1048576</v>
      </c>
      <c r="G672" s="1">
        <v>3.5648148148148151E-6</v>
      </c>
      <c r="H672">
        <v>9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2383</v>
      </c>
      <c r="F673">
        <v>1048576</v>
      </c>
      <c r="G673" s="1">
        <v>6.4004629629629639E-6</v>
      </c>
      <c r="H673">
        <v>2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268</v>
      </c>
      <c r="F674">
        <v>1048576</v>
      </c>
      <c r="G674" s="1">
        <v>7.0601851851851846E-7</v>
      </c>
      <c r="H674">
        <v>5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2380</v>
      </c>
      <c r="F675">
        <v>1048576</v>
      </c>
      <c r="G675" s="1">
        <v>6.4699074074074084E-6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3074</v>
      </c>
      <c r="F676">
        <v>1048576</v>
      </c>
      <c r="G676" s="1">
        <v>7.3958333333333338E-6</v>
      </c>
      <c r="H676">
        <v>2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475</v>
      </c>
      <c r="F677">
        <v>1048576</v>
      </c>
      <c r="G677" s="1">
        <v>1.238425925925926E-6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1086</v>
      </c>
      <c r="F678">
        <v>1048576</v>
      </c>
      <c r="G678" s="1">
        <v>2.8819444444444439E-6</v>
      </c>
      <c r="H678">
        <v>4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2016</v>
      </c>
      <c r="F679">
        <v>1048576</v>
      </c>
      <c r="G679" s="1">
        <v>5.2083333333333332E-6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2734</v>
      </c>
      <c r="F680">
        <v>1048576</v>
      </c>
      <c r="G680" s="1">
        <v>6.7361111111111103E-6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3446</v>
      </c>
      <c r="F681">
        <v>1048576</v>
      </c>
      <c r="G681" s="1">
        <v>8.3680555555555547E-6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3380</v>
      </c>
      <c r="F682">
        <v>1048576</v>
      </c>
      <c r="G682" s="1">
        <v>8.2638888888888884E-6</v>
      </c>
      <c r="H682">
        <v>6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925</v>
      </c>
      <c r="F683">
        <v>1048576</v>
      </c>
      <c r="G683" s="1">
        <v>2.4421296296296302E-6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1604</v>
      </c>
      <c r="F684">
        <v>1048576</v>
      </c>
      <c r="G684" s="1">
        <v>4.1435185185185187E-6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3681</v>
      </c>
      <c r="F685">
        <v>1048576</v>
      </c>
      <c r="G685" s="1">
        <v>1.054398148148148E-5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2056</v>
      </c>
      <c r="F686">
        <v>1048576</v>
      </c>
      <c r="G686" s="1">
        <v>5.3472222222222222E-6</v>
      </c>
      <c r="H686">
        <v>2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2057</v>
      </c>
      <c r="F687">
        <v>1048576</v>
      </c>
      <c r="G687" s="1">
        <v>5.6597222222222222E-6</v>
      </c>
      <c r="H687">
        <v>5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4251</v>
      </c>
      <c r="F688">
        <v>1048576</v>
      </c>
      <c r="G688" s="1">
        <v>1.060185185185185E-5</v>
      </c>
      <c r="H688">
        <v>2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1922</v>
      </c>
      <c r="F689">
        <v>1048576</v>
      </c>
      <c r="G689" s="1">
        <v>4.7453703703703696E-6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1442</v>
      </c>
      <c r="F690">
        <v>1048576</v>
      </c>
      <c r="G690" s="1">
        <v>3.6921296296296301E-6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2742</v>
      </c>
      <c r="F691">
        <v>1048576</v>
      </c>
      <c r="G691" s="1">
        <v>7.3726851851851856E-6</v>
      </c>
      <c r="H691">
        <v>7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3016</v>
      </c>
      <c r="F692">
        <v>1048576</v>
      </c>
      <c r="G692" s="1">
        <v>7.9513888888888892E-6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2399</v>
      </c>
      <c r="F693">
        <v>1048576</v>
      </c>
      <c r="G693" s="1">
        <v>6.0416666666666667E-6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761</v>
      </c>
      <c r="F694">
        <v>1048576</v>
      </c>
      <c r="G694" s="1">
        <v>2.1180555555555561E-6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1546</v>
      </c>
      <c r="F695">
        <v>1048576</v>
      </c>
      <c r="G695" s="1">
        <v>3.9930555555555551E-6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3502</v>
      </c>
      <c r="F696">
        <v>1048576</v>
      </c>
      <c r="G696" s="1">
        <v>8.8541666666666673E-6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2000</v>
      </c>
      <c r="F697">
        <v>1048576</v>
      </c>
      <c r="G697" s="1">
        <v>5.1620370370370368E-6</v>
      </c>
      <c r="H697">
        <v>12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3937</v>
      </c>
      <c r="F698">
        <v>1048576</v>
      </c>
      <c r="G698" s="1">
        <v>9.8726851851851854E-6</v>
      </c>
      <c r="H698">
        <v>9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2451</v>
      </c>
      <c r="F699">
        <v>1048576</v>
      </c>
      <c r="G699" s="1">
        <v>6.0879629629629631E-6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2292</v>
      </c>
      <c r="F700">
        <v>1048576</v>
      </c>
      <c r="G700" s="1">
        <v>5.7523148148148149E-6</v>
      </c>
      <c r="H700">
        <v>3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5463</v>
      </c>
      <c r="F701">
        <v>1048576</v>
      </c>
      <c r="G701" s="1">
        <v>1.3194444444444441E-5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1012</v>
      </c>
      <c r="F702">
        <v>1048576</v>
      </c>
      <c r="G702" s="1">
        <v>2.7430555555555548E-6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3927</v>
      </c>
      <c r="F703">
        <v>1048576</v>
      </c>
      <c r="G703" s="1">
        <v>9.3402777777777782E-6</v>
      </c>
      <c r="H703">
        <v>17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1902</v>
      </c>
      <c r="F704">
        <v>1048576</v>
      </c>
      <c r="G704" s="1">
        <v>4.872685185185185E-6</v>
      </c>
      <c r="H704">
        <v>3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1949</v>
      </c>
      <c r="F705">
        <v>1048576</v>
      </c>
      <c r="G705" s="1">
        <v>4.9768518518518514E-6</v>
      </c>
      <c r="H705">
        <v>4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3764</v>
      </c>
      <c r="F706">
        <v>1048576</v>
      </c>
      <c r="G706" s="1">
        <v>9.3402777777777782E-6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1517</v>
      </c>
      <c r="F707">
        <v>1048576</v>
      </c>
      <c r="G707" s="1">
        <v>3.611111111111111E-6</v>
      </c>
      <c r="H707">
        <v>27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1874</v>
      </c>
      <c r="F708">
        <v>1048576</v>
      </c>
      <c r="G708" s="1">
        <v>5.1157407407407396E-6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1153</v>
      </c>
      <c r="F709">
        <v>1048576</v>
      </c>
      <c r="G709" s="1">
        <v>2.974537037037037E-6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5514</v>
      </c>
      <c r="F710">
        <v>1048576</v>
      </c>
      <c r="G710" s="1">
        <v>1.366898148148148E-5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1329</v>
      </c>
      <c r="F711">
        <v>1048576</v>
      </c>
      <c r="G711" s="1">
        <v>3.530092592592592E-6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1363</v>
      </c>
      <c r="F712">
        <v>1048576</v>
      </c>
      <c r="G712" s="1">
        <v>3.7037037037037042E-6</v>
      </c>
      <c r="H712">
        <v>1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1906</v>
      </c>
      <c r="F713">
        <v>1048576</v>
      </c>
      <c r="G713" s="1">
        <v>5.0810185185185186E-6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2871</v>
      </c>
      <c r="F714">
        <v>1048576</v>
      </c>
      <c r="G714" s="1">
        <v>7.3495370370370366E-6</v>
      </c>
      <c r="H714">
        <v>13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2030</v>
      </c>
      <c r="F715">
        <v>1048576</v>
      </c>
      <c r="G715" s="1">
        <v>5.1620370370370368E-6</v>
      </c>
      <c r="H715">
        <v>6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1598</v>
      </c>
      <c r="F716">
        <v>1048576</v>
      </c>
      <c r="G716" s="1">
        <v>4.2592592592592604E-6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2819</v>
      </c>
      <c r="F717">
        <v>1048576</v>
      </c>
      <c r="G717" s="1">
        <v>7.2685185185185184E-6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1175</v>
      </c>
      <c r="F718">
        <v>1048576</v>
      </c>
      <c r="G718" s="1">
        <v>3.2986111111111111E-6</v>
      </c>
      <c r="H718">
        <v>2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1601</v>
      </c>
      <c r="F719">
        <v>1048576</v>
      </c>
      <c r="G719" s="1">
        <v>4.5717592592592604E-6</v>
      </c>
      <c r="H719">
        <v>2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1868</v>
      </c>
      <c r="F720">
        <v>1048576</v>
      </c>
      <c r="G720" s="1">
        <v>4.8611111111111113E-6</v>
      </c>
      <c r="H720">
        <v>2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2433</v>
      </c>
      <c r="F721">
        <v>1048576</v>
      </c>
      <c r="G721" s="1">
        <v>6.1226851851851857E-6</v>
      </c>
      <c r="H721">
        <v>3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2403</v>
      </c>
      <c r="F722">
        <v>1048576</v>
      </c>
      <c r="G722" s="1">
        <v>5.7754629629629631E-6</v>
      </c>
      <c r="H722">
        <v>4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1486</v>
      </c>
      <c r="F723">
        <v>1048576</v>
      </c>
      <c r="G723" s="1">
        <v>3.7037037037037042E-6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2644</v>
      </c>
      <c r="F724">
        <v>1048576</v>
      </c>
      <c r="G724" s="1">
        <v>6.8055555555555549E-6</v>
      </c>
      <c r="H724">
        <v>2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3202</v>
      </c>
      <c r="F725">
        <v>1048576</v>
      </c>
      <c r="G725" s="1">
        <v>7.4884259259259274E-6</v>
      </c>
      <c r="H725">
        <v>19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2268</v>
      </c>
      <c r="F726">
        <v>1048576</v>
      </c>
      <c r="G726" s="1">
        <v>5.636574074074074E-6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1982</v>
      </c>
      <c r="F727">
        <v>1048576</v>
      </c>
      <c r="G727" s="1">
        <v>5.4629629629629623E-6</v>
      </c>
      <c r="H727">
        <v>5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2344</v>
      </c>
      <c r="F728">
        <v>1048576</v>
      </c>
      <c r="G728" s="1">
        <v>6.4699074074074084E-6</v>
      </c>
      <c r="H728">
        <v>5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1143</v>
      </c>
      <c r="F729">
        <v>1048576</v>
      </c>
      <c r="G729" s="1">
        <v>3.0902777777777779E-6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2162</v>
      </c>
      <c r="F730">
        <v>1048576</v>
      </c>
      <c r="G730" s="1">
        <v>5.9722222222222222E-6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2399</v>
      </c>
      <c r="F731">
        <v>1048576</v>
      </c>
      <c r="G731" s="1">
        <v>6.2152777777777776E-6</v>
      </c>
      <c r="H731">
        <v>7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1726</v>
      </c>
      <c r="F732">
        <v>1048576</v>
      </c>
      <c r="G732" s="1">
        <v>4.9189814814814814E-6</v>
      </c>
      <c r="H732">
        <v>2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1595</v>
      </c>
      <c r="F733">
        <v>1048576</v>
      </c>
      <c r="G733" s="1">
        <v>4.6296296296296304E-6</v>
      </c>
      <c r="H733">
        <v>3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1929</v>
      </c>
      <c r="F734">
        <v>1048576</v>
      </c>
      <c r="G734" s="1">
        <v>5.2199074074074077E-6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3430</v>
      </c>
      <c r="F735">
        <v>1048576</v>
      </c>
      <c r="G735" s="1">
        <v>8.4490740740740738E-6</v>
      </c>
      <c r="H735">
        <v>12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1813</v>
      </c>
      <c r="F736">
        <v>1048576</v>
      </c>
      <c r="G736" s="1">
        <v>4.8842592592592604E-6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3447</v>
      </c>
      <c r="F737">
        <v>1048576</v>
      </c>
      <c r="G737" s="1">
        <v>8.865740740740741E-6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867</v>
      </c>
      <c r="F738">
        <v>1048576</v>
      </c>
      <c r="G738" s="1">
        <v>2.3148148148148152E-6</v>
      </c>
      <c r="H738">
        <v>2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1484</v>
      </c>
      <c r="F739">
        <v>1048576</v>
      </c>
      <c r="G739" s="1">
        <v>3.7152777777777778E-6</v>
      </c>
      <c r="H739">
        <v>4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2956</v>
      </c>
      <c r="F740">
        <v>1048576</v>
      </c>
      <c r="G740" s="1">
        <v>7.9976851851851839E-6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2878</v>
      </c>
      <c r="F741">
        <v>1048576</v>
      </c>
      <c r="G741" s="1">
        <v>7.8472222222222229E-6</v>
      </c>
      <c r="H741">
        <v>2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2526</v>
      </c>
      <c r="F742">
        <v>1048576</v>
      </c>
      <c r="G742" s="1">
        <v>7.6041666666666674E-6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2479</v>
      </c>
      <c r="F743">
        <v>1048576</v>
      </c>
      <c r="G743" s="1">
        <v>6.6203703703703686E-6</v>
      </c>
      <c r="H743">
        <v>7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971</v>
      </c>
      <c r="F744">
        <v>1048576</v>
      </c>
      <c r="G744" s="1">
        <v>3.0902777777777779E-6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1573</v>
      </c>
      <c r="F745">
        <v>1048576</v>
      </c>
      <c r="G745" s="1">
        <v>3.7731481481481478E-6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1571</v>
      </c>
      <c r="F746">
        <v>1048576</v>
      </c>
      <c r="G746" s="1">
        <v>4.3981481481481478E-6</v>
      </c>
      <c r="H746">
        <v>7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6580</v>
      </c>
      <c r="F747">
        <v>1048576</v>
      </c>
      <c r="G747" s="1">
        <v>1.6099537037037039E-5</v>
      </c>
      <c r="H747">
        <v>5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1739</v>
      </c>
      <c r="F748">
        <v>1048576</v>
      </c>
      <c r="G748" s="1">
        <v>4.6064814814814814E-6</v>
      </c>
      <c r="H748">
        <v>4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1491</v>
      </c>
      <c r="F749">
        <v>1048576</v>
      </c>
      <c r="G749" s="1">
        <v>3.8773148148148151E-6</v>
      </c>
      <c r="H749">
        <v>9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2169</v>
      </c>
      <c r="F750">
        <v>1048576</v>
      </c>
      <c r="G750" s="1">
        <v>5.5324074074074068E-6</v>
      </c>
      <c r="H750">
        <v>3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3375</v>
      </c>
      <c r="F751">
        <v>1048576</v>
      </c>
      <c r="G751" s="1">
        <v>8.159722222222222E-6</v>
      </c>
      <c r="H751">
        <v>2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3068</v>
      </c>
      <c r="F752">
        <v>1048576</v>
      </c>
      <c r="G752" s="1">
        <v>8.1481481481481483E-6</v>
      </c>
      <c r="H752">
        <v>3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2276</v>
      </c>
      <c r="F753">
        <v>1048576</v>
      </c>
      <c r="G753" s="1">
        <v>6.4004629629629639E-6</v>
      </c>
      <c r="H753">
        <v>7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1853</v>
      </c>
      <c r="F754">
        <v>1048576</v>
      </c>
      <c r="G754" s="1">
        <v>4.8958333333333332E-6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5631</v>
      </c>
      <c r="F755">
        <v>1048576</v>
      </c>
      <c r="G755" s="1">
        <v>1.6655092592592589E-5</v>
      </c>
      <c r="H755">
        <v>7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4340</v>
      </c>
      <c r="F756">
        <v>1048576</v>
      </c>
      <c r="G756" s="1">
        <v>1.2789351851851851E-5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1659</v>
      </c>
      <c r="F757">
        <v>1048576</v>
      </c>
      <c r="G757" s="1">
        <v>4.4791666666666668E-6</v>
      </c>
      <c r="H757">
        <v>6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2199</v>
      </c>
      <c r="F758">
        <v>1048576</v>
      </c>
      <c r="G758" s="1">
        <v>6.5509259259259249E-6</v>
      </c>
      <c r="H758">
        <v>2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4123</v>
      </c>
      <c r="F759">
        <v>1048576</v>
      </c>
      <c r="G759" s="1">
        <v>1.0046296296296301E-5</v>
      </c>
      <c r="H759">
        <v>10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1281</v>
      </c>
      <c r="F760">
        <v>1048576</v>
      </c>
      <c r="G760" s="1">
        <v>3.2523148148148151E-6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2838</v>
      </c>
      <c r="F761">
        <v>1048576</v>
      </c>
      <c r="G761" s="1">
        <v>7.4421296296296302E-6</v>
      </c>
      <c r="H761">
        <v>10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3960</v>
      </c>
      <c r="F762">
        <v>1048576</v>
      </c>
      <c r="G762" s="1">
        <v>1.015046296296296E-5</v>
      </c>
      <c r="H762">
        <v>6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1391</v>
      </c>
      <c r="F763">
        <v>1048576</v>
      </c>
      <c r="G763" s="1">
        <v>3.6226851851851851E-6</v>
      </c>
      <c r="H763">
        <v>3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2302</v>
      </c>
      <c r="F764">
        <v>1048576</v>
      </c>
      <c r="G764" s="1">
        <v>5.5902777777777777E-6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1942</v>
      </c>
      <c r="F765">
        <v>1048576</v>
      </c>
      <c r="G765" s="1">
        <v>4.9884259259259259E-6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4986</v>
      </c>
      <c r="F766">
        <v>1048576</v>
      </c>
      <c r="G766" s="1">
        <v>1.1655092592592589E-5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2135</v>
      </c>
      <c r="F767">
        <v>1048576</v>
      </c>
      <c r="G767" s="1">
        <v>5.324074074074074E-6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2998</v>
      </c>
      <c r="F768">
        <v>1048576</v>
      </c>
      <c r="G768" s="1">
        <v>7.3032407407407411E-6</v>
      </c>
      <c r="H768">
        <v>12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1416</v>
      </c>
      <c r="F769">
        <v>1048576</v>
      </c>
      <c r="G769" s="1">
        <v>4.3402777777777778E-6</v>
      </c>
      <c r="H769">
        <v>7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1328</v>
      </c>
      <c r="F770">
        <v>1048576</v>
      </c>
      <c r="G770" s="1">
        <v>5.6481481481481477E-6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1466</v>
      </c>
      <c r="F771">
        <v>1048576</v>
      </c>
      <c r="G771" s="1">
        <v>3.4490740740740742E-6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2262</v>
      </c>
      <c r="F772">
        <v>1048576</v>
      </c>
      <c r="G772" s="1">
        <v>6.030092592592593E-6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933</v>
      </c>
      <c r="F773">
        <v>1048576</v>
      </c>
      <c r="G773" s="1">
        <v>2.3032407407407411E-6</v>
      </c>
      <c r="H773">
        <v>19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1193</v>
      </c>
      <c r="F774">
        <v>1048576</v>
      </c>
      <c r="G774" s="1">
        <v>3.1134259259259261E-6</v>
      </c>
      <c r="H774">
        <v>6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1754</v>
      </c>
      <c r="F775">
        <v>1048576</v>
      </c>
      <c r="G775" s="1">
        <v>4.5486111111111114E-6</v>
      </c>
      <c r="H775">
        <v>6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1360</v>
      </c>
      <c r="F776">
        <v>1048576</v>
      </c>
      <c r="G776" s="1">
        <v>3.5995370370370369E-6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1194</v>
      </c>
      <c r="F777">
        <v>1048576</v>
      </c>
      <c r="G777" s="1">
        <v>2.9629629629629629E-6</v>
      </c>
      <c r="H777">
        <v>8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3805</v>
      </c>
      <c r="F778">
        <v>1048576</v>
      </c>
      <c r="G778" s="1">
        <v>9.4560185185185182E-6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1627</v>
      </c>
      <c r="F779">
        <v>1048576</v>
      </c>
      <c r="G779" s="1">
        <v>4.189814814814815E-6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2582</v>
      </c>
      <c r="F780">
        <v>1048576</v>
      </c>
      <c r="G780" s="1">
        <v>6.7129629629629622E-6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3153</v>
      </c>
      <c r="F781">
        <v>1048576</v>
      </c>
      <c r="G781" s="1">
        <v>9.4791666666666656E-6</v>
      </c>
      <c r="H781">
        <v>4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1390</v>
      </c>
      <c r="F782">
        <v>1048576</v>
      </c>
      <c r="G782" s="1">
        <v>3.7037037037037042E-6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609</v>
      </c>
      <c r="F783">
        <v>1048576</v>
      </c>
      <c r="G783" s="1">
        <v>1.967592592592593E-6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2981</v>
      </c>
      <c r="F784">
        <v>1048576</v>
      </c>
      <c r="G784" s="1">
        <v>8.4722222222222228E-6</v>
      </c>
      <c r="H784">
        <v>1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1299</v>
      </c>
      <c r="F785">
        <v>1048576</v>
      </c>
      <c r="G785" s="1">
        <v>3.275462962962962E-6</v>
      </c>
      <c r="H785">
        <v>4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1809</v>
      </c>
      <c r="F786">
        <v>1048576</v>
      </c>
      <c r="G786" s="1">
        <v>4.8611111111111113E-6</v>
      </c>
      <c r="H786">
        <v>6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1043</v>
      </c>
      <c r="F787">
        <v>1048576</v>
      </c>
      <c r="G787" s="1">
        <v>2.916666666666667E-6</v>
      </c>
      <c r="H787">
        <v>4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1051</v>
      </c>
      <c r="F788">
        <v>1048576</v>
      </c>
      <c r="G788" s="1">
        <v>2.8125000000000002E-6</v>
      </c>
      <c r="H788">
        <v>12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2584</v>
      </c>
      <c r="F789">
        <v>1048576</v>
      </c>
      <c r="G789" s="1">
        <v>6.0185185185185194E-6</v>
      </c>
      <c r="H789">
        <v>5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2370</v>
      </c>
      <c r="F790">
        <v>1048576</v>
      </c>
      <c r="G790" s="1">
        <v>6.1805555555555558E-6</v>
      </c>
      <c r="H790">
        <v>3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2189</v>
      </c>
      <c r="F791">
        <v>1048576</v>
      </c>
      <c r="G791" s="1">
        <v>5.3472222222222222E-6</v>
      </c>
      <c r="H791">
        <v>4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6346</v>
      </c>
      <c r="F792">
        <v>1048576</v>
      </c>
      <c r="G792" s="1">
        <v>1.6678240740740739E-5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907</v>
      </c>
      <c r="F793">
        <v>1048576</v>
      </c>
      <c r="G793" s="1">
        <v>2.6273148148148152E-6</v>
      </c>
      <c r="H793">
        <v>9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2666</v>
      </c>
      <c r="F794">
        <v>1048576</v>
      </c>
      <c r="G794" s="1">
        <v>7.2685185185185184E-6</v>
      </c>
      <c r="H794">
        <v>5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2018</v>
      </c>
      <c r="F795">
        <v>1048576</v>
      </c>
      <c r="G795" s="1">
        <v>6.5046296296296303E-6</v>
      </c>
      <c r="H795">
        <v>2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2024</v>
      </c>
      <c r="F796">
        <v>1048576</v>
      </c>
      <c r="G796" s="1">
        <v>5.4050925925925931E-6</v>
      </c>
      <c r="H796">
        <v>6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1348</v>
      </c>
      <c r="F797">
        <v>1048576</v>
      </c>
      <c r="G797" s="1">
        <v>4.2476851851851851E-6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4678</v>
      </c>
      <c r="F798">
        <v>1048576</v>
      </c>
      <c r="G798" s="1">
        <v>1.2673611111111111E-5</v>
      </c>
      <c r="H798">
        <v>6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2720</v>
      </c>
      <c r="F799">
        <v>1048576</v>
      </c>
      <c r="G799" s="1">
        <v>6.7129629629629622E-6</v>
      </c>
      <c r="H799">
        <v>1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1043</v>
      </c>
      <c r="F800">
        <v>1048576</v>
      </c>
      <c r="G800" s="1">
        <v>2.7777777777777771E-6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2286</v>
      </c>
      <c r="F801">
        <v>1048576</v>
      </c>
      <c r="G801" s="1">
        <v>5.9722222222222222E-6</v>
      </c>
      <c r="H801">
        <v>3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1695</v>
      </c>
      <c r="F802">
        <v>1048576</v>
      </c>
      <c r="G802" s="1">
        <v>4.0393518518518506E-6</v>
      </c>
      <c r="H802">
        <v>6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2796</v>
      </c>
      <c r="F803">
        <v>1048576</v>
      </c>
      <c r="G803" s="1">
        <v>7.1875000000000002E-6</v>
      </c>
      <c r="H803">
        <v>3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2333</v>
      </c>
      <c r="F804">
        <v>1048576</v>
      </c>
      <c r="G804" s="1">
        <v>5.9375000000000003E-6</v>
      </c>
      <c r="H804">
        <v>13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2038</v>
      </c>
      <c r="F805">
        <v>1048576</v>
      </c>
      <c r="G805" s="1">
        <v>5.6712962962962959E-6</v>
      </c>
      <c r="H805">
        <v>10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7179</v>
      </c>
      <c r="F806">
        <v>1048576</v>
      </c>
      <c r="G806" s="1">
        <v>1.9328703703703699E-5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2118</v>
      </c>
      <c r="F807">
        <v>1048576</v>
      </c>
      <c r="G807" s="1">
        <v>6.2615740740740748E-6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1971</v>
      </c>
      <c r="F808">
        <v>1048576</v>
      </c>
      <c r="G808" s="1">
        <v>5.7407407407407404E-6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1402</v>
      </c>
      <c r="F809">
        <v>1048576</v>
      </c>
      <c r="G809" s="1">
        <v>3.5995370370370369E-6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2232</v>
      </c>
      <c r="F810">
        <v>1048576</v>
      </c>
      <c r="G810" s="1">
        <v>5.9837962962962967E-6</v>
      </c>
      <c r="H810">
        <v>2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1188</v>
      </c>
      <c r="F811">
        <v>1048576</v>
      </c>
      <c r="G811" s="1">
        <v>3.611111111111111E-6</v>
      </c>
      <c r="H811">
        <v>5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1516</v>
      </c>
      <c r="F812">
        <v>1048576</v>
      </c>
      <c r="G812" s="1">
        <v>4.5949074074074077E-6</v>
      </c>
      <c r="H812">
        <v>8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1134</v>
      </c>
      <c r="F813">
        <v>1048576</v>
      </c>
      <c r="G813" s="1">
        <v>3.5185185185185179E-6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2317</v>
      </c>
      <c r="F814">
        <v>1048576</v>
      </c>
      <c r="G814" s="1">
        <v>6.4930555555555566E-6</v>
      </c>
      <c r="H814">
        <v>14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3257</v>
      </c>
      <c r="F815">
        <v>1048576</v>
      </c>
      <c r="G815" s="1">
        <v>8.0439814814814802E-6</v>
      </c>
      <c r="H815">
        <v>4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1724</v>
      </c>
      <c r="F816">
        <v>1048576</v>
      </c>
      <c r="G816" s="1">
        <v>4.8611111111111113E-6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797</v>
      </c>
      <c r="F817">
        <v>1048576</v>
      </c>
      <c r="G817" s="1">
        <v>2.1643518518518521E-6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954</v>
      </c>
      <c r="F818">
        <v>1048576</v>
      </c>
      <c r="G818" s="1">
        <v>2.766203703703703E-6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1695</v>
      </c>
      <c r="F819">
        <v>1048576</v>
      </c>
      <c r="G819" s="1">
        <v>4.1319444444444442E-6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2485</v>
      </c>
      <c r="F820">
        <v>1048576</v>
      </c>
      <c r="G820" s="1">
        <v>6.2152777777777776E-6</v>
      </c>
      <c r="H820">
        <v>16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3332</v>
      </c>
      <c r="F821">
        <v>1048576</v>
      </c>
      <c r="G821" s="1">
        <v>8.8541666666666673E-6</v>
      </c>
      <c r="H821">
        <v>17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1610</v>
      </c>
      <c r="F822">
        <v>1048576</v>
      </c>
      <c r="G822" s="1">
        <v>4.0856481481481478E-6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762</v>
      </c>
      <c r="F823">
        <v>1048576</v>
      </c>
      <c r="G823" s="1">
        <v>2.025462962962963E-6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2046</v>
      </c>
      <c r="F824">
        <v>1048576</v>
      </c>
      <c r="G824" s="1">
        <v>5.3703703703703704E-6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2011</v>
      </c>
      <c r="F825">
        <v>1048576</v>
      </c>
      <c r="G825" s="1">
        <v>4.9537037037037032E-6</v>
      </c>
      <c r="H825">
        <v>9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1396</v>
      </c>
      <c r="F826">
        <v>1048576</v>
      </c>
      <c r="G826" s="1">
        <v>3.5995370370370369E-6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3330</v>
      </c>
      <c r="F827">
        <v>1048576</v>
      </c>
      <c r="G827" s="1">
        <v>8.1944444444444447E-6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2992</v>
      </c>
      <c r="F828">
        <v>1048576</v>
      </c>
      <c r="G828" s="1">
        <v>8.1249999999999993E-6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1444</v>
      </c>
      <c r="F829">
        <v>1048576</v>
      </c>
      <c r="G829" s="1">
        <v>3.7847222222222219E-6</v>
      </c>
      <c r="H829">
        <v>3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1449</v>
      </c>
      <c r="F830">
        <v>1048576</v>
      </c>
      <c r="G830" s="1">
        <v>5.2546296296296304E-6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920</v>
      </c>
      <c r="F831">
        <v>1048576</v>
      </c>
      <c r="G831" s="1">
        <v>2.395833333333333E-6</v>
      </c>
      <c r="H831">
        <v>1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2865</v>
      </c>
      <c r="F832">
        <v>1048576</v>
      </c>
      <c r="G832" s="1">
        <v>6.8518518518518512E-6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505</v>
      </c>
      <c r="F833">
        <v>1048576</v>
      </c>
      <c r="G833" s="1">
        <v>1.3541666666666669E-6</v>
      </c>
      <c r="H833">
        <v>6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2082</v>
      </c>
      <c r="F834">
        <v>1048576</v>
      </c>
      <c r="G834" s="1">
        <v>5.3703703703703704E-6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892</v>
      </c>
      <c r="F835">
        <v>1048576</v>
      </c>
      <c r="G835" s="1">
        <v>2.4305555555555561E-6</v>
      </c>
      <c r="H835">
        <v>3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4103</v>
      </c>
      <c r="F836">
        <v>1048576</v>
      </c>
      <c r="G836" s="1">
        <v>1.049768518518519E-5</v>
      </c>
      <c r="H836">
        <v>10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3086</v>
      </c>
      <c r="F837">
        <v>1048576</v>
      </c>
      <c r="G837" s="1">
        <v>7.7199074074074075E-6</v>
      </c>
      <c r="H837">
        <v>3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1528</v>
      </c>
      <c r="F838">
        <v>1048576</v>
      </c>
      <c r="G838" s="1">
        <v>4.1435185185185187E-6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1542</v>
      </c>
      <c r="F839">
        <v>1048576</v>
      </c>
      <c r="G839" s="1">
        <v>4.3171296296296296E-6</v>
      </c>
      <c r="H839">
        <v>8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4155</v>
      </c>
      <c r="F840">
        <v>1048576</v>
      </c>
      <c r="G840" s="1">
        <v>1.1435185185185179E-5</v>
      </c>
      <c r="H840">
        <v>2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4422</v>
      </c>
      <c r="F841">
        <v>1048576</v>
      </c>
      <c r="G841" s="1">
        <v>1.104166666666667E-5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3417</v>
      </c>
      <c r="F842">
        <v>1048576</v>
      </c>
      <c r="G842" s="1">
        <v>8.4953703703703701E-6</v>
      </c>
      <c r="H842">
        <v>2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940</v>
      </c>
      <c r="F843">
        <v>1048576</v>
      </c>
      <c r="G843" s="1">
        <v>2.708333333333333E-6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1189</v>
      </c>
      <c r="F844">
        <v>1048576</v>
      </c>
      <c r="G844" s="1">
        <v>3.240740740740741E-6</v>
      </c>
      <c r="H844">
        <v>4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4829</v>
      </c>
      <c r="F845">
        <v>1048576</v>
      </c>
      <c r="G845" s="1">
        <v>1.195601851851852E-5</v>
      </c>
      <c r="H845">
        <v>9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1006</v>
      </c>
      <c r="F846">
        <v>1048576</v>
      </c>
      <c r="G846" s="1">
        <v>2.6504629629629629E-6</v>
      </c>
      <c r="H846">
        <v>3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3596</v>
      </c>
      <c r="F847">
        <v>1048576</v>
      </c>
      <c r="G847" s="1">
        <v>8.4606481481481474E-6</v>
      </c>
      <c r="H847">
        <v>13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1708</v>
      </c>
      <c r="F848">
        <v>1048576</v>
      </c>
      <c r="G848" s="1">
        <v>4.4328703703703696E-6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2475</v>
      </c>
      <c r="F849">
        <v>1048576</v>
      </c>
      <c r="G849" s="1">
        <v>6.7129629629629622E-6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3456</v>
      </c>
      <c r="F850">
        <v>1048576</v>
      </c>
      <c r="G850" s="1">
        <v>8.8194444444444446E-6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553</v>
      </c>
      <c r="F851">
        <v>1048576</v>
      </c>
      <c r="G851" s="1">
        <v>1.5393518518518519E-6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2594</v>
      </c>
      <c r="F852">
        <v>1048576</v>
      </c>
      <c r="G852" s="1">
        <v>6.770833333333333E-6</v>
      </c>
      <c r="H852">
        <v>1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640</v>
      </c>
      <c r="F853">
        <v>1048576</v>
      </c>
      <c r="G853" s="1">
        <v>1.7245370370370371E-6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1789</v>
      </c>
      <c r="F854">
        <v>1048576</v>
      </c>
      <c r="G854" s="1">
        <v>4.6990740740740741E-6</v>
      </c>
      <c r="H854">
        <v>1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433</v>
      </c>
      <c r="F855">
        <v>1048576</v>
      </c>
      <c r="G855" s="1">
        <v>1.2268518518518519E-6</v>
      </c>
      <c r="H855">
        <v>3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2257</v>
      </c>
      <c r="F856">
        <v>1048576</v>
      </c>
      <c r="G856" s="1">
        <v>5.6250000000000004E-6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181</v>
      </c>
      <c r="F857">
        <v>1048576</v>
      </c>
      <c r="G857" s="1">
        <v>4.6296296296296302E-7</v>
      </c>
      <c r="H857">
        <v>8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2604</v>
      </c>
      <c r="F858">
        <v>1048576</v>
      </c>
      <c r="G858" s="1">
        <v>6.9444444444444439E-6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1616</v>
      </c>
      <c r="F859">
        <v>1048576</v>
      </c>
      <c r="G859" s="1">
        <v>4.2361111111111114E-6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4115</v>
      </c>
      <c r="F860">
        <v>1048576</v>
      </c>
      <c r="G860" s="1">
        <v>1.025462962962963E-5</v>
      </c>
      <c r="H860">
        <v>3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1955</v>
      </c>
      <c r="F861">
        <v>1048576</v>
      </c>
      <c r="G861" s="1">
        <v>5.3819444444444449E-6</v>
      </c>
      <c r="H861">
        <v>17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1005</v>
      </c>
      <c r="F862">
        <v>1048576</v>
      </c>
      <c r="G862" s="1">
        <v>2.893518518518518E-6</v>
      </c>
      <c r="H862">
        <v>6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1492</v>
      </c>
      <c r="F863">
        <v>1048576</v>
      </c>
      <c r="G863" s="1">
        <v>3.9814814814814806E-6</v>
      </c>
      <c r="H863">
        <v>8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1745</v>
      </c>
      <c r="F864">
        <v>1048576</v>
      </c>
      <c r="G864" s="1">
        <v>4.1550925925925924E-6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5520</v>
      </c>
      <c r="F865">
        <v>1048576</v>
      </c>
      <c r="G865" s="1">
        <v>1.328703703703704E-5</v>
      </c>
      <c r="H865">
        <v>5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913</v>
      </c>
      <c r="F866">
        <v>1048576</v>
      </c>
      <c r="G866" s="1">
        <v>2.4305555555555561E-6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809</v>
      </c>
      <c r="F867">
        <v>1048576</v>
      </c>
      <c r="G867" s="1">
        <v>2.2337962962962962E-6</v>
      </c>
      <c r="H867">
        <v>4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2619</v>
      </c>
      <c r="F868">
        <v>1048576</v>
      </c>
      <c r="G868" s="1">
        <v>6.2962962962962967E-6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1360</v>
      </c>
      <c r="F869">
        <v>1048576</v>
      </c>
      <c r="G869" s="1">
        <v>3.4837962962962961E-6</v>
      </c>
      <c r="H869">
        <v>13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2573</v>
      </c>
      <c r="F870">
        <v>1048576</v>
      </c>
      <c r="G870" s="1">
        <v>6.342592592592593E-6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2039</v>
      </c>
      <c r="F871">
        <v>1048576</v>
      </c>
      <c r="G871" s="1">
        <v>5.0115740740740741E-6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1375</v>
      </c>
      <c r="F872">
        <v>1048576</v>
      </c>
      <c r="G872" s="1">
        <v>3.553240740740741E-6</v>
      </c>
      <c r="H872">
        <v>2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1641</v>
      </c>
      <c r="F873">
        <v>1048576</v>
      </c>
      <c r="G873" s="1">
        <v>4.2361111111111114E-6</v>
      </c>
      <c r="H873">
        <v>7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3697</v>
      </c>
      <c r="F874">
        <v>1048576</v>
      </c>
      <c r="G874" s="1">
        <v>8.4837962962962965E-6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3905</v>
      </c>
      <c r="F875">
        <v>1048576</v>
      </c>
      <c r="G875" s="1">
        <v>1.015046296296296E-5</v>
      </c>
      <c r="H875">
        <v>31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2258</v>
      </c>
      <c r="F876">
        <v>1048576</v>
      </c>
      <c r="G876" s="1">
        <v>5.8449074074074076E-6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1231</v>
      </c>
      <c r="F877">
        <v>1048576</v>
      </c>
      <c r="G877" s="1">
        <v>3.1134259259259261E-6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3043</v>
      </c>
      <c r="F878">
        <v>1048576</v>
      </c>
      <c r="G878" s="1">
        <v>7.9166666666666665E-6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412</v>
      </c>
      <c r="F879">
        <v>1048576</v>
      </c>
      <c r="G879" s="1">
        <v>1.1226851851851849E-6</v>
      </c>
      <c r="H879">
        <v>8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2994</v>
      </c>
      <c r="F880">
        <v>1048576</v>
      </c>
      <c r="G880" s="1">
        <v>7.4537037037037038E-6</v>
      </c>
      <c r="H880">
        <v>2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1889</v>
      </c>
      <c r="F881">
        <v>1048576</v>
      </c>
      <c r="G881" s="1">
        <v>5.1388888888888886E-6</v>
      </c>
      <c r="H881">
        <v>4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2878</v>
      </c>
      <c r="F882">
        <v>1048576</v>
      </c>
      <c r="G882" s="1">
        <v>7.1875000000000002E-6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2488</v>
      </c>
      <c r="F883">
        <v>1048576</v>
      </c>
      <c r="G883" s="1">
        <v>6.5162037037037031E-6</v>
      </c>
      <c r="H883">
        <v>5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679</v>
      </c>
      <c r="F884">
        <v>1048576</v>
      </c>
      <c r="G884" s="1">
        <v>1.7476851851851851E-6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1780</v>
      </c>
      <c r="F885">
        <v>1048576</v>
      </c>
      <c r="G885" s="1">
        <v>4.7569444444444441E-6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1546</v>
      </c>
      <c r="F886">
        <v>1048576</v>
      </c>
      <c r="G886" s="1">
        <v>3.9120370370370369E-6</v>
      </c>
      <c r="H886">
        <v>5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1877</v>
      </c>
      <c r="F887">
        <v>1048576</v>
      </c>
      <c r="G887" s="1">
        <v>4.502314814814815E-6</v>
      </c>
      <c r="H887">
        <v>3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2684</v>
      </c>
      <c r="F888">
        <v>1048576</v>
      </c>
      <c r="G888" s="1">
        <v>6.9328703703703703E-6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1365</v>
      </c>
      <c r="F889">
        <v>1048576</v>
      </c>
      <c r="G889" s="1">
        <v>3.5995370370370369E-6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1084</v>
      </c>
      <c r="F890">
        <v>1048576</v>
      </c>
      <c r="G890" s="1">
        <v>2.8587962962962961E-6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2167</v>
      </c>
      <c r="F891">
        <v>1048576</v>
      </c>
      <c r="G891" s="1">
        <v>5.8564814814814813E-6</v>
      </c>
      <c r="H891">
        <v>3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1887</v>
      </c>
      <c r="F892">
        <v>1048576</v>
      </c>
      <c r="G892" s="1">
        <v>5.1736111111111113E-6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2074</v>
      </c>
      <c r="F893">
        <v>1048576</v>
      </c>
      <c r="G893" s="1">
        <v>5.3125000000000004E-6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2241</v>
      </c>
      <c r="F894">
        <v>1048576</v>
      </c>
      <c r="G894" s="1">
        <v>6.0185185185185194E-6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2158</v>
      </c>
      <c r="F895">
        <v>1048576</v>
      </c>
      <c r="G895" s="1">
        <v>5.2893518518518522E-6</v>
      </c>
      <c r="H895">
        <v>2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2731</v>
      </c>
      <c r="F896">
        <v>1048576</v>
      </c>
      <c r="G896" s="1">
        <v>7.3032407407407411E-6</v>
      </c>
      <c r="H896">
        <v>3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1090</v>
      </c>
      <c r="F897">
        <v>1048576</v>
      </c>
      <c r="G897" s="1">
        <v>2.893518518518518E-6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3538</v>
      </c>
      <c r="F898">
        <v>1048576</v>
      </c>
      <c r="G898" s="1">
        <v>8.9120370370370373E-6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1341</v>
      </c>
      <c r="F899">
        <v>1048576</v>
      </c>
      <c r="G899" s="1">
        <v>4.0277777777777778E-6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2789</v>
      </c>
      <c r="F900">
        <v>1048576</v>
      </c>
      <c r="G900" s="1">
        <v>6.9328703703703703E-6</v>
      </c>
      <c r="H900">
        <v>6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2707</v>
      </c>
      <c r="F901">
        <v>1048576</v>
      </c>
      <c r="G901" s="1">
        <v>7.9745370370370366E-6</v>
      </c>
      <c r="H901">
        <v>14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2708</v>
      </c>
      <c r="F902">
        <v>1048576</v>
      </c>
      <c r="G902" s="1">
        <v>7.7546296296296301E-6</v>
      </c>
      <c r="H902">
        <v>2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3442</v>
      </c>
      <c r="F903">
        <v>1048576</v>
      </c>
      <c r="G903" s="1">
        <v>8.3796296296296301E-6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2898</v>
      </c>
      <c r="F904">
        <v>1048576</v>
      </c>
      <c r="G904" s="1">
        <v>6.9212962962962958E-6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2869</v>
      </c>
      <c r="F905">
        <v>1048576</v>
      </c>
      <c r="G905" s="1">
        <v>7.6388888888888884E-6</v>
      </c>
      <c r="H905">
        <v>3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1779</v>
      </c>
      <c r="F906">
        <v>1048576</v>
      </c>
      <c r="G906" s="1">
        <v>4.6412037037037041E-6</v>
      </c>
      <c r="H906">
        <v>7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779</v>
      </c>
      <c r="F907">
        <v>1048576</v>
      </c>
      <c r="G907" s="1">
        <v>1.956018518518518E-6</v>
      </c>
      <c r="H907">
        <v>3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1238</v>
      </c>
      <c r="F908">
        <v>1048576</v>
      </c>
      <c r="G908" s="1">
        <v>3.2638888888888879E-6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1170</v>
      </c>
      <c r="F909">
        <v>1048576</v>
      </c>
      <c r="G909" s="1">
        <v>3.0787037037037038E-6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2160</v>
      </c>
      <c r="F910">
        <v>1048576</v>
      </c>
      <c r="G910" s="1">
        <v>5.8101851851851849E-6</v>
      </c>
      <c r="H910">
        <v>3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1194</v>
      </c>
      <c r="F911">
        <v>1048576</v>
      </c>
      <c r="G911" s="1">
        <v>3.0787037037037038E-6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2213</v>
      </c>
      <c r="F912">
        <v>1048576</v>
      </c>
      <c r="G912" s="1">
        <v>5.6597222222222222E-6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2055</v>
      </c>
      <c r="F913">
        <v>1048576</v>
      </c>
      <c r="G913" s="1">
        <v>5.1620370370370368E-6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1441</v>
      </c>
      <c r="F914">
        <v>1048576</v>
      </c>
      <c r="G914" s="1">
        <v>3.738425925925926E-6</v>
      </c>
      <c r="H914">
        <v>6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2733</v>
      </c>
      <c r="F915">
        <v>1048576</v>
      </c>
      <c r="G915" s="1">
        <v>7.6620370370370374E-6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728</v>
      </c>
      <c r="F916">
        <v>1048576</v>
      </c>
      <c r="G916" s="1">
        <v>2.0601851851851848E-6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2752</v>
      </c>
      <c r="F917">
        <v>1048576</v>
      </c>
      <c r="G917" s="1">
        <v>6.7592592592592594E-6</v>
      </c>
      <c r="H917">
        <v>2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591</v>
      </c>
      <c r="F918">
        <v>1048576</v>
      </c>
      <c r="G918" s="1">
        <v>1.5393518518518519E-6</v>
      </c>
      <c r="H918">
        <v>2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3098</v>
      </c>
      <c r="F919">
        <v>1048576</v>
      </c>
      <c r="G919" s="1">
        <v>8.0671296296296293E-6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2204</v>
      </c>
      <c r="F920">
        <v>1048576</v>
      </c>
      <c r="G920" s="1">
        <v>5.4745370370370368E-6</v>
      </c>
      <c r="H920">
        <v>3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5636</v>
      </c>
      <c r="F921">
        <v>1048576</v>
      </c>
      <c r="G921" s="1">
        <v>1.320601851851852E-5</v>
      </c>
      <c r="H921">
        <v>4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2535</v>
      </c>
      <c r="F922">
        <v>1048576</v>
      </c>
      <c r="G922" s="1">
        <v>6.2962962962962967E-6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3213</v>
      </c>
      <c r="F923">
        <v>1048576</v>
      </c>
      <c r="G923" s="1">
        <v>8.1249999999999993E-6</v>
      </c>
      <c r="H923">
        <v>1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1192</v>
      </c>
      <c r="F924">
        <v>1048576</v>
      </c>
      <c r="G924" s="1">
        <v>3.159722222222222E-6</v>
      </c>
      <c r="H924">
        <v>9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2525</v>
      </c>
      <c r="F925">
        <v>1048576</v>
      </c>
      <c r="G925" s="1">
        <v>6.6782407407407403E-6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1444</v>
      </c>
      <c r="F926">
        <v>1048576</v>
      </c>
      <c r="G926" s="1">
        <v>3.796296296296296E-6</v>
      </c>
      <c r="H926">
        <v>8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4065</v>
      </c>
      <c r="F927">
        <v>1048576</v>
      </c>
      <c r="G927" s="1">
        <v>1.0219907407407411E-5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1988</v>
      </c>
      <c r="F928">
        <v>1048576</v>
      </c>
      <c r="G928" s="1">
        <v>5.127314814814815E-6</v>
      </c>
      <c r="H928">
        <v>5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1726</v>
      </c>
      <c r="F929">
        <v>1048576</v>
      </c>
      <c r="G929" s="1">
        <v>4.930555555555555E-6</v>
      </c>
      <c r="H929">
        <v>2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877</v>
      </c>
      <c r="F930">
        <v>1048576</v>
      </c>
      <c r="G930" s="1">
        <v>2.581018518518518E-6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999</v>
      </c>
      <c r="F931">
        <v>1048576</v>
      </c>
      <c r="G931" s="1">
        <v>2.6388888888888888E-6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2092</v>
      </c>
      <c r="F932">
        <v>1048576</v>
      </c>
      <c r="G932" s="1">
        <v>5.636574074074074E-6</v>
      </c>
      <c r="H932">
        <v>4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1572</v>
      </c>
      <c r="F933">
        <v>1048576</v>
      </c>
      <c r="G933" s="1">
        <v>3.6921296296296301E-6</v>
      </c>
      <c r="H933">
        <v>8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1097</v>
      </c>
      <c r="F934">
        <v>1048576</v>
      </c>
      <c r="G934" s="1">
        <v>2.8125000000000002E-6</v>
      </c>
      <c r="H934">
        <v>3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4359</v>
      </c>
      <c r="F935">
        <v>1048576</v>
      </c>
      <c r="G935" s="1">
        <v>1.030092592592593E-5</v>
      </c>
      <c r="H935">
        <v>5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2890</v>
      </c>
      <c r="F936">
        <v>1048576</v>
      </c>
      <c r="G936" s="1">
        <v>6.7129629629629622E-6</v>
      </c>
      <c r="H936">
        <v>5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2458</v>
      </c>
      <c r="F937">
        <v>1048576</v>
      </c>
      <c r="G937" s="1">
        <v>6.1574074074074076E-6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1359</v>
      </c>
      <c r="F938">
        <v>1048576</v>
      </c>
      <c r="G938" s="1">
        <v>3.5069444444444438E-6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2406</v>
      </c>
      <c r="F939">
        <v>1048576</v>
      </c>
      <c r="G939" s="1">
        <v>6.1805555555555558E-6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2892</v>
      </c>
      <c r="F940">
        <v>1048576</v>
      </c>
      <c r="G940" s="1">
        <v>7.6851851851851848E-6</v>
      </c>
      <c r="H940">
        <v>2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1163</v>
      </c>
      <c r="F941">
        <v>1048576</v>
      </c>
      <c r="G941" s="1">
        <v>2.905092592592592E-6</v>
      </c>
      <c r="H941">
        <v>2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1822</v>
      </c>
      <c r="F942">
        <v>1048576</v>
      </c>
      <c r="G942" s="1">
        <v>4.8495370370370368E-6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1187</v>
      </c>
      <c r="F943">
        <v>1048576</v>
      </c>
      <c r="G943" s="1">
        <v>3.1134259259259261E-6</v>
      </c>
      <c r="H943">
        <v>10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974</v>
      </c>
      <c r="F944">
        <v>1048576</v>
      </c>
      <c r="G944" s="1">
        <v>2.453703703703703E-6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3079</v>
      </c>
      <c r="F945">
        <v>1048576</v>
      </c>
      <c r="G945" s="1">
        <v>7.6504629629629638E-6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2717</v>
      </c>
      <c r="F946">
        <v>1048576</v>
      </c>
      <c r="G946" s="1">
        <v>6.9444444444444439E-6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1893</v>
      </c>
      <c r="F947">
        <v>1048576</v>
      </c>
      <c r="G947" s="1">
        <v>4.9652777777777777E-6</v>
      </c>
      <c r="H947">
        <v>7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1778</v>
      </c>
      <c r="F948">
        <v>1048576</v>
      </c>
      <c r="G948" s="1">
        <v>4.502314814814815E-6</v>
      </c>
      <c r="H948">
        <v>9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2686</v>
      </c>
      <c r="F949">
        <v>1048576</v>
      </c>
      <c r="G949" s="1">
        <v>6.7013888888888876E-6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1682</v>
      </c>
      <c r="F950">
        <v>1048576</v>
      </c>
      <c r="G950" s="1">
        <v>5.6481481481481477E-6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1423</v>
      </c>
      <c r="F951">
        <v>1048576</v>
      </c>
      <c r="G951" s="1">
        <v>3.680555555555556E-6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1713</v>
      </c>
      <c r="F952">
        <v>1048576</v>
      </c>
      <c r="G952" s="1">
        <v>4.4907407407407414E-6</v>
      </c>
      <c r="H952">
        <v>10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970</v>
      </c>
      <c r="F953">
        <v>1048576</v>
      </c>
      <c r="G953" s="1">
        <v>2.766203703703703E-6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1284</v>
      </c>
      <c r="F954">
        <v>1048576</v>
      </c>
      <c r="G954" s="1">
        <v>3.287037037037037E-6</v>
      </c>
      <c r="H954">
        <v>1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2167</v>
      </c>
      <c r="F955">
        <v>1048576</v>
      </c>
      <c r="G955" s="1">
        <v>5.636574074074074E-6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1825</v>
      </c>
      <c r="F956">
        <v>1048576</v>
      </c>
      <c r="G956" s="1">
        <v>4.7685185185185186E-6</v>
      </c>
      <c r="H956">
        <v>6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667</v>
      </c>
      <c r="F957">
        <v>1048576</v>
      </c>
      <c r="G957" s="1">
        <v>1.9097222222222221E-6</v>
      </c>
      <c r="H957">
        <v>1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1934</v>
      </c>
      <c r="F958">
        <v>1048576</v>
      </c>
      <c r="G958" s="1">
        <v>5.2314814814814813E-6</v>
      </c>
      <c r="H958">
        <v>4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1376</v>
      </c>
      <c r="F959">
        <v>1048576</v>
      </c>
      <c r="G959" s="1">
        <v>4.502314814814815E-6</v>
      </c>
      <c r="H959">
        <v>2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2266</v>
      </c>
      <c r="F960">
        <v>1048576</v>
      </c>
      <c r="G960" s="1">
        <v>5.4166666666666668E-6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5119</v>
      </c>
      <c r="F961">
        <v>1048576</v>
      </c>
      <c r="G961" s="1">
        <v>1.31712962962963E-5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426</v>
      </c>
      <c r="F962">
        <v>1048576</v>
      </c>
      <c r="G962" s="1">
        <v>1.261574074074074E-6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1605</v>
      </c>
      <c r="F963">
        <v>1048576</v>
      </c>
      <c r="G963" s="1">
        <v>4.0162037037037033E-6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593</v>
      </c>
      <c r="F964">
        <v>1048576</v>
      </c>
      <c r="G964" s="1">
        <v>1.5972222222222219E-6</v>
      </c>
      <c r="H964">
        <v>5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1983</v>
      </c>
      <c r="F965">
        <v>1048576</v>
      </c>
      <c r="G965" s="1">
        <v>6.6203703703703686E-6</v>
      </c>
      <c r="H965">
        <v>9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3573</v>
      </c>
      <c r="F966">
        <v>1048576</v>
      </c>
      <c r="G966" s="1">
        <v>9.4675925925925919E-6</v>
      </c>
      <c r="H966">
        <v>24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2377</v>
      </c>
      <c r="F967">
        <v>1048576</v>
      </c>
      <c r="G967" s="1">
        <v>7.164351851851852E-6</v>
      </c>
      <c r="H967">
        <v>4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4639</v>
      </c>
      <c r="F968">
        <v>1048576</v>
      </c>
      <c r="G968" s="1">
        <v>1.28125E-5</v>
      </c>
      <c r="H968">
        <v>4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883</v>
      </c>
      <c r="F969">
        <v>1048576</v>
      </c>
      <c r="G969" s="1">
        <v>2.2800925925925929E-6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1382</v>
      </c>
      <c r="F970">
        <v>1048576</v>
      </c>
      <c r="G970" s="1">
        <v>3.5879629629629629E-6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1508</v>
      </c>
      <c r="F971">
        <v>1048576</v>
      </c>
      <c r="G971" s="1">
        <v>5.2546296296296304E-6</v>
      </c>
      <c r="H971">
        <v>8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1415</v>
      </c>
      <c r="F972">
        <v>1048576</v>
      </c>
      <c r="G972" s="1">
        <v>3.9351851851851851E-6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1567</v>
      </c>
      <c r="F973">
        <v>1048576</v>
      </c>
      <c r="G973" s="1">
        <v>5.2083333333333332E-6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2432</v>
      </c>
      <c r="F974">
        <v>1048576</v>
      </c>
      <c r="G974" s="1">
        <v>8.0671296296296293E-6</v>
      </c>
      <c r="H974">
        <v>1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3990</v>
      </c>
      <c r="F975">
        <v>1048576</v>
      </c>
      <c r="G975" s="1">
        <v>1.009259259259259E-5</v>
      </c>
      <c r="H975">
        <v>4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3348</v>
      </c>
      <c r="F976">
        <v>1048576</v>
      </c>
      <c r="G976" s="1">
        <v>7.9282407407407419E-6</v>
      </c>
      <c r="H976">
        <v>4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2716</v>
      </c>
      <c r="F977">
        <v>1048576</v>
      </c>
      <c r="G977" s="1">
        <v>7.1990740740740739E-6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950</v>
      </c>
      <c r="F978">
        <v>1048576</v>
      </c>
      <c r="G978" s="1">
        <v>2.3495370370370371E-6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5766</v>
      </c>
      <c r="F979">
        <v>1048576</v>
      </c>
      <c r="G979" s="1">
        <v>1.3356481481481481E-5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762</v>
      </c>
      <c r="F980">
        <v>1048576</v>
      </c>
      <c r="G980" s="1">
        <v>2.0023148148148148E-6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1096</v>
      </c>
      <c r="F981">
        <v>1048576</v>
      </c>
      <c r="G981" s="1">
        <v>3.0092592592592588E-6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2325</v>
      </c>
      <c r="F982">
        <v>1048576</v>
      </c>
      <c r="G982" s="1">
        <v>6.0995370370370384E-6</v>
      </c>
      <c r="H982">
        <v>3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2380</v>
      </c>
      <c r="F983">
        <v>1048576</v>
      </c>
      <c r="G983" s="1">
        <v>6.4004629629629639E-6</v>
      </c>
      <c r="H983">
        <v>4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3293</v>
      </c>
      <c r="F984">
        <v>1048576</v>
      </c>
      <c r="G984" s="1">
        <v>8.0439814814814802E-6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2538</v>
      </c>
      <c r="F985">
        <v>1048576</v>
      </c>
      <c r="G985" s="1">
        <v>6.6782407407407403E-6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2344</v>
      </c>
      <c r="F986">
        <v>1048576</v>
      </c>
      <c r="G986" s="1">
        <v>6.030092592592593E-6</v>
      </c>
      <c r="H986">
        <v>2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469</v>
      </c>
      <c r="F987">
        <v>1048576</v>
      </c>
      <c r="G987" s="1">
        <v>1.2847222222222219E-6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2556</v>
      </c>
      <c r="F988">
        <v>1048576</v>
      </c>
      <c r="G988" s="1">
        <v>6.4930555555555566E-6</v>
      </c>
      <c r="H988">
        <v>6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2235</v>
      </c>
      <c r="F989">
        <v>1048576</v>
      </c>
      <c r="G989" s="1">
        <v>6.5046296296296303E-6</v>
      </c>
      <c r="H989">
        <v>6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2127</v>
      </c>
      <c r="F990">
        <v>1048576</v>
      </c>
      <c r="G990" s="1">
        <v>6.0069444444444449E-6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2820</v>
      </c>
      <c r="F991">
        <v>1048576</v>
      </c>
      <c r="G991" s="1">
        <v>7.0717592592592593E-6</v>
      </c>
      <c r="H991">
        <v>4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2857</v>
      </c>
      <c r="F992">
        <v>1048576</v>
      </c>
      <c r="G992" s="1">
        <v>7.1180555555555557E-6</v>
      </c>
      <c r="H992">
        <v>8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642</v>
      </c>
      <c r="F993">
        <v>1048576</v>
      </c>
      <c r="G993" s="1">
        <v>1.7476851851851851E-6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2029</v>
      </c>
      <c r="F994">
        <v>1048576</v>
      </c>
      <c r="G994" s="1">
        <v>5.0231481481481477E-6</v>
      </c>
      <c r="H994">
        <v>1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930</v>
      </c>
      <c r="F995">
        <v>1048576</v>
      </c>
      <c r="G995" s="1">
        <v>2.5694444444444439E-6</v>
      </c>
      <c r="H995">
        <v>4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3050</v>
      </c>
      <c r="F996">
        <v>1048576</v>
      </c>
      <c r="G996" s="1">
        <v>7.8472222222222229E-6</v>
      </c>
      <c r="H996">
        <v>2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1779</v>
      </c>
      <c r="F997">
        <v>1048576</v>
      </c>
      <c r="G997" s="1">
        <v>4.7569444444444441E-6</v>
      </c>
      <c r="H997">
        <v>4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3069</v>
      </c>
      <c r="F998">
        <v>1048576</v>
      </c>
      <c r="G998" s="1">
        <v>7.8703703703703702E-6</v>
      </c>
      <c r="H998">
        <v>4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2564</v>
      </c>
      <c r="F999">
        <v>1048576</v>
      </c>
      <c r="G999" s="1">
        <v>7.3032407407407411E-6</v>
      </c>
      <c r="H999">
        <v>4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1928</v>
      </c>
      <c r="F1000">
        <v>1048576</v>
      </c>
      <c r="G1000" s="1">
        <v>5.7986111111111113E-6</v>
      </c>
      <c r="H1000">
        <v>14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812</v>
      </c>
      <c r="F1001">
        <v>1048576</v>
      </c>
      <c r="G1001" s="1">
        <v>2.2337962962962962E-6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H1" sqref="H1:H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 s="1">
        <v>6.8287037037037028E-7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 s="1">
        <v>3.9351851851851849E-7</v>
      </c>
      <c r="H3">
        <v>4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 s="1">
        <v>7.7546296296296299E-7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 s="1">
        <v>7.4074074074074073E-7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 s="1">
        <v>6.0185185185185187E-7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 s="1">
        <v>3.7037037037037042E-7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 s="1">
        <v>1.4351851851851851E-6</v>
      </c>
      <c r="H8">
        <v>11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 s="1">
        <v>6.2499999999999995E-7</v>
      </c>
      <c r="H9">
        <v>2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 s="1">
        <v>9.606481481481481E-7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 s="1">
        <v>1.550925925925926E-6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 s="1">
        <v>8.7962962962962958E-7</v>
      </c>
      <c r="H12">
        <v>5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 s="1">
        <v>4.3981481481481479E-7</v>
      </c>
      <c r="H13">
        <v>7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 s="1">
        <v>8.3333333333333323E-7</v>
      </c>
      <c r="H14">
        <v>2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 s="1">
        <v>4.5138888888888888E-7</v>
      </c>
      <c r="H15">
        <v>1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 s="1">
        <v>3.8194444444444451E-7</v>
      </c>
      <c r="H16">
        <v>5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 s="1">
        <v>4.5138888888888888E-7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 s="1">
        <v>1.1689814814814811E-6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 s="1">
        <v>1.2500000000000001E-6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 s="1">
        <v>5.6712962962962961E-7</v>
      </c>
      <c r="H20">
        <v>1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 s="1">
        <v>1.6898148148148151E-6</v>
      </c>
      <c r="H21">
        <v>3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 s="1">
        <v>5.0925925925925927E-7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 s="1">
        <v>3.7037037037037042E-7</v>
      </c>
      <c r="H23">
        <v>4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 s="1">
        <v>3.8194444444444451E-7</v>
      </c>
      <c r="H24">
        <v>3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 s="1">
        <v>5.5555555555555552E-7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 s="1">
        <v>4.6296296296296302E-7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 s="1">
        <v>7.5231481481481482E-7</v>
      </c>
      <c r="H27">
        <v>1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 s="1">
        <v>6.9444444444444437E-7</v>
      </c>
      <c r="H28">
        <v>5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 s="1">
        <v>6.2499999999999995E-7</v>
      </c>
      <c r="H29">
        <v>2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 s="1">
        <v>3.4722222222222219E-7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 s="1">
        <v>1.365740740740741E-6</v>
      </c>
      <c r="H31">
        <v>8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 s="1">
        <v>5.787037037037037E-7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 s="1">
        <v>4.282407407407407E-7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 s="1">
        <v>6.4814814814814812E-7</v>
      </c>
      <c r="H34">
        <v>4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 s="1">
        <v>8.2175925925925914E-7</v>
      </c>
      <c r="H35">
        <v>9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 s="1">
        <v>5.6712962962962961E-7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 s="1">
        <v>1.0416666666666669E-6</v>
      </c>
      <c r="H37">
        <v>2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 s="1">
        <v>2.4305555555555549E-7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 s="1">
        <v>5.6712962962962961E-7</v>
      </c>
      <c r="H39">
        <v>15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 s="1">
        <v>1.0879629629629631E-6</v>
      </c>
      <c r="H40">
        <v>1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 s="1">
        <v>1.6550925925925919E-6</v>
      </c>
      <c r="H41">
        <v>2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 s="1">
        <v>1.0300925925925931E-6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 s="1">
        <v>7.2916666666666664E-7</v>
      </c>
      <c r="H43">
        <v>2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 s="1">
        <v>1.0416666666666669E-6</v>
      </c>
      <c r="H44">
        <v>2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 s="1">
        <v>1.006944444444444E-6</v>
      </c>
      <c r="H45">
        <v>6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 s="1">
        <v>1.423611111111111E-6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 s="1">
        <v>1.0300925925925931E-6</v>
      </c>
      <c r="H47">
        <v>10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 s="1">
        <v>7.8703703703703708E-7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 s="1">
        <v>7.2916666666666664E-7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 s="1">
        <v>3.7037037037037042E-7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 s="1">
        <v>6.4814814814814812E-7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 s="1">
        <v>4.8611111111111109E-7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 s="1">
        <v>9.606481481481481E-7</v>
      </c>
      <c r="H53">
        <v>4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 s="1">
        <v>1.5046296296296301E-6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 s="1">
        <v>4.1666666666666661E-7</v>
      </c>
      <c r="H55">
        <v>4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 s="1">
        <v>5.4398148148148143E-7</v>
      </c>
      <c r="H56">
        <v>4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 s="1">
        <v>4.7453703703703711E-7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 s="1">
        <v>4.5138888888888888E-7</v>
      </c>
      <c r="H58">
        <v>6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 s="1">
        <v>7.1759259259259255E-7</v>
      </c>
      <c r="H59">
        <v>6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 s="1">
        <v>1.0879629629629631E-6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 s="1">
        <v>6.712962962962963E-7</v>
      </c>
      <c r="H61">
        <v>5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 s="1">
        <v>6.8287037037037028E-7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 s="1">
        <v>7.638888888888889E-7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 s="1">
        <v>8.564814814814814E-7</v>
      </c>
      <c r="H64">
        <v>4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 s="1">
        <v>5.787037037037037E-7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 s="1">
        <v>5.4398148148148143E-7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 s="1">
        <v>8.3333333333333323E-7</v>
      </c>
      <c r="H67">
        <v>5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 s="1">
        <v>7.638888888888889E-7</v>
      </c>
      <c r="H68">
        <v>9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 s="1">
        <v>9.606481481481481E-7</v>
      </c>
      <c r="H69">
        <v>3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 s="1">
        <v>6.1342592592592586E-7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 s="1">
        <v>5.5555555555555552E-7</v>
      </c>
      <c r="H71">
        <v>14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 s="1">
        <v>7.8703703703703708E-7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 s="1">
        <v>4.8611111111111109E-7</v>
      </c>
      <c r="H73">
        <v>3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 s="1">
        <v>1.5162037037037039E-6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 s="1">
        <v>7.2916666666666664E-7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 s="1">
        <v>1.6435185185185181E-6</v>
      </c>
      <c r="H76">
        <v>7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 s="1">
        <v>8.6805555555555549E-7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 s="1">
        <v>3.8194444444444451E-7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 s="1">
        <v>7.7546296296296299E-7</v>
      </c>
      <c r="H79">
        <v>10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 s="1">
        <v>7.0601851851851846E-7</v>
      </c>
      <c r="H80">
        <v>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 s="1">
        <v>7.638888888888889E-7</v>
      </c>
      <c r="H81">
        <v>9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 s="1">
        <v>5.4398148148148143E-7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 s="1">
        <v>1.0300925925925931E-6</v>
      </c>
      <c r="H83">
        <v>13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 s="1">
        <v>6.8287037037037028E-7</v>
      </c>
      <c r="H84">
        <v>7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 s="1">
        <v>1.111111111111111E-6</v>
      </c>
      <c r="H85">
        <v>1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 s="1">
        <v>6.4814814814814812E-7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 s="1">
        <v>1.215277777777778E-6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 s="1">
        <v>7.0601851851851846E-7</v>
      </c>
      <c r="H88">
        <v>4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 s="1">
        <v>1.111111111111111E-6</v>
      </c>
      <c r="H89">
        <v>10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 s="1">
        <v>4.5138888888888888E-7</v>
      </c>
      <c r="H90">
        <v>3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 s="1">
        <v>1.81712962962963E-6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 s="1">
        <v>1.111111111111111E-6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 s="1">
        <v>9.8379629629629627E-7</v>
      </c>
      <c r="H93">
        <v>1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 s="1">
        <v>6.9444444444444437E-7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 s="1">
        <v>7.638888888888889E-7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 s="1">
        <v>7.9861111111111117E-7</v>
      </c>
      <c r="H96">
        <v>1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 s="1">
        <v>1.076388888888889E-6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 s="1">
        <v>3.7037037037037042E-7</v>
      </c>
      <c r="H98">
        <v>1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 s="1">
        <v>9.1435185185185185E-7</v>
      </c>
      <c r="H99">
        <v>2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 s="1">
        <v>4.5138888888888888E-7</v>
      </c>
      <c r="H100">
        <v>4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 s="1">
        <v>1.215277777777778E-6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 s="1">
        <v>5.3240740740740745E-7</v>
      </c>
      <c r="H102">
        <v>2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 s="1">
        <v>7.0601851851851846E-7</v>
      </c>
      <c r="H103">
        <v>1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 s="1">
        <v>6.5972222222222221E-7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 s="1">
        <v>8.6805555555555549E-7</v>
      </c>
      <c r="H105">
        <v>11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 s="1">
        <v>6.8287037037037028E-7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 s="1">
        <v>9.7222222222222218E-7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 s="1">
        <v>9.1435185185185185E-7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 s="1">
        <v>1.180555555555556E-6</v>
      </c>
      <c r="H109">
        <v>3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 s="1">
        <v>5.9027777777777778E-7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 s="1">
        <v>6.0185185185185187E-7</v>
      </c>
      <c r="H111">
        <v>11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 s="1">
        <v>1.770833333333333E-6</v>
      </c>
      <c r="H112">
        <v>10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 s="1">
        <v>1.3541666666666669E-6</v>
      </c>
      <c r="H113">
        <v>5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 s="1">
        <v>1.0995370370370369E-6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 s="1">
        <v>9.7222222222222218E-7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 s="1">
        <v>5.6712962962962961E-7</v>
      </c>
      <c r="H116">
        <v>4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 s="1">
        <v>8.4490740740740731E-7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 s="1">
        <v>5.5555555555555552E-7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 s="1">
        <v>9.0277777777777776E-7</v>
      </c>
      <c r="H119">
        <v>10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 s="1">
        <v>9.606481481481481E-7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 s="1">
        <v>5.4398148148148143E-7</v>
      </c>
      <c r="H121">
        <v>5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 s="1">
        <v>6.5972222222222221E-7</v>
      </c>
      <c r="H122">
        <v>4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 s="1">
        <v>4.0509259259259258E-7</v>
      </c>
      <c r="H123">
        <v>2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 s="1">
        <v>5.0925925925925927E-7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 s="1">
        <v>1.423611111111111E-6</v>
      </c>
      <c r="H125">
        <v>23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 s="1">
        <v>6.2499999999999995E-7</v>
      </c>
      <c r="H126">
        <v>5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 s="1">
        <v>6.5972222222222221E-7</v>
      </c>
      <c r="H127">
        <v>3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 s="1">
        <v>7.2916666666666664E-7</v>
      </c>
      <c r="H128">
        <v>6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 s="1">
        <v>5.5555555555555552E-7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 s="1">
        <v>4.1666666666666661E-7</v>
      </c>
      <c r="H130">
        <v>2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 s="1">
        <v>4.6296296296296302E-7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 s="1">
        <v>1.631944444444444E-6</v>
      </c>
      <c r="H132">
        <v>50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 s="1">
        <v>1.0300925925925931E-6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 s="1">
        <v>9.1435185185185185E-7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 s="1">
        <v>7.638888888888889E-7</v>
      </c>
      <c r="H135">
        <v>7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 s="1">
        <v>5.0925925925925927E-7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 s="1">
        <v>7.8703703703703708E-7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 s="1">
        <v>1.8518518518518521E-7</v>
      </c>
      <c r="H138">
        <v>5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 s="1">
        <v>6.0185185185185187E-7</v>
      </c>
      <c r="H139">
        <v>1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 s="1">
        <v>3.2407407407407411E-7</v>
      </c>
      <c r="H140">
        <v>2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 s="1">
        <v>4.1666666666666661E-7</v>
      </c>
      <c r="H141">
        <v>3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 s="1">
        <v>7.7546296296296299E-7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 s="1">
        <v>1.8287037037037039E-6</v>
      </c>
      <c r="H143">
        <v>5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 s="1">
        <v>1.9907407407407411E-6</v>
      </c>
      <c r="H144">
        <v>14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 s="1">
        <v>3.7037037037037042E-7</v>
      </c>
      <c r="H145">
        <v>9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 s="1">
        <v>8.1018518518518526E-7</v>
      </c>
      <c r="H146">
        <v>1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 s="1">
        <v>1.261574074074074E-6</v>
      </c>
      <c r="H147">
        <v>5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 s="1">
        <v>1.6435185185185181E-6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 s="1">
        <v>5.9027777777777778E-7</v>
      </c>
      <c r="H149">
        <v>2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 s="1">
        <v>5.787037037037037E-7</v>
      </c>
      <c r="H150">
        <v>4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 s="1">
        <v>6.712962962962963E-7</v>
      </c>
      <c r="H151">
        <v>4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 s="1">
        <v>3.9351851851851849E-7</v>
      </c>
      <c r="H152">
        <v>3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 s="1">
        <v>2.7777777777777781E-7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 s="1">
        <v>4.0509259259259258E-7</v>
      </c>
      <c r="H154">
        <v>12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 s="1">
        <v>8.1018518518518526E-7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 s="1">
        <v>1.446759259259259E-6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 s="1">
        <v>4.3981481481481479E-7</v>
      </c>
      <c r="H157">
        <v>6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 s="1">
        <v>3.2407407407407411E-7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 s="1">
        <v>1.0300925925925931E-6</v>
      </c>
      <c r="H159">
        <v>5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 s="1">
        <v>1.5162037037037039E-6</v>
      </c>
      <c r="H160">
        <v>6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 s="1">
        <v>1.4699074074074069E-6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 s="1">
        <v>9.0277777777777776E-7</v>
      </c>
      <c r="H162">
        <v>2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 s="1">
        <v>9.4907407407407411E-7</v>
      </c>
      <c r="H163">
        <v>17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 s="1">
        <v>1.1458333333333331E-6</v>
      </c>
      <c r="H164">
        <v>8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 s="1">
        <v>2.199074074074074E-7</v>
      </c>
      <c r="H165">
        <v>7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 s="1">
        <v>3.032407407407407E-6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 s="1">
        <v>6.9444444444444437E-7</v>
      </c>
      <c r="H167">
        <v>2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 s="1">
        <v>6.712962962962963E-7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 s="1">
        <v>6.4814814814814812E-7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 s="1">
        <v>2.893518518518518E-7</v>
      </c>
      <c r="H170">
        <v>2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 s="1">
        <v>7.4074074074074073E-7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 s="1">
        <v>4.8611111111111109E-7</v>
      </c>
      <c r="H172">
        <v>4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 s="1">
        <v>6.9444444444444437E-7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 s="1">
        <v>8.1018518518518526E-7</v>
      </c>
      <c r="H174">
        <v>4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 s="1">
        <v>1.076388888888889E-6</v>
      </c>
      <c r="H175">
        <v>2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 s="1">
        <v>1.006944444444444E-6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 s="1">
        <v>3.4722222222222219E-7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 s="1">
        <v>9.8379629629629627E-7</v>
      </c>
      <c r="H178">
        <v>1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 s="1">
        <v>3.4722222222222219E-7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 s="1">
        <v>7.8703703703703708E-7</v>
      </c>
      <c r="H180">
        <v>4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 s="1">
        <v>2.4305555555555549E-7</v>
      </c>
      <c r="H181">
        <v>1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 s="1">
        <v>1.0300925925925931E-6</v>
      </c>
      <c r="H182">
        <v>4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 s="1">
        <v>3.356481481481482E-7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 s="1">
        <v>6.2499999999999995E-7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 s="1">
        <v>7.8703703703703708E-7</v>
      </c>
      <c r="H185">
        <v>4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 s="1">
        <v>1.6203703703703709E-6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 s="1">
        <v>8.4490740740740731E-7</v>
      </c>
      <c r="H187">
        <v>4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 s="1">
        <v>4.282407407407407E-7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 s="1">
        <v>6.9444444444444437E-7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 s="1">
        <v>1.481481481481481E-6</v>
      </c>
      <c r="H190">
        <v>5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 s="1">
        <v>1.053240740740741E-6</v>
      </c>
      <c r="H191">
        <v>11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 s="1">
        <v>4.1666666666666661E-7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 s="1">
        <v>5.2083333333333336E-7</v>
      </c>
      <c r="H193">
        <v>1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 s="1">
        <v>4.9768518518518518E-7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 s="1">
        <v>6.8287037037037028E-7</v>
      </c>
      <c r="H195">
        <v>8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 s="1">
        <v>6.9444444444444437E-7</v>
      </c>
      <c r="H196">
        <v>13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 s="1">
        <v>3.7037037037037042E-7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 s="1">
        <v>9.1435185185185185E-7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 s="1">
        <v>3.4722222222222219E-7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 s="1">
        <v>1.6435185185185181E-6</v>
      </c>
      <c r="H200">
        <v>2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 s="1">
        <v>4.0509259259259258E-7</v>
      </c>
      <c r="H201">
        <v>3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 s="1">
        <v>4.0509259259259258E-7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 s="1">
        <v>8.4490740740740731E-7</v>
      </c>
      <c r="H203">
        <v>4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 s="1">
        <v>6.2499999999999995E-7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 s="1">
        <v>8.6805555555555549E-7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 s="1">
        <v>4.3981481481481479E-7</v>
      </c>
      <c r="H206">
        <v>3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 s="1">
        <v>1.3541666666666669E-6</v>
      </c>
      <c r="H207">
        <v>4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 s="1">
        <v>6.5972222222222221E-7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 s="1">
        <v>3.356481481481482E-7</v>
      </c>
      <c r="H209">
        <v>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 s="1">
        <v>5.4398148148148143E-7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 s="1">
        <v>2.0833333333333331E-7</v>
      </c>
      <c r="H211">
        <v>4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 s="1">
        <v>9.3750000000000002E-7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 s="1">
        <v>6.9444444444444437E-7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 s="1">
        <v>1.215277777777778E-6</v>
      </c>
      <c r="H214">
        <v>2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 s="1">
        <v>1.134259259259259E-6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 s="1">
        <v>5.0925925925925927E-7</v>
      </c>
      <c r="H216">
        <v>8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 s="1">
        <v>5.787037037037037E-7</v>
      </c>
      <c r="H217">
        <v>1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 s="1">
        <v>6.8287037037037028E-7</v>
      </c>
      <c r="H218">
        <v>8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 s="1">
        <v>1.018518518518519E-6</v>
      </c>
      <c r="H219">
        <v>19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 s="1">
        <v>3.4722222222222219E-7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 s="1">
        <v>5.0925925925925927E-7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 s="1">
        <v>9.8379629629629627E-7</v>
      </c>
      <c r="H222">
        <v>4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 s="1">
        <v>6.2499999999999995E-7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 s="1">
        <v>9.8379629629629627E-7</v>
      </c>
      <c r="H224">
        <v>2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 s="1">
        <v>6.4814814814814812E-7</v>
      </c>
      <c r="H225">
        <v>1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 s="1">
        <v>6.9444444444444437E-7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 s="1">
        <v>3.9351851851851849E-7</v>
      </c>
      <c r="H227">
        <v>11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 s="1">
        <v>5.787037037037037E-7</v>
      </c>
      <c r="H228">
        <v>4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 s="1">
        <v>1.2268518518518519E-6</v>
      </c>
      <c r="H229">
        <v>2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 s="1">
        <v>1.0879629629629631E-6</v>
      </c>
      <c r="H230">
        <v>9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 s="1">
        <v>3.9351851851851849E-7</v>
      </c>
      <c r="H231">
        <v>9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 s="1">
        <v>3.7037037037037042E-7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 s="1">
        <v>1.3541666666666669E-6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 s="1">
        <v>8.1018518518518526E-7</v>
      </c>
      <c r="H234">
        <v>6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 s="1">
        <v>1.4120370370370369E-6</v>
      </c>
      <c r="H235">
        <v>8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 s="1">
        <v>8.3333333333333323E-7</v>
      </c>
      <c r="H236">
        <v>3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 s="1">
        <v>1.4583333333333331E-6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 s="1">
        <v>6.9444444444444437E-7</v>
      </c>
      <c r="H238">
        <v>4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 s="1">
        <v>5.6712962962962961E-7</v>
      </c>
      <c r="H239">
        <v>2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 s="1">
        <v>8.6805555555555549E-7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 s="1">
        <v>7.4074074074074073E-7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 s="1">
        <v>7.1759259259259255E-7</v>
      </c>
      <c r="H242">
        <v>5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 s="1">
        <v>7.9861111111111117E-7</v>
      </c>
      <c r="H243">
        <v>13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 s="1">
        <v>5.9027777777777778E-7</v>
      </c>
      <c r="H244">
        <v>2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 s="1">
        <v>6.0185185185185187E-7</v>
      </c>
      <c r="H245">
        <v>2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 s="1">
        <v>4.3981481481481479E-7</v>
      </c>
      <c r="H246">
        <v>1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 s="1">
        <v>5.9027777777777778E-7</v>
      </c>
      <c r="H247">
        <v>9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 s="1">
        <v>1.0879629629629631E-6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 s="1">
        <v>6.3657407407407403E-7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 s="1">
        <v>1.319444444444444E-6</v>
      </c>
      <c r="H250">
        <v>8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 s="1">
        <v>1.342592592592593E-6</v>
      </c>
      <c r="H251">
        <v>11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 s="1">
        <v>1.527777777777778E-6</v>
      </c>
      <c r="H252">
        <v>2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 s="1">
        <v>1.0648148148148151E-6</v>
      </c>
      <c r="H253">
        <v>5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 s="1">
        <v>1.6550925925925919E-6</v>
      </c>
      <c r="H254">
        <v>2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 s="1">
        <v>5.0925925925925927E-7</v>
      </c>
      <c r="H255">
        <v>4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 s="1">
        <v>3.1250000000000003E-7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 s="1">
        <v>1.006944444444444E-6</v>
      </c>
      <c r="H257">
        <v>9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 s="1">
        <v>4.0509259259259258E-7</v>
      </c>
      <c r="H258">
        <v>2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 s="1">
        <v>6.0185185185185187E-7</v>
      </c>
      <c r="H259">
        <v>5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 s="1">
        <v>9.3750000000000002E-7</v>
      </c>
      <c r="H260">
        <v>6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 s="1">
        <v>4.0509259259259258E-7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 s="1">
        <v>4.9768518518518518E-7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 s="1">
        <v>1.006944444444444E-6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 s="1">
        <v>3.9351851851851849E-7</v>
      </c>
      <c r="H264">
        <v>2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 s="1">
        <v>6.712962962962963E-7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 s="1">
        <v>1.6203703703703709E-6</v>
      </c>
      <c r="H266">
        <v>6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 s="1">
        <v>1.2500000000000001E-6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 s="1">
        <v>4.5138888888888888E-7</v>
      </c>
      <c r="H268">
        <v>3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 s="1">
        <v>1.076388888888889E-6</v>
      </c>
      <c r="H269">
        <v>11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 s="1">
        <v>4.6296296296296302E-7</v>
      </c>
      <c r="H270">
        <v>4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 s="1">
        <v>4.3981481481481479E-7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 s="1">
        <v>6.8287037037037028E-7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 s="1">
        <v>1.180555555555556E-6</v>
      </c>
      <c r="H273">
        <v>8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 s="1">
        <v>6.712962962962963E-7</v>
      </c>
      <c r="H274">
        <v>6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 s="1">
        <v>9.0277777777777776E-7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 s="1">
        <v>3.5879629629629627E-7</v>
      </c>
      <c r="H276">
        <v>19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 s="1">
        <v>8.2175925925925914E-7</v>
      </c>
      <c r="H277">
        <v>7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 s="1">
        <v>6.1342592592592586E-7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 s="1">
        <v>1.967592592592593E-7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 s="1">
        <v>7.4074074074074073E-7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 s="1">
        <v>1.006944444444444E-6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 s="1">
        <v>1.076388888888889E-6</v>
      </c>
      <c r="H282">
        <v>18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 s="1">
        <v>7.8703703703703708E-7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 s="1">
        <v>1.319444444444444E-6</v>
      </c>
      <c r="H284">
        <v>10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 s="1">
        <v>5.3240740740740745E-7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 s="1">
        <v>5.9027777777777778E-7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 s="1">
        <v>3.1250000000000003E-7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 s="1">
        <v>5.3240740740740745E-7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 s="1">
        <v>3.7037037037037042E-7</v>
      </c>
      <c r="H289">
        <v>2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 s="1">
        <v>7.5231481481481482E-7</v>
      </c>
      <c r="H290">
        <v>3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 s="1">
        <v>1.0648148148148151E-6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 s="1">
        <v>9.9537037037037036E-7</v>
      </c>
      <c r="H292">
        <v>2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 s="1">
        <v>9.1435185185185185E-7</v>
      </c>
      <c r="H293">
        <v>6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 s="1">
        <v>1.7824074074074069E-6</v>
      </c>
      <c r="H294">
        <v>16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 s="1">
        <v>1.0648148148148151E-6</v>
      </c>
      <c r="H295">
        <v>1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 s="1">
        <v>7.7546296296296299E-7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 s="1">
        <v>1.7476851851851851E-6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 s="1">
        <v>8.3333333333333323E-7</v>
      </c>
      <c r="H298">
        <v>4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 s="1">
        <v>1.4120370370370369E-6</v>
      </c>
      <c r="H299">
        <v>4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 s="1">
        <v>5.0925925925925927E-7</v>
      </c>
      <c r="H300">
        <v>4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 s="1">
        <v>6.5972222222222221E-7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 s="1">
        <v>3.9351851851851849E-7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 s="1">
        <v>7.5231481481481482E-7</v>
      </c>
      <c r="H303">
        <v>5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 s="1">
        <v>5.4398148148148143E-7</v>
      </c>
      <c r="H304">
        <v>2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 s="1">
        <v>7.7546296296296299E-7</v>
      </c>
      <c r="H305">
        <v>3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 s="1">
        <v>3.8194444444444451E-7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 s="1">
        <v>3.356481481481482E-7</v>
      </c>
      <c r="H307">
        <v>2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 s="1">
        <v>8.1018518518518526E-7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 s="1">
        <v>4.7453703703703711E-7</v>
      </c>
      <c r="H309">
        <v>2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 s="1">
        <v>1.5046296296296301E-6</v>
      </c>
      <c r="H310">
        <v>11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 s="1">
        <v>6.712962962962963E-7</v>
      </c>
      <c r="H311">
        <v>3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 s="1">
        <v>1.4120370370370369E-6</v>
      </c>
      <c r="H312">
        <v>4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 s="1">
        <v>3.8194444444444451E-7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 s="1">
        <v>5.9027777777777778E-7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 s="1">
        <v>1.215277777777778E-6</v>
      </c>
      <c r="H315">
        <v>5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 s="1">
        <v>8.7962962962962958E-7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 s="1">
        <v>6.1342592592592586E-7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 s="1">
        <v>3.5879629629629627E-7</v>
      </c>
      <c r="H318">
        <v>2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 s="1">
        <v>7.0601851851851846E-7</v>
      </c>
      <c r="H319">
        <v>4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 s="1">
        <v>8.3333333333333323E-7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 s="1">
        <v>1.111111111111111E-6</v>
      </c>
      <c r="H321">
        <v>2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 s="1">
        <v>7.7546296296296299E-7</v>
      </c>
      <c r="H322">
        <v>4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 s="1">
        <v>3.9351851851851849E-7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 s="1">
        <v>2.893518518518518E-7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 s="1">
        <v>8.564814814814814E-7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 s="1">
        <v>5.9027777777777778E-7</v>
      </c>
      <c r="H326">
        <v>4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 s="1">
        <v>5.9027777777777778E-7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 s="1">
        <v>4.9768518518518518E-7</v>
      </c>
      <c r="H328">
        <v>8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 s="1">
        <v>4.7453703703703711E-7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 s="1">
        <v>5.0925925925925927E-7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 s="1">
        <v>3.356481481481482E-7</v>
      </c>
      <c r="H331">
        <v>1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 s="1">
        <v>6.9444444444444437E-7</v>
      </c>
      <c r="H332">
        <v>2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 s="1">
        <v>4.5138888888888888E-7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 s="1">
        <v>9.9537037037037036E-7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 s="1">
        <v>4.0509259259259258E-7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 s="1">
        <v>8.3333333333333323E-7</v>
      </c>
      <c r="H336">
        <v>5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 s="1">
        <v>4.282407407407407E-7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 s="1">
        <v>1.0416666666666669E-6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 s="1">
        <v>7.0601851851851846E-7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 s="1">
        <v>9.9537037037037036E-7</v>
      </c>
      <c r="H340">
        <v>3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 s="1">
        <v>6.0185185185185187E-7</v>
      </c>
      <c r="H341">
        <v>8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 s="1">
        <v>2.8356481481481479E-6</v>
      </c>
      <c r="H342">
        <v>26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 s="1">
        <v>1.111111111111111E-6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 s="1">
        <v>5.2083333333333336E-7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 s="1">
        <v>1.400462962962963E-6</v>
      </c>
      <c r="H345">
        <v>2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 s="1">
        <v>5.787037037037037E-7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 s="1">
        <v>4.1666666666666661E-7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 s="1">
        <v>1.5162037037037039E-6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 s="1">
        <v>7.0601851851851846E-7</v>
      </c>
      <c r="H349">
        <v>2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 s="1">
        <v>6.712962962962963E-7</v>
      </c>
      <c r="H350">
        <v>5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 s="1">
        <v>2.893518518518518E-7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 s="1">
        <v>4.3981481481481479E-7</v>
      </c>
      <c r="H352">
        <v>2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 s="1">
        <v>3.9351851851851849E-7</v>
      </c>
      <c r="H353">
        <v>3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 s="1">
        <v>6.0185185185185187E-7</v>
      </c>
      <c r="H354">
        <v>4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 s="1">
        <v>3.8194444444444451E-7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 s="1">
        <v>1.388888888888889E-6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 s="1">
        <v>5.2083333333333336E-7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 s="1">
        <v>5.3240740740740745E-7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 s="1">
        <v>6.0185185185185187E-7</v>
      </c>
      <c r="H359">
        <v>4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 s="1">
        <v>7.9861111111111117E-7</v>
      </c>
      <c r="H360">
        <v>5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 s="1">
        <v>1.400462962962963E-6</v>
      </c>
      <c r="H361">
        <v>22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 s="1">
        <v>7.638888888888889E-7</v>
      </c>
      <c r="H362">
        <v>3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 s="1">
        <v>6.712962962962963E-7</v>
      </c>
      <c r="H363">
        <v>5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 s="1">
        <v>5.787037037037037E-7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 s="1">
        <v>9.2592592592592594E-7</v>
      </c>
      <c r="H365">
        <v>2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 s="1">
        <v>4.3981481481481479E-7</v>
      </c>
      <c r="H366">
        <v>4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 s="1">
        <v>7.638888888888889E-7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 s="1">
        <v>6.712962962962963E-7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 s="1">
        <v>5.5555555555555552E-7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 s="1">
        <v>4.1666666666666661E-7</v>
      </c>
      <c r="H370">
        <v>2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 s="1">
        <v>4.6296296296296302E-7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 s="1">
        <v>8.7962962962962958E-7</v>
      </c>
      <c r="H372">
        <v>2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 s="1">
        <v>8.3333333333333323E-7</v>
      </c>
      <c r="H373">
        <v>11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 s="1">
        <v>4.5138888888888888E-7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 s="1">
        <v>6.712962962962963E-7</v>
      </c>
      <c r="H375">
        <v>2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 s="1">
        <v>2.7777777777777781E-7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 s="1">
        <v>8.2175925925925914E-7</v>
      </c>
      <c r="H377">
        <v>2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 s="1">
        <v>9.9537037037037036E-7</v>
      </c>
      <c r="H378">
        <v>6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 s="1">
        <v>9.1435185185185185E-7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 s="1">
        <v>6.712962962962963E-7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 s="1">
        <v>2.199074074074074E-7</v>
      </c>
      <c r="H381">
        <v>4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 s="1">
        <v>8.7962962962962958E-7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 s="1">
        <v>5.3240740740740745E-7</v>
      </c>
      <c r="H383">
        <v>2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 s="1">
        <v>4.6296296296296302E-7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 s="1">
        <v>1.608796296296296E-6</v>
      </c>
      <c r="H385">
        <v>6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 s="1">
        <v>1.2500000000000001E-6</v>
      </c>
      <c r="H386">
        <v>4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 s="1">
        <v>1.5972222222222219E-6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 s="1">
        <v>5.2083333333333336E-7</v>
      </c>
      <c r="H388">
        <v>9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 s="1">
        <v>6.9444444444444437E-7</v>
      </c>
      <c r="H389">
        <v>2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 s="1">
        <v>6.4814814814814812E-7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 s="1">
        <v>4.6296296296296302E-7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 s="1">
        <v>1.180555555555556E-6</v>
      </c>
      <c r="H392">
        <v>6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 s="1">
        <v>9.0277777777777776E-7</v>
      </c>
      <c r="H393">
        <v>3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 s="1">
        <v>7.1759259259259255E-7</v>
      </c>
      <c r="H394">
        <v>5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 s="1">
        <v>9.8379629629629627E-7</v>
      </c>
      <c r="H395">
        <v>3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 s="1">
        <v>2.6504629629629629E-6</v>
      </c>
      <c r="H396">
        <v>33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 s="1">
        <v>4.282407407407407E-7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 s="1">
        <v>3.8194444444444451E-7</v>
      </c>
      <c r="H398">
        <v>2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 s="1">
        <v>9.4907407407407411E-7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 s="1">
        <v>8.4490740740740731E-7</v>
      </c>
      <c r="H400">
        <v>3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 s="1">
        <v>8.7962962962962958E-7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 s="1">
        <v>1.9212962962962962E-6</v>
      </c>
      <c r="H402">
        <v>27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 s="1">
        <v>3.8194444444444451E-7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 s="1">
        <v>8.7962962962962958E-7</v>
      </c>
      <c r="H404">
        <v>6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 s="1">
        <v>5.3240740740740745E-7</v>
      </c>
      <c r="H405">
        <v>6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 s="1">
        <v>6.4814814814814812E-7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 s="1">
        <v>6.5972222222222221E-7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 s="1">
        <v>1.076388888888889E-6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 s="1">
        <v>8.7962962962962958E-7</v>
      </c>
      <c r="H409">
        <v>1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 s="1">
        <v>4.0509259259259258E-7</v>
      </c>
      <c r="H410">
        <v>3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 s="1">
        <v>1.0416666666666669E-6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 s="1">
        <v>9.9537037037037036E-7</v>
      </c>
      <c r="H412">
        <v>1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 s="1">
        <v>9.606481481481481E-7</v>
      </c>
      <c r="H413">
        <v>9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 s="1">
        <v>1.0416666666666669E-6</v>
      </c>
      <c r="H414">
        <v>4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 s="1">
        <v>9.2592592592592594E-7</v>
      </c>
      <c r="H415">
        <v>1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 s="1">
        <v>4.9768518518518518E-7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 s="1">
        <v>1.0879629629629631E-6</v>
      </c>
      <c r="H417">
        <v>4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 s="1">
        <v>2.2453703703703698E-6</v>
      </c>
      <c r="H418">
        <v>23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 s="1">
        <v>5.3240740740740745E-7</v>
      </c>
      <c r="H419">
        <v>3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 s="1">
        <v>8.9120370370370367E-7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 s="1">
        <v>4.7453703703703711E-7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 s="1">
        <v>6.0185185185185187E-7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 s="1">
        <v>5.9027777777777778E-7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 s="1">
        <v>2.7777777777777781E-7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 s="1">
        <v>4.0509259259259258E-7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 s="1">
        <v>9.3750000000000002E-7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 s="1">
        <v>1.423611111111111E-6</v>
      </c>
      <c r="H427">
        <v>5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 s="1">
        <v>1.0879629629629631E-6</v>
      </c>
      <c r="H428">
        <v>13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 s="1">
        <v>6.1342592592592586E-7</v>
      </c>
      <c r="H429">
        <v>2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 s="1">
        <v>6.712962962962963E-7</v>
      </c>
      <c r="H430">
        <v>6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 s="1">
        <v>4.8611111111111109E-7</v>
      </c>
      <c r="H431">
        <v>8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 s="1">
        <v>1.81712962962963E-6</v>
      </c>
      <c r="H432">
        <v>10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 s="1">
        <v>6.8287037037037028E-7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 s="1">
        <v>5.787037037037037E-7</v>
      </c>
      <c r="H434">
        <v>6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 s="1">
        <v>1.296296296296296E-6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 s="1">
        <v>6.8287037037037028E-7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 s="1">
        <v>7.0601851851851846E-7</v>
      </c>
      <c r="H437">
        <v>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 s="1">
        <v>5.5555555555555552E-7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 s="1">
        <v>7.9861111111111117E-7</v>
      </c>
      <c r="H439">
        <v>2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 s="1">
        <v>9.8379629629629627E-7</v>
      </c>
      <c r="H440">
        <v>7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 s="1">
        <v>2.893518518518518E-7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 s="1">
        <v>9.7222222222222218E-7</v>
      </c>
      <c r="H442">
        <v>18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 s="1">
        <v>2.4305555555555549E-7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 s="1">
        <v>4.282407407407407E-7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 s="1">
        <v>4.282407407407407E-7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 s="1">
        <v>6.9444444444444437E-7</v>
      </c>
      <c r="H446">
        <v>13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 s="1">
        <v>5.787037037037037E-7</v>
      </c>
      <c r="H447">
        <v>14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 s="1">
        <v>5.0925925925925927E-7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 s="1">
        <v>1.1921296296296301E-6</v>
      </c>
      <c r="H449">
        <v>2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 s="1">
        <v>9.3750000000000002E-7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 s="1">
        <v>1.261574074074074E-6</v>
      </c>
      <c r="H451">
        <v>9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 s="1">
        <v>6.0185185185185187E-7</v>
      </c>
      <c r="H452">
        <v>6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 s="1">
        <v>3.5879629629629627E-7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 s="1">
        <v>6.2499999999999995E-7</v>
      </c>
      <c r="H454">
        <v>3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 s="1">
        <v>5.6712962962962961E-7</v>
      </c>
      <c r="H455">
        <v>1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 s="1">
        <v>1.261574074074074E-6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 s="1">
        <v>6.9444444444444437E-7</v>
      </c>
      <c r="H457">
        <v>2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 s="1">
        <v>4.5138888888888888E-7</v>
      </c>
      <c r="H458">
        <v>5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 s="1">
        <v>1.0300925925925931E-6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 s="1">
        <v>7.5231481481481482E-7</v>
      </c>
      <c r="H460">
        <v>6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 s="1">
        <v>5.0925925925925927E-7</v>
      </c>
      <c r="H461">
        <v>7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 s="1">
        <v>7.638888888888889E-7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 s="1">
        <v>1.9097222222222221E-6</v>
      </c>
      <c r="H463">
        <v>1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 s="1">
        <v>8.7962962962962958E-7</v>
      </c>
      <c r="H464">
        <v>2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 s="1">
        <v>3.9351851851851849E-7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 s="1">
        <v>8.6805555555555549E-7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 s="1">
        <v>4.8611111111111109E-7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 s="1">
        <v>4.282407407407407E-7</v>
      </c>
      <c r="H468">
        <v>6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 s="1">
        <v>4.9768518518518518E-7</v>
      </c>
      <c r="H469">
        <v>1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 s="1">
        <v>4.5138888888888888E-7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 s="1">
        <v>4.9768518518518518E-7</v>
      </c>
      <c r="H471">
        <v>6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 s="1">
        <v>4.9768518518518518E-7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 s="1">
        <v>1.712962962962963E-6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 s="1">
        <v>5.2083333333333336E-7</v>
      </c>
      <c r="H474">
        <v>7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 s="1">
        <v>5.2083333333333336E-7</v>
      </c>
      <c r="H475">
        <v>1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 s="1">
        <v>9.606481481481481E-7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 s="1">
        <v>5.9027777777777778E-7</v>
      </c>
      <c r="H477">
        <v>2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 s="1">
        <v>7.4074074074074073E-7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 s="1">
        <v>8.9120370370370367E-7</v>
      </c>
      <c r="H479">
        <v>3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 s="1">
        <v>4.5138888888888888E-7</v>
      </c>
      <c r="H480">
        <v>1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 s="1">
        <v>1.006944444444444E-6</v>
      </c>
      <c r="H481">
        <v>5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 s="1">
        <v>7.1759259259259255E-7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 s="1">
        <v>5.787037037037037E-7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 s="1">
        <v>1.678240740740741E-6</v>
      </c>
      <c r="H484">
        <v>14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 s="1">
        <v>6.712962962962963E-7</v>
      </c>
      <c r="H485">
        <v>2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 s="1">
        <v>7.638888888888889E-7</v>
      </c>
      <c r="H486">
        <v>15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 s="1">
        <v>1.1226851851851849E-6</v>
      </c>
      <c r="H487">
        <v>5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 s="1">
        <v>1.296296296296296E-6</v>
      </c>
      <c r="H488">
        <v>11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 s="1">
        <v>5.9027777777777778E-7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 s="1">
        <v>1.0648148148148151E-6</v>
      </c>
      <c r="H490">
        <v>1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 s="1">
        <v>8.9120370370370367E-7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 s="1">
        <v>5.4398148148148143E-7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 s="1">
        <v>7.0601851851851846E-7</v>
      </c>
      <c r="H493">
        <v>11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 s="1">
        <v>8.4490740740740731E-7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 s="1">
        <v>1.574074074074074E-6</v>
      </c>
      <c r="H495">
        <v>8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 s="1">
        <v>1.0648148148148151E-6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 s="1">
        <v>6.0185185185185187E-7</v>
      </c>
      <c r="H497">
        <v>3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 s="1">
        <v>5.6712962962962961E-7</v>
      </c>
      <c r="H498">
        <v>6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 s="1">
        <v>1.2731481481481481E-6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 s="1">
        <v>1.574074074074074E-6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 s="1">
        <v>7.638888888888889E-7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 s="1">
        <v>1.1689814814814811E-6</v>
      </c>
      <c r="H502">
        <v>7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 s="1">
        <v>5.3240740740740745E-7</v>
      </c>
      <c r="H503">
        <v>3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 s="1">
        <v>3.8194444444444451E-7</v>
      </c>
      <c r="H504">
        <v>3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 s="1">
        <v>6.8287037037037028E-7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 s="1">
        <v>7.9861111111111117E-7</v>
      </c>
      <c r="H506">
        <v>3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 s="1">
        <v>8.9120370370370367E-7</v>
      </c>
      <c r="H507">
        <v>3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 s="1">
        <v>7.4074074074074073E-7</v>
      </c>
      <c r="H508">
        <v>9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 s="1">
        <v>1.967592592592593E-7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 s="1">
        <v>3.0092592592592588E-7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 s="1">
        <v>5.6712962962962961E-7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 s="1">
        <v>5.787037037037037E-7</v>
      </c>
      <c r="H512">
        <v>2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 s="1">
        <v>5.5555555555555552E-7</v>
      </c>
      <c r="H513">
        <v>3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 s="1">
        <v>9.0277777777777776E-7</v>
      </c>
      <c r="H514">
        <v>3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 s="1">
        <v>6.0185185185185187E-7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 s="1">
        <v>6.8287037037037028E-7</v>
      </c>
      <c r="H516">
        <v>1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 s="1">
        <v>7.4074074074074073E-7</v>
      </c>
      <c r="H517">
        <v>12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 s="1">
        <v>1.9097222222222221E-6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 s="1">
        <v>6.4814814814814812E-7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 s="1">
        <v>8.4490740740740731E-7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 s="1">
        <v>1.006944444444444E-6</v>
      </c>
      <c r="H521">
        <v>1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 s="1">
        <v>6.712962962962963E-7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 s="1">
        <v>9.606481481481481E-7</v>
      </c>
      <c r="H523">
        <v>16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 s="1">
        <v>6.9444444444444437E-7</v>
      </c>
      <c r="H524">
        <v>2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 s="1">
        <v>6.1342592592592586E-7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 s="1">
        <v>1.6203703703703709E-6</v>
      </c>
      <c r="H526">
        <v>12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 s="1">
        <v>5.2083333333333336E-7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 s="1">
        <v>1.736111111111111E-6</v>
      </c>
      <c r="H528">
        <v>2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 s="1">
        <v>1.157407407407407E-6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 s="1">
        <v>6.4814814814814812E-7</v>
      </c>
      <c r="H530">
        <v>5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 s="1">
        <v>6.3657407407407403E-7</v>
      </c>
      <c r="H531">
        <v>3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 s="1">
        <v>6.2499999999999995E-7</v>
      </c>
      <c r="H532">
        <v>5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 s="1">
        <v>2.0833333333333331E-7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 s="1">
        <v>1.2731481481481481E-6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 s="1">
        <v>7.7546296296296299E-7</v>
      </c>
      <c r="H535">
        <v>3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 s="1">
        <v>4.0509259259259258E-7</v>
      </c>
      <c r="H536">
        <v>9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 s="1">
        <v>6.4814814814814812E-7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 s="1">
        <v>1.319444444444444E-6</v>
      </c>
      <c r="H538">
        <v>5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 s="1">
        <v>7.638888888888889E-7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 s="1">
        <v>7.1759259259259255E-7</v>
      </c>
      <c r="H540">
        <v>6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 s="1">
        <v>5.9027777777777778E-7</v>
      </c>
      <c r="H541">
        <v>7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 s="1">
        <v>1.018518518518519E-6</v>
      </c>
      <c r="H542">
        <v>5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 s="1">
        <v>3.8194444444444451E-7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 s="1">
        <v>9.9537037037037036E-7</v>
      </c>
      <c r="H544">
        <v>1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 s="1">
        <v>5.2083333333333336E-7</v>
      </c>
      <c r="H545">
        <v>3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 s="1">
        <v>3.1250000000000003E-7</v>
      </c>
      <c r="H546">
        <v>1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 s="1">
        <v>9.0277777777777776E-7</v>
      </c>
      <c r="H547">
        <v>4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 s="1">
        <v>7.5231481481481482E-7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 s="1">
        <v>9.606481481481481E-7</v>
      </c>
      <c r="H549">
        <v>3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 s="1">
        <v>6.2499999999999995E-7</v>
      </c>
      <c r="H550">
        <v>8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 s="1">
        <v>1.0416666666666669E-6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 s="1">
        <v>8.4490740740740731E-7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 s="1">
        <v>1.1921296296296301E-6</v>
      </c>
      <c r="H553">
        <v>2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 s="1">
        <v>2.893518518518518E-7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 s="1">
        <v>1.4120370370370369E-6</v>
      </c>
      <c r="H555">
        <v>13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 s="1">
        <v>8.7962962962962958E-7</v>
      </c>
      <c r="H556">
        <v>6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 s="1">
        <v>8.7962962962962958E-7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 s="1">
        <v>5.3240740740740745E-7</v>
      </c>
      <c r="H558">
        <v>3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 s="1">
        <v>4.7453703703703711E-7</v>
      </c>
      <c r="H559">
        <v>3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 s="1">
        <v>3.9351851851851849E-7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 s="1">
        <v>1.1689814814814811E-6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 s="1">
        <v>1.076388888888889E-6</v>
      </c>
      <c r="H562">
        <v>5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 s="1">
        <v>7.5231481481481482E-7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 s="1">
        <v>4.9768518518518518E-7</v>
      </c>
      <c r="H564">
        <v>2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 s="1">
        <v>9.8379629629629627E-7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 s="1">
        <v>2.453703703703703E-6</v>
      </c>
      <c r="H566">
        <v>3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 s="1">
        <v>6.9444444444444437E-7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 s="1">
        <v>5.5555555555555552E-7</v>
      </c>
      <c r="H568">
        <v>17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 s="1">
        <v>3.2407407407407411E-7</v>
      </c>
      <c r="H569">
        <v>2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 s="1">
        <v>4.9768518518518518E-7</v>
      </c>
      <c r="H570">
        <v>5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 s="1">
        <v>7.5231481481481482E-7</v>
      </c>
      <c r="H571">
        <v>8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 s="1">
        <v>1.4351851851851851E-6</v>
      </c>
      <c r="H572">
        <v>4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 s="1">
        <v>8.7962962962962958E-7</v>
      </c>
      <c r="H573">
        <v>1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 s="1">
        <v>8.6805555555555549E-7</v>
      </c>
      <c r="H574">
        <v>6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 s="1">
        <v>7.8703703703703708E-7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 s="1">
        <v>9.8379629629629627E-7</v>
      </c>
      <c r="H576">
        <v>3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 s="1">
        <v>1.006944444444444E-6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 s="1">
        <v>4.3981481481481479E-7</v>
      </c>
      <c r="H578">
        <v>7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 s="1">
        <v>3.0092592592592588E-7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 s="1">
        <v>5.787037037037037E-7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 s="1">
        <v>6.712962962962963E-7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 s="1">
        <v>8.3333333333333323E-7</v>
      </c>
      <c r="H582">
        <v>1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 s="1">
        <v>3.356481481481482E-7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 s="1">
        <v>1.3078703703703699E-6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 s="1">
        <v>4.1666666666666661E-7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 s="1">
        <v>6.4814814814814812E-7</v>
      </c>
      <c r="H586">
        <v>9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 s="1">
        <v>6.2499999999999995E-7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 s="1">
        <v>8.2175925925925914E-7</v>
      </c>
      <c r="H588">
        <v>3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 s="1">
        <v>7.0601851851851846E-7</v>
      </c>
      <c r="H589">
        <v>19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 s="1">
        <v>1.342592592592593E-6</v>
      </c>
      <c r="H590">
        <v>4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 s="1">
        <v>4.1666666666666661E-7</v>
      </c>
      <c r="H591">
        <v>7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 s="1">
        <v>4.282407407407407E-7</v>
      </c>
      <c r="H592">
        <v>2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 s="1">
        <v>7.4074074074074073E-7</v>
      </c>
      <c r="H593">
        <v>5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 s="1">
        <v>5.0925925925925927E-7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 s="1">
        <v>4.9768518518518518E-7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 s="1">
        <v>7.2916666666666664E-7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 s="1">
        <v>6.9444444444444437E-7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 s="1">
        <v>7.2916666666666664E-7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 s="1">
        <v>4.3981481481481479E-7</v>
      </c>
      <c r="H599">
        <v>2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 s="1">
        <v>6.8287037037037028E-7</v>
      </c>
      <c r="H600">
        <v>2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 s="1">
        <v>5.787037037037037E-7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 s="1">
        <v>1.111111111111111E-6</v>
      </c>
      <c r="H602">
        <v>2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 s="1">
        <v>5.787037037037037E-7</v>
      </c>
      <c r="H603">
        <v>6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 s="1">
        <v>7.4074074074074073E-7</v>
      </c>
      <c r="H604">
        <v>5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 s="1">
        <v>1.2268518518518519E-6</v>
      </c>
      <c r="H605">
        <v>15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 s="1">
        <v>8.4490740740740731E-7</v>
      </c>
      <c r="H606">
        <v>6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 s="1">
        <v>1.4699074074074069E-6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 s="1">
        <v>7.0601851851851846E-7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 s="1">
        <v>4.3981481481481479E-7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 s="1">
        <v>1.203703703703704E-6</v>
      </c>
      <c r="H610">
        <v>2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 s="1">
        <v>9.7222222222222218E-7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 s="1">
        <v>5.0925925925925927E-7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 s="1">
        <v>6.3657407407407403E-7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 s="1">
        <v>5.5555555555555552E-7</v>
      </c>
      <c r="H614">
        <v>3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 s="1">
        <v>9.8379629629629627E-7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 s="1">
        <v>8.4490740740740731E-7</v>
      </c>
      <c r="H616">
        <v>2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 s="1">
        <v>7.0601851851851846E-7</v>
      </c>
      <c r="H617">
        <v>2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 s="1">
        <v>9.8379629629629627E-7</v>
      </c>
      <c r="H618">
        <v>6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 s="1">
        <v>3.4722222222222219E-7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 s="1">
        <v>6.3657407407407403E-7</v>
      </c>
      <c r="H620">
        <v>19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 s="1">
        <v>6.5972222222222221E-7</v>
      </c>
      <c r="H621">
        <v>6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 s="1">
        <v>5.6712962962962961E-7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 s="1">
        <v>5.9027777777777778E-7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 s="1">
        <v>6.4814814814814812E-7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 s="1">
        <v>7.4074074074074073E-7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 s="1">
        <v>4.0509259259259258E-7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 s="1">
        <v>3.8194444444444451E-7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 s="1">
        <v>9.606481481481481E-7</v>
      </c>
      <c r="H628">
        <v>8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 s="1">
        <v>6.5972222222222221E-7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 s="1">
        <v>8.7962962962962958E-7</v>
      </c>
      <c r="H630">
        <v>7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 s="1">
        <v>1.319444444444444E-6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 s="1">
        <v>9.7222222222222218E-7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 s="1">
        <v>7.0601851851851846E-7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 s="1">
        <v>8.4490740740740731E-7</v>
      </c>
      <c r="H634">
        <v>6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 s="1">
        <v>1.134259259259259E-6</v>
      </c>
      <c r="H635">
        <v>14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 s="1">
        <v>5.787037037037037E-7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 s="1">
        <v>5.9027777777777778E-7</v>
      </c>
      <c r="H637">
        <v>4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 s="1">
        <v>2.893518518518518E-7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 s="1">
        <v>4.9768518518518518E-7</v>
      </c>
      <c r="H639">
        <v>3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 s="1">
        <v>1.6435185185185181E-6</v>
      </c>
      <c r="H640">
        <v>3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 s="1">
        <v>4.8611111111111109E-7</v>
      </c>
      <c r="H641">
        <v>6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 s="1">
        <v>5.6712962962962961E-7</v>
      </c>
      <c r="H642">
        <v>2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 s="1">
        <v>4.6296296296296302E-7</v>
      </c>
      <c r="H643">
        <v>10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 s="1">
        <v>1.0416666666666669E-6</v>
      </c>
      <c r="H644">
        <v>6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 s="1">
        <v>1.400462962962963E-6</v>
      </c>
      <c r="H645">
        <v>8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 s="1">
        <v>6.712962962962963E-7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 s="1">
        <v>4.9768518518518518E-7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 s="1">
        <v>7.1759259259259255E-7</v>
      </c>
      <c r="H648">
        <v>1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 s="1">
        <v>7.2916666666666664E-7</v>
      </c>
      <c r="H649">
        <v>4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 s="1">
        <v>8.564814814814814E-7</v>
      </c>
      <c r="H650">
        <v>9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 s="1">
        <v>8.4490740740740731E-7</v>
      </c>
      <c r="H651">
        <v>12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 s="1">
        <v>7.1759259259259255E-7</v>
      </c>
      <c r="H652">
        <v>1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 s="1">
        <v>7.9861111111111117E-7</v>
      </c>
      <c r="H653">
        <v>2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 s="1">
        <v>5.2083333333333336E-7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 s="1">
        <v>4.6296296296296302E-7</v>
      </c>
      <c r="H655">
        <v>3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 s="1">
        <v>6.5972222222222221E-7</v>
      </c>
      <c r="H656">
        <v>8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 s="1">
        <v>5.4398148148148143E-7</v>
      </c>
      <c r="H657">
        <v>2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 s="1">
        <v>5.4398148148148143E-7</v>
      </c>
      <c r="H658">
        <v>6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 s="1">
        <v>5.0925925925925927E-7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 s="1">
        <v>6.3657407407407403E-7</v>
      </c>
      <c r="H660">
        <v>5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 s="1">
        <v>3.7037037037037042E-7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 s="1">
        <v>4.7453703703703711E-7</v>
      </c>
      <c r="H662">
        <v>4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 s="1">
        <v>9.1435185185185185E-7</v>
      </c>
      <c r="H663">
        <v>10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 s="1">
        <v>5.4398148148148143E-7</v>
      </c>
      <c r="H664">
        <v>2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 s="1">
        <v>8.4490740740740731E-7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 s="1">
        <v>1.0648148148148151E-6</v>
      </c>
      <c r="H666">
        <v>14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 s="1">
        <v>7.7546296296296299E-7</v>
      </c>
      <c r="H667">
        <v>2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 s="1">
        <v>7.9861111111111117E-7</v>
      </c>
      <c r="H668">
        <v>3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 s="1">
        <v>4.8611111111111109E-7</v>
      </c>
      <c r="H669">
        <v>3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 s="1">
        <v>7.638888888888889E-7</v>
      </c>
      <c r="H670">
        <v>1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 s="1">
        <v>4.6296296296296302E-7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 s="1">
        <v>5.6712962962962961E-7</v>
      </c>
      <c r="H672">
        <v>9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 s="1">
        <v>1.006944444444444E-6</v>
      </c>
      <c r="H673">
        <v>2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 s="1">
        <v>1.157407407407407E-7</v>
      </c>
      <c r="H674">
        <v>5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 s="1">
        <v>1.053240740740741E-6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 s="1">
        <v>8.7962962962962958E-7</v>
      </c>
      <c r="H676">
        <v>2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 s="1">
        <v>4.3981481481481479E-7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 s="1">
        <v>3.9351851851851849E-7</v>
      </c>
      <c r="H678">
        <v>4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 s="1">
        <v>1.018518518518519E-6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 s="1">
        <v>9.3750000000000002E-7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 s="1">
        <v>6.712962962962963E-7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 s="1">
        <v>1.574074074074074E-6</v>
      </c>
      <c r="H682">
        <v>4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 s="1">
        <v>4.1666666666666661E-7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 s="1">
        <v>6.8287037037037028E-7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 s="1">
        <v>5.3240740740740745E-7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 s="1">
        <v>1.111111111111111E-6</v>
      </c>
      <c r="H686">
        <v>2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 s="1">
        <v>7.4074074074074073E-7</v>
      </c>
      <c r="H687">
        <v>5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 s="1">
        <v>6.3657407407407403E-7</v>
      </c>
      <c r="H688">
        <v>2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 s="1">
        <v>7.7546296296296299E-7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 s="1">
        <v>9.606481481481481E-7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 s="1">
        <v>1.006944444444444E-6</v>
      </c>
      <c r="H691">
        <v>6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 s="1">
        <v>1.180555555555556E-6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 s="1">
        <v>5.6712962962962961E-7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 s="1">
        <v>4.1666666666666661E-7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 s="1">
        <v>6.3657407407407403E-7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 s="1">
        <v>7.4074074074074073E-7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 s="1">
        <v>8.2175925925925914E-7</v>
      </c>
      <c r="H697">
        <v>10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 s="1">
        <v>1.342592592592593E-6</v>
      </c>
      <c r="H698">
        <v>9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 s="1">
        <v>8.7962962962962958E-7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 s="1">
        <v>8.1018518518518526E-7</v>
      </c>
      <c r="H700">
        <v>2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 s="1">
        <v>7.7546296296296299E-7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 s="1">
        <v>5.3240740740740745E-7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 s="1">
        <v>7.9861111111111117E-7</v>
      </c>
      <c r="H703">
        <v>15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 s="1">
        <v>7.8703703703703708E-7</v>
      </c>
      <c r="H704">
        <v>3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 s="1">
        <v>7.4074074074074073E-7</v>
      </c>
      <c r="H705">
        <v>4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 s="1">
        <v>5.787037037037037E-7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 s="1">
        <v>5.6712962962962961E-7</v>
      </c>
      <c r="H707">
        <v>23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 s="1">
        <v>6.1342592592592586E-7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 s="1">
        <v>2.893518518518518E-7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 s="1">
        <v>9.606481481481481E-7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 s="1">
        <v>7.8703703703703708E-7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 s="1">
        <v>6.712962962962963E-7</v>
      </c>
      <c r="H712">
        <v>1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 s="1">
        <v>1.1226851851851849E-6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 s="1">
        <v>1.1689814814814811E-6</v>
      </c>
      <c r="H714">
        <v>12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 s="1">
        <v>8.4490740740740731E-7</v>
      </c>
      <c r="H715">
        <v>6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 s="1">
        <v>7.8703703703703708E-7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 s="1">
        <v>1.157407407407407E-6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 s="1">
        <v>4.0509259259259258E-7</v>
      </c>
      <c r="H718">
        <v>2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 s="1">
        <v>2.7777777777777781E-7</v>
      </c>
      <c r="H719">
        <v>2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 s="1">
        <v>5.787037037037037E-7</v>
      </c>
      <c r="H720">
        <v>2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 s="1">
        <v>1.157407407407407E-6</v>
      </c>
      <c r="H721">
        <v>3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 s="1">
        <v>9.606481481481481E-7</v>
      </c>
      <c r="H722">
        <v>4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 s="1">
        <v>4.282407407407407E-7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 s="1">
        <v>6.0185185185185187E-7</v>
      </c>
      <c r="H724">
        <v>2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 s="1">
        <v>2.0023148148148148E-6</v>
      </c>
      <c r="H725">
        <v>18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 s="1">
        <v>9.0277777777777776E-7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 s="1">
        <v>6.2499999999999995E-7</v>
      </c>
      <c r="H727">
        <v>4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 s="1">
        <v>1.2500000000000001E-6</v>
      </c>
      <c r="H728">
        <v>6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 s="1">
        <v>5.5555555555555552E-7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 s="1">
        <v>8.2175925925925914E-7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 s="1">
        <v>8.9120370370370367E-7</v>
      </c>
      <c r="H731">
        <v>7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 s="1">
        <v>4.1666666666666661E-7</v>
      </c>
      <c r="H732">
        <v>1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 s="1">
        <v>5.9027777777777778E-7</v>
      </c>
      <c r="H733">
        <v>5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 s="1">
        <v>6.712962962962963E-7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 s="1">
        <v>9.3750000000000002E-7</v>
      </c>
      <c r="H735">
        <v>10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 s="1">
        <v>5.4398148148148143E-7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 s="1">
        <v>6.712962962962963E-7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 s="1">
        <v>4.9768518518518518E-7</v>
      </c>
      <c r="H738">
        <v>3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 s="1">
        <v>1.006944444444444E-6</v>
      </c>
      <c r="H739">
        <v>4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 s="1">
        <v>1.006944444444444E-6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 s="1">
        <v>1.1458333333333331E-6</v>
      </c>
      <c r="H741">
        <v>1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 s="1">
        <v>9.0277777777777776E-7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 s="1">
        <v>9.606481481481481E-7</v>
      </c>
      <c r="H743">
        <v>7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 s="1">
        <v>3.1250000000000003E-7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 s="1">
        <v>1.0879629629629631E-6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 s="1">
        <v>6.5972222222222221E-7</v>
      </c>
      <c r="H746">
        <v>7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 s="1">
        <v>1.7824074074074069E-6</v>
      </c>
      <c r="H747">
        <v>5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 s="1">
        <v>6.5972222222222221E-7</v>
      </c>
      <c r="H748">
        <v>4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 s="1">
        <v>5.9027777777777778E-7</v>
      </c>
      <c r="H749">
        <v>11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 s="1">
        <v>9.1435185185185185E-7</v>
      </c>
      <c r="H750">
        <v>3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 s="1">
        <v>8.7962962962962958E-7</v>
      </c>
      <c r="H751">
        <v>2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 s="1">
        <v>6.5972222222222221E-7</v>
      </c>
      <c r="H752">
        <v>3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 s="1">
        <v>6.1342592592592586E-7</v>
      </c>
      <c r="H753">
        <v>7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 s="1">
        <v>9.3750000000000002E-7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 s="1">
        <v>6.9444444444444437E-7</v>
      </c>
      <c r="H755">
        <v>5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 s="1">
        <v>1.5972222222222219E-6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 s="1">
        <v>7.9861111111111117E-7</v>
      </c>
      <c r="H757">
        <v>6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 s="1">
        <v>1.0416666666666669E-6</v>
      </c>
      <c r="H758">
        <v>3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 s="1">
        <v>1.180555555555556E-6</v>
      </c>
      <c r="H759">
        <v>10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 s="1">
        <v>1.1226851851851849E-6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 s="1">
        <v>1.365740740740741E-6</v>
      </c>
      <c r="H761">
        <v>10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 s="1">
        <v>1.0995370370370369E-6</v>
      </c>
      <c r="H762">
        <v>7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 s="1">
        <v>7.638888888888889E-7</v>
      </c>
      <c r="H763">
        <v>2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 s="1">
        <v>7.5231481481481482E-7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 s="1">
        <v>7.4074074074074073E-7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 s="1">
        <v>1.006944444444444E-6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 s="1">
        <v>1.134259259259259E-6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 s="1">
        <v>1.574074074074074E-6</v>
      </c>
      <c r="H768">
        <v>12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 s="1">
        <v>6.9444444444444437E-7</v>
      </c>
      <c r="H769">
        <v>7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 s="1">
        <v>5.2083333333333336E-7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 s="1">
        <v>8.6805555555555549E-7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 s="1">
        <v>5.0925925925925927E-7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 s="1">
        <v>9.3750000000000002E-7</v>
      </c>
      <c r="H773">
        <v>15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 s="1">
        <v>3.8194444444444451E-7</v>
      </c>
      <c r="H774">
        <v>5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 s="1">
        <v>8.1018518518518526E-7</v>
      </c>
      <c r="H775">
        <v>6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 s="1">
        <v>6.3657407407407403E-7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 s="1">
        <v>6.9444444444444437E-7</v>
      </c>
      <c r="H777">
        <v>9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 s="1">
        <v>1.157407407407407E-6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 s="1">
        <v>8.2175925925925914E-7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 s="1">
        <v>5.787037037037037E-7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 s="1">
        <v>9.606481481481481E-7</v>
      </c>
      <c r="H781">
        <v>4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 s="1">
        <v>7.7546296296296299E-7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 s="1">
        <v>4.0509259259259258E-7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 s="1">
        <v>7.2916666666666664E-7</v>
      </c>
      <c r="H784">
        <v>1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 s="1">
        <v>7.1759259259259255E-7</v>
      </c>
      <c r="H785">
        <v>4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 s="1">
        <v>5.0925925925925927E-7</v>
      </c>
      <c r="H786">
        <v>6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 s="1">
        <v>3.5879629629629627E-7</v>
      </c>
      <c r="H787">
        <v>4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 s="1">
        <v>5.0925925925925927E-7</v>
      </c>
      <c r="H788">
        <v>12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 s="1">
        <v>1.2731481481481481E-6</v>
      </c>
      <c r="H789">
        <v>6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 s="1">
        <v>7.9861111111111117E-7</v>
      </c>
      <c r="H790">
        <v>2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 s="1">
        <v>1.134259259259259E-6</v>
      </c>
      <c r="H791">
        <v>5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 s="1">
        <v>1.423611111111111E-6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 s="1">
        <v>6.0185185185185187E-7</v>
      </c>
      <c r="H793">
        <v>8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 s="1">
        <v>4.8611111111111109E-7</v>
      </c>
      <c r="H794">
        <v>3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 s="1">
        <v>6.0185185185185187E-7</v>
      </c>
      <c r="H795">
        <v>1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 s="1">
        <v>7.5231481481481482E-7</v>
      </c>
      <c r="H796">
        <v>4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 s="1">
        <v>4.5138888888888888E-7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 s="1">
        <v>1.4351851851851851E-6</v>
      </c>
      <c r="H798">
        <v>6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 s="1">
        <v>1.0648148148148151E-6</v>
      </c>
      <c r="H799">
        <v>1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 s="1">
        <v>4.7453703703703711E-7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 s="1">
        <v>8.564814814814814E-7</v>
      </c>
      <c r="H801">
        <v>3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 s="1">
        <v>7.2916666666666664E-7</v>
      </c>
      <c r="H802">
        <v>6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 s="1">
        <v>6.9444444444444437E-7</v>
      </c>
      <c r="H803">
        <v>2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 s="1">
        <v>1.0300925925925931E-6</v>
      </c>
      <c r="H804">
        <v>13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 s="1">
        <v>4.0509259259259258E-7</v>
      </c>
      <c r="H805">
        <v>9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 s="1">
        <v>7.5231481481481482E-7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 s="1">
        <v>3.1250000000000003E-7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 s="1">
        <v>8.4490740740740731E-7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 s="1">
        <v>4.3981481481481479E-7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 s="1">
        <v>9.606481481481481E-7</v>
      </c>
      <c r="H810">
        <v>2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 s="1">
        <v>6.9444444444444437E-7</v>
      </c>
      <c r="H811">
        <v>5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 s="1">
        <v>5.2083333333333336E-7</v>
      </c>
      <c r="H812">
        <v>8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 s="1">
        <v>4.6296296296296302E-7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 s="1">
        <v>7.1759259259259255E-7</v>
      </c>
      <c r="H814">
        <v>14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 s="1">
        <v>1.2847222222222219E-6</v>
      </c>
      <c r="H815">
        <v>4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 s="1">
        <v>4.282407407407407E-7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 s="1">
        <v>5.6712962962962961E-7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 s="1">
        <v>1.1921296296296301E-6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 s="1">
        <v>9.4907407407407411E-7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 s="1">
        <v>9.4907407407407411E-7</v>
      </c>
      <c r="H820">
        <v>15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 s="1">
        <v>1.678240740740741E-6</v>
      </c>
      <c r="H821">
        <v>17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 s="1">
        <v>1.076388888888889E-6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 s="1">
        <v>3.1250000000000003E-7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 s="1">
        <v>8.2175925925925914E-7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 s="1">
        <v>1.4351851851851851E-6</v>
      </c>
      <c r="H825">
        <v>9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 s="1">
        <v>4.9768518518518518E-7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 s="1">
        <v>1.2500000000000001E-6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 s="1">
        <v>7.8703703703703708E-7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 s="1">
        <v>5.0925925925925927E-7</v>
      </c>
      <c r="H829">
        <v>3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 s="1">
        <v>3.5879629629629627E-7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 s="1">
        <v>6.5972222222222221E-7</v>
      </c>
      <c r="H831">
        <v>1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 s="1">
        <v>7.8703703703703708E-7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 s="1">
        <v>2.0833333333333331E-7</v>
      </c>
      <c r="H833">
        <v>5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 s="1">
        <v>4.8611111111111109E-7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 s="1">
        <v>3.2407407407407411E-7</v>
      </c>
      <c r="H835">
        <v>3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 s="1">
        <v>1.203703703703704E-6</v>
      </c>
      <c r="H836">
        <v>15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 s="1">
        <v>9.3750000000000002E-7</v>
      </c>
      <c r="H837">
        <v>3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 s="1">
        <v>5.6712962962962961E-7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 s="1">
        <v>5.2083333333333336E-7</v>
      </c>
      <c r="H839">
        <v>8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 s="1">
        <v>7.638888888888889E-7</v>
      </c>
      <c r="H840">
        <v>2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 s="1">
        <v>1.585648148148148E-6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 s="1">
        <v>1.215277777777778E-6</v>
      </c>
      <c r="H842">
        <v>2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 s="1">
        <v>6.712962962962963E-7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 s="1">
        <v>3.0092592592592588E-7</v>
      </c>
      <c r="H844">
        <v>4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 s="1">
        <v>1.365740740740741E-6</v>
      </c>
      <c r="H845">
        <v>11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 s="1">
        <v>4.3981481481481479E-7</v>
      </c>
      <c r="H846">
        <v>3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 s="1">
        <v>1.4351851851851851E-6</v>
      </c>
      <c r="H847">
        <v>15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 s="1">
        <v>4.282407407407407E-7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 s="1">
        <v>8.7962962962962958E-7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 s="1">
        <v>3.7037037037037042E-7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 s="1">
        <v>3.1250000000000003E-7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 s="1">
        <v>8.7962962962962958E-7</v>
      </c>
      <c r="H852">
        <v>1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 s="1">
        <v>3.0092592592592588E-7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 s="1">
        <v>8.6805555555555549E-7</v>
      </c>
      <c r="H854">
        <v>1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 s="1">
        <v>3.356481481481482E-7</v>
      </c>
      <c r="H855">
        <v>3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 s="1">
        <v>8.7962962962962958E-7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 s="1">
        <v>1.2731481481481479E-7</v>
      </c>
      <c r="H857">
        <v>8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 s="1">
        <v>6.5972222222222221E-7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 s="1">
        <v>5.787037037037037E-7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 s="1">
        <v>8.9120370370370367E-7</v>
      </c>
      <c r="H860">
        <v>3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 s="1">
        <v>7.2916666666666664E-7</v>
      </c>
      <c r="H861">
        <v>17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 s="1">
        <v>4.9768518518518518E-7</v>
      </c>
      <c r="H862">
        <v>6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 s="1">
        <v>3.356481481481482E-7</v>
      </c>
      <c r="H863">
        <v>6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 s="1">
        <v>4.282407407407407E-7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 s="1">
        <v>7.7546296296296299E-7</v>
      </c>
      <c r="H865">
        <v>5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 s="1">
        <v>4.7453703703703711E-7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 s="1">
        <v>3.8194444444444451E-7</v>
      </c>
      <c r="H867">
        <v>3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 s="1">
        <v>4.8611111111111109E-7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 s="1">
        <v>5.2083333333333336E-7</v>
      </c>
      <c r="H869">
        <v>13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 s="1">
        <v>9.606481481481481E-7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 s="1">
        <v>9.2592592592592594E-7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 s="1">
        <v>6.2499999999999995E-7</v>
      </c>
      <c r="H872">
        <v>2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 s="1">
        <v>7.7546296296296299E-7</v>
      </c>
      <c r="H873">
        <v>7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 s="1">
        <v>1.3078703703703699E-6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 s="1">
        <v>1.342592592592593E-6</v>
      </c>
      <c r="H875">
        <v>24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 s="1">
        <v>5.4398148148148143E-7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 s="1">
        <v>4.1666666666666661E-7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 s="1">
        <v>7.4074074074074073E-7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 s="1">
        <v>2.6620370370370372E-7</v>
      </c>
      <c r="H879">
        <v>8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 s="1">
        <v>1.053240740740741E-6</v>
      </c>
      <c r="H880">
        <v>1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 s="1">
        <v>4.3981481481481479E-7</v>
      </c>
      <c r="H881">
        <v>4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 s="1">
        <v>6.9444444444444437E-7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 s="1">
        <v>5.9027777777777778E-7</v>
      </c>
      <c r="H883">
        <v>5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 s="1">
        <v>5.5555555555555552E-7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 s="1">
        <v>1.2847222222222219E-6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 s="1">
        <v>5.9027777777777778E-7</v>
      </c>
      <c r="H886">
        <v>5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 s="1">
        <v>1.1458333333333331E-6</v>
      </c>
      <c r="H887">
        <v>3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 s="1">
        <v>1.3541666666666669E-6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 s="1">
        <v>7.9861111111111117E-7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 s="1">
        <v>5.2083333333333336E-7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 s="1">
        <v>9.7222222222222218E-7</v>
      </c>
      <c r="H891">
        <v>3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 s="1">
        <v>1.2847222222222219E-6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 s="1">
        <v>3.2407407407407411E-7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 s="1">
        <v>6.8287037037037028E-7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 s="1">
        <v>6.8287037037037028E-7</v>
      </c>
      <c r="H895">
        <v>2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 s="1">
        <v>7.0601851851851846E-7</v>
      </c>
      <c r="H896">
        <v>3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 s="1">
        <v>5.4398148148148143E-7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 s="1">
        <v>8.564814814814814E-7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 s="1">
        <v>4.7453703703703711E-7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 s="1">
        <v>1.2268518518518519E-6</v>
      </c>
      <c r="H900">
        <v>6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 s="1">
        <v>9.9537037037037036E-7</v>
      </c>
      <c r="H901">
        <v>15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 s="1">
        <v>1.053240740740741E-6</v>
      </c>
      <c r="H902">
        <v>2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 s="1">
        <v>7.1759259259259255E-7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 s="1">
        <v>8.4490740740740731E-7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 s="1">
        <v>1.018518518518519E-6</v>
      </c>
      <c r="H905">
        <v>3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 s="1">
        <v>7.5231481481481482E-7</v>
      </c>
      <c r="H906">
        <v>7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 s="1">
        <v>3.8194444444444451E-7</v>
      </c>
      <c r="H907">
        <v>3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 s="1">
        <v>5.6712962962962961E-7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 s="1">
        <v>5.4398148148148143E-7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 s="1">
        <v>8.6805555555555549E-7</v>
      </c>
      <c r="H910">
        <v>3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 s="1">
        <v>9.606481481481481E-7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 s="1">
        <v>1.0300925925925931E-6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 s="1">
        <v>6.1342592592592586E-7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 s="1">
        <v>7.9861111111111117E-7</v>
      </c>
      <c r="H914">
        <v>5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 s="1">
        <v>1.215277777777778E-6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 s="1">
        <v>3.9351851851851849E-7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 s="1">
        <v>8.2175925925925914E-7</v>
      </c>
      <c r="H917">
        <v>2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 s="1">
        <v>2.6620370370370372E-7</v>
      </c>
      <c r="H918">
        <v>2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 s="1">
        <v>5.6712962962962961E-7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 s="1">
        <v>9.7222222222222218E-7</v>
      </c>
      <c r="H920">
        <v>3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 s="1">
        <v>1.296296296296296E-6</v>
      </c>
      <c r="H921">
        <v>4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 s="1">
        <v>9.2592592592592594E-7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 s="1">
        <v>9.606481481481481E-7</v>
      </c>
      <c r="H923">
        <v>1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 s="1">
        <v>5.6712962962962961E-7</v>
      </c>
      <c r="H924">
        <v>7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 s="1">
        <v>1.006944444444444E-6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 s="1">
        <v>7.1759259259259255E-7</v>
      </c>
      <c r="H926">
        <v>8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 s="1">
        <v>1.388888888888889E-6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 s="1">
        <v>9.4907407407407411E-7</v>
      </c>
      <c r="H928">
        <v>5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 s="1">
        <v>3.5879629629629627E-7</v>
      </c>
      <c r="H929">
        <v>2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 s="1">
        <v>2.4305555555555549E-7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 s="1">
        <v>6.5972222222222221E-7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 s="1">
        <v>1.1458333333333331E-6</v>
      </c>
      <c r="H932">
        <v>4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 s="1">
        <v>9.9537037037037036E-7</v>
      </c>
      <c r="H933">
        <v>8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 s="1">
        <v>3.7037037037037042E-7</v>
      </c>
      <c r="H934">
        <v>2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 s="1">
        <v>1.4583333333333331E-6</v>
      </c>
      <c r="H935">
        <v>5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 s="1">
        <v>1.5972222222222219E-6</v>
      </c>
      <c r="H936">
        <v>5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 s="1">
        <v>1.018518518518519E-6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 s="1">
        <v>5.3240740740740745E-7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 s="1">
        <v>1.180555555555556E-6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 s="1">
        <v>5.3240740740740745E-7</v>
      </c>
      <c r="H940">
        <v>2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 s="1">
        <v>5.3240740740740745E-7</v>
      </c>
      <c r="H941">
        <v>2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 s="1">
        <v>8.7962962962962958E-7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 s="1">
        <v>6.9444444444444437E-7</v>
      </c>
      <c r="H943">
        <v>9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 s="1">
        <v>1.0416666666666669E-6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 s="1">
        <v>4.8611111111111109E-7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 s="1">
        <v>9.7222222222222218E-7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 s="1">
        <v>7.5231481481481482E-7</v>
      </c>
      <c r="H947">
        <v>8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 s="1">
        <v>7.7546296296296299E-7</v>
      </c>
      <c r="H948">
        <v>9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 s="1">
        <v>8.1018518518518526E-7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 s="1">
        <v>5.5555555555555552E-7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 s="1">
        <v>4.6296296296296302E-7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 s="1">
        <v>1.0300925925925931E-6</v>
      </c>
      <c r="H952">
        <v>10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 s="1">
        <v>6.0185185185185187E-7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 s="1">
        <v>4.3981481481481479E-7</v>
      </c>
      <c r="H954">
        <v>1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 s="1">
        <v>8.2175925925925914E-7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 s="1">
        <v>8.2175925925925914E-7</v>
      </c>
      <c r="H956">
        <v>6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 s="1">
        <v>5.0925925925925927E-7</v>
      </c>
      <c r="H957">
        <v>1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 s="1">
        <v>9.0277777777777776E-7</v>
      </c>
      <c r="H958">
        <v>4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 s="1">
        <v>6.3657407407407403E-7</v>
      </c>
      <c r="H959">
        <v>2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 s="1">
        <v>1.006944444444444E-6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 s="1">
        <v>6.5972222222222221E-7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 s="1">
        <v>2.5462962962962958E-7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 s="1">
        <v>5.3240740740740745E-7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 s="1">
        <v>1.7361111111111109E-7</v>
      </c>
      <c r="H964">
        <v>3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 s="1">
        <v>3.8194444444444451E-7</v>
      </c>
      <c r="H965">
        <v>8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 s="1">
        <v>8.7962962962962958E-7</v>
      </c>
      <c r="H966">
        <v>27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 s="1">
        <v>7.2916666666666664E-7</v>
      </c>
      <c r="H967">
        <v>3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 s="1">
        <v>1.076388888888889E-6</v>
      </c>
      <c r="H968">
        <v>3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 s="1">
        <v>4.7453703703703711E-7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 s="1">
        <v>8.6805555555555549E-7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 s="1">
        <v>5.3240740740740745E-7</v>
      </c>
      <c r="H971">
        <v>4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 s="1">
        <v>6.1342592592592586E-7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 s="1">
        <v>5.5555555555555552E-7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 s="1">
        <v>7.7546296296296299E-7</v>
      </c>
      <c r="H974">
        <v>1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 s="1">
        <v>7.7546296296296299E-7</v>
      </c>
      <c r="H975">
        <v>4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 s="1">
        <v>1.527777777777778E-6</v>
      </c>
      <c r="H976">
        <v>4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 s="1">
        <v>8.2175925925925914E-7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 s="1">
        <v>4.282407407407407E-7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 s="1">
        <v>2.291666666666667E-6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 s="1">
        <v>9.4907407407407411E-7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 s="1">
        <v>3.2407407407407411E-7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 s="1">
        <v>1.7013888888888889E-6</v>
      </c>
      <c r="H982">
        <v>3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 s="1">
        <v>7.2916666666666664E-7</v>
      </c>
      <c r="H983">
        <v>3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 s="1">
        <v>4.6296296296296302E-7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 s="1">
        <v>5.787037037037037E-7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 s="1">
        <v>7.9861111111111117E-7</v>
      </c>
      <c r="H986">
        <v>2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 s="1">
        <v>3.1250000000000003E-7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 s="1">
        <v>6.3657407407407403E-7</v>
      </c>
      <c r="H988">
        <v>6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 s="1">
        <v>1.0300925925925931E-6</v>
      </c>
      <c r="H989">
        <v>6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 s="1">
        <v>5.787037037037037E-7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 s="1">
        <v>9.7222222222222218E-7</v>
      </c>
      <c r="H991">
        <v>3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 s="1">
        <v>1.0648148148148151E-6</v>
      </c>
      <c r="H992">
        <v>8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 s="1">
        <v>3.0092592592592588E-7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 s="1">
        <v>6.4814814814814812E-7</v>
      </c>
      <c r="H994">
        <v>1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 s="1">
        <v>4.282407407407407E-7</v>
      </c>
      <c r="H995">
        <v>3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 s="1">
        <v>8.6805555555555549E-7</v>
      </c>
      <c r="H996">
        <v>2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 s="1">
        <v>5.4398148148148143E-7</v>
      </c>
      <c r="H997">
        <v>3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 s="1">
        <v>1.215277777777778E-6</v>
      </c>
      <c r="H998">
        <v>4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 s="1">
        <v>1.400462962962963E-6</v>
      </c>
      <c r="H999">
        <v>3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 s="1">
        <v>4.282407407407407E-7</v>
      </c>
      <c r="H1000">
        <v>7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 s="1">
        <v>4.9768518518518518E-7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>
      <selection activeCell="E1" sqref="E1:E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 s="1">
        <v>7.4074074074074073E-7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 s="1">
        <v>3.9351851851851849E-7</v>
      </c>
      <c r="H3">
        <v>4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 s="1">
        <v>7.9861111111111117E-7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 s="1">
        <v>7.638888888888889E-7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 s="1">
        <v>6.1342592592592586E-7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 s="1">
        <v>3.9351851851851849E-7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 s="1">
        <v>1.400462962962963E-6</v>
      </c>
      <c r="H8">
        <v>11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 s="1">
        <v>6.3657407407407403E-7</v>
      </c>
      <c r="H9">
        <v>2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 s="1">
        <v>9.4907407407407411E-7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 s="1">
        <v>1.4120370370370369E-6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 s="1">
        <v>8.1018518518518526E-7</v>
      </c>
      <c r="H12">
        <v>5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 s="1">
        <v>4.0509259259259258E-7</v>
      </c>
      <c r="H13">
        <v>7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 s="1">
        <v>8.6805555555555549E-7</v>
      </c>
      <c r="H14">
        <v>2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 s="1">
        <v>4.5138888888888888E-7</v>
      </c>
      <c r="H15">
        <v>1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 s="1">
        <v>3.7037037037037042E-7</v>
      </c>
      <c r="H16">
        <v>5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 s="1">
        <v>4.5138888888888888E-7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 s="1">
        <v>1.134259259259259E-6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 s="1">
        <v>1.319444444444444E-6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 s="1">
        <v>5.9027777777777778E-7</v>
      </c>
      <c r="H20">
        <v>1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 s="1">
        <v>1.7245370370370371E-6</v>
      </c>
      <c r="H21">
        <v>3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 s="1">
        <v>5.2083333333333336E-7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 s="1">
        <v>3.9351851851851849E-7</v>
      </c>
      <c r="H23">
        <v>4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 s="1">
        <v>4.282407407407407E-7</v>
      </c>
      <c r="H24">
        <v>3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 s="1">
        <v>6.1342592592592586E-7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 s="1">
        <v>5.0925925925925927E-7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 s="1">
        <v>8.1018518518518526E-7</v>
      </c>
      <c r="H27">
        <v>1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 s="1">
        <v>7.1759259259259255E-7</v>
      </c>
      <c r="H28">
        <v>5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 s="1">
        <v>5.9027777777777778E-7</v>
      </c>
      <c r="H29">
        <v>2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 s="1">
        <v>3.4722222222222219E-7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 s="1">
        <v>1.5625000000000001E-6</v>
      </c>
      <c r="H31">
        <v>8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 s="1">
        <v>6.2499999999999995E-7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 s="1">
        <v>4.5138888888888888E-7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 s="1">
        <v>6.8287037037037028E-7</v>
      </c>
      <c r="H34">
        <v>4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 s="1">
        <v>8.564814814814814E-7</v>
      </c>
      <c r="H35">
        <v>9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 s="1">
        <v>5.6712962962962961E-7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 s="1">
        <v>1.0995370370370369E-6</v>
      </c>
      <c r="H37">
        <v>2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 s="1">
        <v>2.4305555555555549E-7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 s="1">
        <v>5.2083333333333336E-7</v>
      </c>
      <c r="H39">
        <v>15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 s="1">
        <v>9.9537037037037036E-7</v>
      </c>
      <c r="H40">
        <v>1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 s="1">
        <v>1.8287037037037039E-6</v>
      </c>
      <c r="H41">
        <v>2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 s="1">
        <v>1.076388888888889E-6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 s="1">
        <v>7.9861111111111117E-7</v>
      </c>
      <c r="H43">
        <v>2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 s="1">
        <v>1.134259259259259E-6</v>
      </c>
      <c r="H44">
        <v>2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 s="1">
        <v>1.076388888888889E-6</v>
      </c>
      <c r="H45">
        <v>6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 s="1">
        <v>7.1759259259259255E-7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 s="1">
        <v>1.0648148148148151E-6</v>
      </c>
      <c r="H47">
        <v>10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 s="1">
        <v>7.7546296296296299E-7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 s="1">
        <v>7.4074074074074073E-7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 s="1">
        <v>3.8194444444444451E-7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 s="1">
        <v>7.0601851851851846E-7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 s="1">
        <v>5.0925925925925927E-7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 s="1">
        <v>9.8379629629629627E-7</v>
      </c>
      <c r="H53">
        <v>4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 s="1">
        <v>9.2592592592592594E-7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 s="1">
        <v>4.6296296296296302E-7</v>
      </c>
      <c r="H55">
        <v>4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 s="1">
        <v>5.787037037037037E-7</v>
      </c>
      <c r="H56">
        <v>4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 s="1">
        <v>4.9768518518518518E-7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 s="1">
        <v>4.8611111111111109E-7</v>
      </c>
      <c r="H58">
        <v>6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 s="1">
        <v>7.1759259259259255E-7</v>
      </c>
      <c r="H59">
        <v>6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 s="1">
        <v>1.076388888888889E-6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 s="1">
        <v>6.712962962962963E-7</v>
      </c>
      <c r="H61">
        <v>5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 s="1">
        <v>6.9444444444444437E-7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 s="1">
        <v>7.8703703703703708E-7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 s="1">
        <v>9.0277777777777776E-7</v>
      </c>
      <c r="H64">
        <v>4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 s="1">
        <v>5.5555555555555552E-7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 s="1">
        <v>5.2083333333333336E-7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 s="1">
        <v>7.9861111111111117E-7</v>
      </c>
      <c r="H67">
        <v>5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 s="1">
        <v>7.1759259259259255E-7</v>
      </c>
      <c r="H68">
        <v>9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 s="1">
        <v>1.0648148148148151E-6</v>
      </c>
      <c r="H69">
        <v>3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 s="1">
        <v>4.6296296296296302E-7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 s="1">
        <v>5.3240740740740745E-7</v>
      </c>
      <c r="H71">
        <v>14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 s="1">
        <v>7.638888888888889E-7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 s="1">
        <v>4.6296296296296302E-7</v>
      </c>
      <c r="H73">
        <v>3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 s="1">
        <v>1.493055555555556E-6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 s="1">
        <v>6.8287037037037028E-7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 s="1">
        <v>1.6435185185185181E-6</v>
      </c>
      <c r="H76">
        <v>7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 s="1">
        <v>4.6296296296296302E-7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 s="1">
        <v>4.0509259259259258E-7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 s="1">
        <v>8.1018518518518526E-7</v>
      </c>
      <c r="H79">
        <v>10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 s="1">
        <v>7.0601851851851846E-7</v>
      </c>
      <c r="H80">
        <v>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 s="1">
        <v>8.2175925925925914E-7</v>
      </c>
      <c r="H81">
        <v>9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 s="1">
        <v>5.787037037037037E-7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 s="1">
        <v>1.134259259259259E-6</v>
      </c>
      <c r="H83">
        <v>13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 s="1">
        <v>7.7546296296296299E-7</v>
      </c>
      <c r="H84">
        <v>7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 s="1">
        <v>1.1226851851851849E-6</v>
      </c>
      <c r="H85">
        <v>1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 s="1">
        <v>6.9444444444444437E-7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 s="1">
        <v>1.2731481481481481E-6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 s="1">
        <v>7.4074074074074073E-7</v>
      </c>
      <c r="H88">
        <v>4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 s="1">
        <v>1.1689814814814811E-6</v>
      </c>
      <c r="H89">
        <v>10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 s="1">
        <v>4.1666666666666661E-7</v>
      </c>
      <c r="H90">
        <v>3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 s="1">
        <v>1.956018518518518E-6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 s="1">
        <v>1.134259259259259E-6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 s="1">
        <v>1.006944444444444E-6</v>
      </c>
      <c r="H93">
        <v>1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 s="1">
        <v>1.2268518518518519E-6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 s="1">
        <v>8.2175925925925914E-7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 s="1">
        <v>8.9120370370370367E-7</v>
      </c>
      <c r="H96">
        <v>1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 s="1">
        <v>1.1921296296296301E-6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 s="1">
        <v>4.1666666666666661E-7</v>
      </c>
      <c r="H98">
        <v>1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 s="1">
        <v>9.1435185185185185E-7</v>
      </c>
      <c r="H99">
        <v>2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 s="1">
        <v>4.282407407407407E-7</v>
      </c>
      <c r="H100">
        <v>4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 s="1">
        <v>1.342592592592593E-6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 s="1">
        <v>5.6712962962962961E-7</v>
      </c>
      <c r="H102">
        <v>2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 s="1">
        <v>7.4074074074074073E-7</v>
      </c>
      <c r="H103">
        <v>1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 s="1">
        <v>6.8287037037037028E-7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 s="1">
        <v>8.564814814814814E-7</v>
      </c>
      <c r="H105">
        <v>11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 s="1">
        <v>6.712962962962963E-7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 s="1">
        <v>9.3750000000000002E-7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 s="1">
        <v>9.1435185185185185E-7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 s="1">
        <v>1.7476851851851851E-6</v>
      </c>
      <c r="H109">
        <v>3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 s="1">
        <v>6.3657407407407403E-7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 s="1">
        <v>5.9027777777777778E-7</v>
      </c>
      <c r="H111">
        <v>11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 s="1">
        <v>1.7245370370370371E-6</v>
      </c>
      <c r="H112">
        <v>10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 s="1">
        <v>1.365740740740741E-6</v>
      </c>
      <c r="H113">
        <v>5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 s="1">
        <v>1.0879629629629631E-6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 s="1">
        <v>1.053240740740741E-6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 s="1">
        <v>5.9027777777777778E-7</v>
      </c>
      <c r="H116">
        <v>4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 s="1">
        <v>8.4490740740740731E-7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 s="1">
        <v>5.5555555555555552E-7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 s="1">
        <v>9.606481481481481E-7</v>
      </c>
      <c r="H119">
        <v>10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 s="1">
        <v>1.018518518518519E-6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 s="1">
        <v>5.787037037037037E-7</v>
      </c>
      <c r="H121">
        <v>5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 s="1">
        <v>6.9444444444444437E-7</v>
      </c>
      <c r="H122">
        <v>4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 s="1">
        <v>4.5138888888888888E-7</v>
      </c>
      <c r="H123">
        <v>2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 s="1">
        <v>7.0601851851851846E-7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 s="1">
        <v>1.4583333333333331E-6</v>
      </c>
      <c r="H125">
        <v>23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 s="1">
        <v>6.712962962962963E-7</v>
      </c>
      <c r="H126">
        <v>5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 s="1">
        <v>6.712962962962963E-7</v>
      </c>
      <c r="H127">
        <v>3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 s="1">
        <v>7.7546296296296299E-7</v>
      </c>
      <c r="H128">
        <v>6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 s="1">
        <v>5.9027777777777778E-7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 s="1">
        <v>4.282407407407407E-7</v>
      </c>
      <c r="H130">
        <v>2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 s="1">
        <v>4.9768518518518518E-7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 s="1">
        <v>1.7245370370370371E-6</v>
      </c>
      <c r="H132">
        <v>50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 s="1">
        <v>1.0300925925925931E-6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 s="1">
        <v>9.3750000000000002E-7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 s="1">
        <v>8.2175925925925914E-7</v>
      </c>
      <c r="H135">
        <v>7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 s="1">
        <v>5.5555555555555552E-7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 s="1">
        <v>8.564814814814814E-7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 s="1">
        <v>2.199074074074074E-7</v>
      </c>
      <c r="H138">
        <v>5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 s="1">
        <v>5.9027777777777778E-7</v>
      </c>
      <c r="H139">
        <v>1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 s="1">
        <v>3.2407407407407411E-7</v>
      </c>
      <c r="H140">
        <v>2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 s="1">
        <v>4.5138888888888888E-7</v>
      </c>
      <c r="H141">
        <v>3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 s="1">
        <v>7.9861111111111117E-7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 s="1">
        <v>1.0300925925925931E-6</v>
      </c>
      <c r="H143">
        <v>5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 s="1">
        <v>2.0370370370370371E-6</v>
      </c>
      <c r="H144">
        <v>14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 s="1">
        <v>3.9351851851851849E-7</v>
      </c>
      <c r="H145">
        <v>9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 s="1">
        <v>8.3333333333333323E-7</v>
      </c>
      <c r="H146">
        <v>1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 s="1">
        <v>1.319444444444444E-6</v>
      </c>
      <c r="H147">
        <v>5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 s="1">
        <v>1.7476851851851851E-6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 s="1">
        <v>5.787037037037037E-7</v>
      </c>
      <c r="H149">
        <v>2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 s="1">
        <v>5.6712962962962961E-7</v>
      </c>
      <c r="H150">
        <v>4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 s="1">
        <v>7.1759259259259255E-7</v>
      </c>
      <c r="H151">
        <v>4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 s="1">
        <v>4.1666666666666661E-7</v>
      </c>
      <c r="H152">
        <v>3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 s="1">
        <v>3.1250000000000003E-7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 s="1">
        <v>4.3981481481481479E-7</v>
      </c>
      <c r="H154">
        <v>12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 s="1">
        <v>8.9120370370370367E-7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 s="1">
        <v>1.5393518518518519E-6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 s="1">
        <v>4.6296296296296302E-7</v>
      </c>
      <c r="H157">
        <v>6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 s="1">
        <v>3.2407407407407411E-7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 s="1">
        <v>9.7222222222222218E-7</v>
      </c>
      <c r="H159">
        <v>5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 s="1">
        <v>1.4120370370370369E-6</v>
      </c>
      <c r="H160">
        <v>6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 s="1">
        <v>1.4120370370370369E-6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 s="1">
        <v>9.0277777777777776E-7</v>
      </c>
      <c r="H162">
        <v>2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 s="1">
        <v>9.3750000000000002E-7</v>
      </c>
      <c r="H163">
        <v>17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 s="1">
        <v>1.0995370370370369E-6</v>
      </c>
      <c r="H164">
        <v>8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 s="1">
        <v>1.967592592592593E-7</v>
      </c>
      <c r="H165">
        <v>7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 s="1">
        <v>2.7777777777777771E-6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 s="1">
        <v>6.3657407407407403E-7</v>
      </c>
      <c r="H167">
        <v>2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 s="1">
        <v>6.0185185185185187E-7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 s="1">
        <v>1.3541666666666669E-6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 s="1">
        <v>3.0092592592592588E-7</v>
      </c>
      <c r="H170">
        <v>2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 s="1">
        <v>7.0601851851851846E-7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 s="1">
        <v>4.5138888888888888E-7</v>
      </c>
      <c r="H172">
        <v>4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 s="1">
        <v>6.3657407407407403E-7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 s="1">
        <v>7.5231481481481482E-7</v>
      </c>
      <c r="H174">
        <v>4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 s="1">
        <v>1.053240740740741E-6</v>
      </c>
      <c r="H175">
        <v>2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 s="1">
        <v>1.018518518518519E-6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 s="1">
        <v>3.356481481481482E-7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 s="1">
        <v>9.7222222222222218E-7</v>
      </c>
      <c r="H178">
        <v>1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 s="1">
        <v>3.7037037037037042E-7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 s="1">
        <v>8.3333333333333323E-7</v>
      </c>
      <c r="H180">
        <v>4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 s="1">
        <v>2.4305555555555549E-7</v>
      </c>
      <c r="H181">
        <v>1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 s="1">
        <v>1.0648148148148151E-6</v>
      </c>
      <c r="H182">
        <v>4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 s="1">
        <v>3.4722222222222219E-7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 s="1">
        <v>6.712962962962963E-7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 s="1">
        <v>8.4490740740740731E-7</v>
      </c>
      <c r="H185">
        <v>4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 s="1">
        <v>1.7592592592592589E-6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 s="1">
        <v>8.7962962962962958E-7</v>
      </c>
      <c r="H187">
        <v>4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 s="1">
        <v>3.9351851851851849E-7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 s="1">
        <v>6.8287037037037028E-7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 s="1">
        <v>8.564814814814814E-7</v>
      </c>
      <c r="H190">
        <v>5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 s="1">
        <v>1.1226851851851849E-6</v>
      </c>
      <c r="H191">
        <v>11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 s="1">
        <v>4.3981481481481479E-7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 s="1">
        <v>5.5555555555555552E-7</v>
      </c>
      <c r="H193">
        <v>1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 s="1">
        <v>5.2083333333333336E-7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 s="1">
        <v>6.9444444444444437E-7</v>
      </c>
      <c r="H195">
        <v>8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 s="1">
        <v>7.1759259259259255E-7</v>
      </c>
      <c r="H196">
        <v>13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 s="1">
        <v>3.7037037037037042E-7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 s="1">
        <v>9.7222222222222218E-7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 s="1">
        <v>3.1250000000000003E-7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 s="1">
        <v>1.5046296296296301E-6</v>
      </c>
      <c r="H200">
        <v>2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 s="1">
        <v>3.9351851851851849E-7</v>
      </c>
      <c r="H201">
        <v>3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 s="1">
        <v>3.8194444444444451E-7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 s="1">
        <v>8.3333333333333323E-7</v>
      </c>
      <c r="H203">
        <v>4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 s="1">
        <v>6.1342592592592586E-7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 s="1">
        <v>7.9861111111111117E-7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 s="1">
        <v>4.0509259259259258E-7</v>
      </c>
      <c r="H206">
        <v>3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 s="1">
        <v>1.2500000000000001E-6</v>
      </c>
      <c r="H207">
        <v>4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 s="1">
        <v>6.2499999999999995E-7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 s="1">
        <v>3.356481481481482E-7</v>
      </c>
      <c r="H209">
        <v>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 s="1">
        <v>5.5555555555555552E-7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 s="1">
        <v>1.967592592592593E-7</v>
      </c>
      <c r="H211">
        <v>4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 s="1">
        <v>8.4490740740740731E-7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 s="1">
        <v>6.3657407407407403E-7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 s="1">
        <v>1.1226851851851849E-6</v>
      </c>
      <c r="H214">
        <v>2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 s="1">
        <v>1.076388888888889E-6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 s="1">
        <v>4.8611111111111109E-7</v>
      </c>
      <c r="H216">
        <v>8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 s="1">
        <v>5.6712962962962961E-7</v>
      </c>
      <c r="H217">
        <v>1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 s="1">
        <v>6.8287037037037028E-7</v>
      </c>
      <c r="H218">
        <v>8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 s="1">
        <v>1.076388888888889E-6</v>
      </c>
      <c r="H219">
        <v>19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 s="1">
        <v>4.0509259259259258E-7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 s="1">
        <v>5.0925925925925927E-7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 s="1">
        <v>1.0416666666666669E-6</v>
      </c>
      <c r="H222">
        <v>4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 s="1">
        <v>6.8287037037037028E-7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 s="1">
        <v>1.0300925925925931E-6</v>
      </c>
      <c r="H224">
        <v>2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 s="1">
        <v>6.9444444444444437E-7</v>
      </c>
      <c r="H225">
        <v>1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 s="1">
        <v>7.8703703703703708E-7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 s="1">
        <v>4.282407407407407E-7</v>
      </c>
      <c r="H227">
        <v>11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 s="1">
        <v>5.9027777777777778E-7</v>
      </c>
      <c r="H228">
        <v>4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 s="1">
        <v>1.157407407407407E-6</v>
      </c>
      <c r="H229">
        <v>2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 s="1">
        <v>1.053240740740741E-6</v>
      </c>
      <c r="H230">
        <v>9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 s="1">
        <v>4.1666666666666661E-7</v>
      </c>
      <c r="H231">
        <v>9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 s="1">
        <v>3.9351851851851849E-7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 s="1">
        <v>9.7222222222222218E-7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 s="1">
        <v>8.564814814814814E-7</v>
      </c>
      <c r="H234">
        <v>6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 s="1">
        <v>1.4351851851851851E-6</v>
      </c>
      <c r="H235">
        <v>8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 s="1">
        <v>8.9120370370370367E-7</v>
      </c>
      <c r="H236">
        <v>3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 s="1">
        <v>1.342592592592593E-6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 s="1">
        <v>7.1759259259259255E-7</v>
      </c>
      <c r="H238">
        <v>4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 s="1">
        <v>5.3240740740740745E-7</v>
      </c>
      <c r="H239">
        <v>2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 s="1">
        <v>7.9861111111111117E-7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 s="1">
        <v>9.0277777777777776E-7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 s="1">
        <v>7.638888888888889E-7</v>
      </c>
      <c r="H242">
        <v>5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 s="1">
        <v>8.7962962962962958E-7</v>
      </c>
      <c r="H243">
        <v>13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 s="1">
        <v>6.3657407407407403E-7</v>
      </c>
      <c r="H244">
        <v>2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 s="1">
        <v>6.2499999999999995E-7</v>
      </c>
      <c r="H245">
        <v>2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 s="1">
        <v>4.5138888888888888E-7</v>
      </c>
      <c r="H246">
        <v>1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 s="1">
        <v>5.787037037037037E-7</v>
      </c>
      <c r="H247">
        <v>9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 s="1">
        <v>1.1226851851851849E-6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 s="1">
        <v>6.4814814814814812E-7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 s="1">
        <v>1.4120370370370369E-6</v>
      </c>
      <c r="H250">
        <v>8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 s="1">
        <v>1.342592592592593E-6</v>
      </c>
      <c r="H251">
        <v>11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 s="1">
        <v>1.550925925925926E-6</v>
      </c>
      <c r="H252">
        <v>2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 s="1">
        <v>1.481481481481481E-6</v>
      </c>
      <c r="H253">
        <v>5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 s="1">
        <v>1.770833333333333E-6</v>
      </c>
      <c r="H254">
        <v>2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 s="1">
        <v>5.6712962962962961E-7</v>
      </c>
      <c r="H255">
        <v>4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 s="1">
        <v>3.356481481481482E-7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 s="1">
        <v>1.076388888888889E-6</v>
      </c>
      <c r="H257">
        <v>9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 s="1">
        <v>4.5138888888888888E-7</v>
      </c>
      <c r="H258">
        <v>2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 s="1">
        <v>5.9027777777777778E-7</v>
      </c>
      <c r="H259">
        <v>5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 s="1">
        <v>9.2592592592592594E-7</v>
      </c>
      <c r="H260">
        <v>6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 s="1">
        <v>4.0509259259259258E-7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 s="1">
        <v>5.2083333333333336E-7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 s="1">
        <v>1.111111111111111E-6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 s="1">
        <v>4.282407407407407E-7</v>
      </c>
      <c r="H264">
        <v>2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 s="1">
        <v>6.8287037037037028E-7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 s="1">
        <v>1.631944444444444E-6</v>
      </c>
      <c r="H266">
        <v>6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 s="1">
        <v>1.180555555555556E-6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 s="1">
        <v>4.3981481481481479E-7</v>
      </c>
      <c r="H268">
        <v>3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 s="1">
        <v>1.157407407407407E-6</v>
      </c>
      <c r="H269">
        <v>11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 s="1">
        <v>7.7546296296296299E-7</v>
      </c>
      <c r="H270">
        <v>4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 s="1">
        <v>4.282407407407407E-7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 s="1">
        <v>6.712962962962963E-7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 s="1">
        <v>1.1689814814814811E-6</v>
      </c>
      <c r="H273">
        <v>8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 s="1">
        <v>6.712962962962963E-7</v>
      </c>
      <c r="H274">
        <v>6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 s="1">
        <v>9.0277777777777776E-7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 s="1">
        <v>3.7037037037037042E-7</v>
      </c>
      <c r="H276">
        <v>19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 s="1">
        <v>8.6805555555555549E-7</v>
      </c>
      <c r="H277">
        <v>7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 s="1">
        <v>6.4814814814814812E-7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 s="1">
        <v>2.0833333333333331E-7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 s="1">
        <v>7.638888888888889E-7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 s="1">
        <v>1.0995370370370369E-6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 s="1">
        <v>1.1458333333333331E-6</v>
      </c>
      <c r="H282">
        <v>18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 s="1">
        <v>5.6712962962962961E-7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 s="1">
        <v>1.446759259259259E-6</v>
      </c>
      <c r="H284">
        <v>10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 s="1">
        <v>5.787037037037037E-7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 s="1">
        <v>6.1342592592592586E-7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 s="1">
        <v>3.356481481481482E-7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 s="1">
        <v>6.4814814814814812E-7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 s="1">
        <v>3.9351851851851849E-7</v>
      </c>
      <c r="H289">
        <v>2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 s="1">
        <v>7.9861111111111117E-7</v>
      </c>
      <c r="H290">
        <v>3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 s="1">
        <v>1.157407407407407E-6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 s="1">
        <v>1.0648148148148151E-6</v>
      </c>
      <c r="H292">
        <v>2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 s="1">
        <v>9.8379629629629627E-7</v>
      </c>
      <c r="H293">
        <v>6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 s="1">
        <v>1.8518518518518521E-6</v>
      </c>
      <c r="H294">
        <v>16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 s="1">
        <v>1.1921296296296301E-6</v>
      </c>
      <c r="H295">
        <v>1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 s="1">
        <v>8.3333333333333323E-7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 s="1">
        <v>1.053240740740741E-6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 s="1">
        <v>9.3750000000000002E-7</v>
      </c>
      <c r="H298">
        <v>4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 s="1">
        <v>1.4120370370370369E-6</v>
      </c>
      <c r="H299">
        <v>4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 s="1">
        <v>5.2083333333333336E-7</v>
      </c>
      <c r="H300">
        <v>4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 s="1">
        <v>6.5972222222222221E-7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 s="1">
        <v>4.0509259259259258E-7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 s="1">
        <v>7.0601851851851846E-7</v>
      </c>
      <c r="H303">
        <v>5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 s="1">
        <v>5.6712962962962961E-7</v>
      </c>
      <c r="H304">
        <v>2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 s="1">
        <v>7.5231481481481482E-7</v>
      </c>
      <c r="H305">
        <v>3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 s="1">
        <v>3.8194444444444451E-7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 s="1">
        <v>3.2407407407407411E-7</v>
      </c>
      <c r="H307">
        <v>2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 s="1">
        <v>8.3333333333333323E-7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 s="1">
        <v>5.3240740740740745E-7</v>
      </c>
      <c r="H309">
        <v>2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 s="1">
        <v>1.400462962962963E-6</v>
      </c>
      <c r="H310">
        <v>11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 s="1">
        <v>6.4814814814814812E-7</v>
      </c>
      <c r="H311">
        <v>3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 s="1">
        <v>1.423611111111111E-6</v>
      </c>
      <c r="H312">
        <v>4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 s="1">
        <v>3.8194444444444451E-7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 s="1">
        <v>5.9027777777777778E-7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 s="1">
        <v>1.134259259259259E-6</v>
      </c>
      <c r="H315">
        <v>5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 s="1">
        <v>8.2175925925925914E-7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 s="1">
        <v>6.5972222222222221E-7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 s="1">
        <v>3.9351851851851849E-7</v>
      </c>
      <c r="H318">
        <v>2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 s="1">
        <v>7.1759259259259255E-7</v>
      </c>
      <c r="H319">
        <v>4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 s="1">
        <v>8.7962962962962958E-7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 s="1">
        <v>1.203703703703704E-6</v>
      </c>
      <c r="H321">
        <v>2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 s="1">
        <v>8.4490740740740731E-7</v>
      </c>
      <c r="H322">
        <v>4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 s="1">
        <v>4.282407407407407E-7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 s="1">
        <v>3.1250000000000003E-7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 s="1">
        <v>1.1226851851851849E-6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 s="1">
        <v>6.3657407407407403E-7</v>
      </c>
      <c r="H326">
        <v>4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 s="1">
        <v>6.0185185185185187E-7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 s="1">
        <v>5.2083333333333336E-7</v>
      </c>
      <c r="H328">
        <v>8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 s="1">
        <v>4.7453703703703711E-7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 s="1">
        <v>5.3240740740740745E-7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 s="1">
        <v>3.356481481481482E-7</v>
      </c>
      <c r="H331">
        <v>1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 s="1">
        <v>7.5231481481481482E-7</v>
      </c>
      <c r="H332">
        <v>2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 s="1">
        <v>4.5138888888888888E-7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 s="1">
        <v>1.0879629629629631E-6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 s="1">
        <v>4.3981481481481479E-7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 s="1">
        <v>9.1435185185185185E-7</v>
      </c>
      <c r="H336">
        <v>5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 s="1">
        <v>4.6296296296296302E-7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 s="1">
        <v>1.111111111111111E-6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 s="1">
        <v>6.8287037037037028E-7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 s="1">
        <v>9.9537037037037036E-7</v>
      </c>
      <c r="H340">
        <v>3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 s="1">
        <v>6.2499999999999995E-7</v>
      </c>
      <c r="H341">
        <v>8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 s="1">
        <v>2.893518518518518E-6</v>
      </c>
      <c r="H342">
        <v>26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 s="1">
        <v>1.180555555555556E-6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 s="1">
        <v>5.2083333333333336E-7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 s="1">
        <v>1.585648148148148E-6</v>
      </c>
      <c r="H345">
        <v>2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 s="1">
        <v>6.4814814814814812E-7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 s="1">
        <v>4.6296296296296302E-7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 s="1">
        <v>1.5046296296296301E-6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 s="1">
        <v>6.5972222222222221E-7</v>
      </c>
      <c r="H349">
        <v>2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 s="1">
        <v>6.2499999999999995E-7</v>
      </c>
      <c r="H350">
        <v>5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 s="1">
        <v>3.2407407407407411E-7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 s="1">
        <v>4.7453703703703711E-7</v>
      </c>
      <c r="H352">
        <v>2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 s="1">
        <v>4.1666666666666661E-7</v>
      </c>
      <c r="H353">
        <v>3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 s="1">
        <v>6.3657407407407403E-7</v>
      </c>
      <c r="H354">
        <v>4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 s="1">
        <v>3.9351851851851849E-7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 s="1">
        <v>1.481481481481481E-6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 s="1">
        <v>5.787037037037037E-7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 s="1">
        <v>5.5555555555555552E-7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 s="1">
        <v>5.5555555555555552E-7</v>
      </c>
      <c r="H359">
        <v>4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 s="1">
        <v>7.2916666666666664E-7</v>
      </c>
      <c r="H360">
        <v>5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 s="1">
        <v>1.3541666666666669E-6</v>
      </c>
      <c r="H361">
        <v>22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 s="1">
        <v>7.2916666666666664E-7</v>
      </c>
      <c r="H362">
        <v>3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 s="1">
        <v>6.4814814814814812E-7</v>
      </c>
      <c r="H363">
        <v>5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 s="1">
        <v>5.787037037037037E-7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 s="1">
        <v>8.2175925925925914E-7</v>
      </c>
      <c r="H365">
        <v>2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 s="1">
        <v>4.0509259259259258E-7</v>
      </c>
      <c r="H366">
        <v>4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 s="1">
        <v>7.0601851851851846E-7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 s="1">
        <v>6.2499999999999995E-7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 s="1">
        <v>5.5555555555555552E-7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 s="1">
        <v>4.282407407407407E-7</v>
      </c>
      <c r="H370">
        <v>2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 s="1">
        <v>4.282407407407407E-7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 s="1">
        <v>8.3333333333333323E-7</v>
      </c>
      <c r="H372">
        <v>2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 s="1">
        <v>7.7546296296296299E-7</v>
      </c>
      <c r="H373">
        <v>11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 s="1">
        <v>4.282407407407407E-7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 s="1">
        <v>6.4814814814814812E-7</v>
      </c>
      <c r="H375">
        <v>2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 s="1">
        <v>2.6620370370370372E-7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 s="1">
        <v>8.1018518518518526E-7</v>
      </c>
      <c r="H377">
        <v>2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 s="1">
        <v>9.8379629629629627E-7</v>
      </c>
      <c r="H378">
        <v>6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 s="1">
        <v>9.7222222222222218E-7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 s="1">
        <v>7.8703703703703708E-7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 s="1">
        <v>2.3148148148148151E-7</v>
      </c>
      <c r="H381">
        <v>4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 s="1">
        <v>9.8379629629629627E-7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 s="1">
        <v>5.4398148148148143E-7</v>
      </c>
      <c r="H383">
        <v>2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 s="1">
        <v>4.8611111111111109E-7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 s="1">
        <v>1.712962962962963E-6</v>
      </c>
      <c r="H385">
        <v>6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 s="1">
        <v>1.342592592592593E-6</v>
      </c>
      <c r="H386">
        <v>4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 s="1">
        <v>1.678240740740741E-6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 s="1">
        <v>5.5555555555555552E-7</v>
      </c>
      <c r="H388">
        <v>9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 s="1">
        <v>6.8287037037037028E-7</v>
      </c>
      <c r="H389">
        <v>2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 s="1">
        <v>5.9027777777777778E-7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 s="1">
        <v>4.9768518518518518E-7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 s="1">
        <v>1.157407407407407E-6</v>
      </c>
      <c r="H392">
        <v>6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 s="1">
        <v>9.7222222222222218E-7</v>
      </c>
      <c r="H393">
        <v>3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 s="1">
        <v>7.638888888888889E-7</v>
      </c>
      <c r="H394">
        <v>5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 s="1">
        <v>1.018518518518519E-6</v>
      </c>
      <c r="H395">
        <v>3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 s="1">
        <v>2.8819444444444439E-6</v>
      </c>
      <c r="H396">
        <v>33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 s="1">
        <v>4.282407407407407E-7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 s="1">
        <v>3.9351851851851849E-7</v>
      </c>
      <c r="H398">
        <v>2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 s="1">
        <v>8.7962962962962958E-7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 s="1">
        <v>7.8703703703703708E-7</v>
      </c>
      <c r="H400">
        <v>3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 s="1">
        <v>7.9861111111111117E-7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 s="1">
        <v>1.7824074074074069E-6</v>
      </c>
      <c r="H402">
        <v>27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 s="1">
        <v>3.5879629629629627E-7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 s="1">
        <v>8.2175925925925914E-7</v>
      </c>
      <c r="H404">
        <v>6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 s="1">
        <v>5.3240740740740745E-7</v>
      </c>
      <c r="H405">
        <v>6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 s="1">
        <v>6.3657407407407403E-7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 s="1">
        <v>6.4814814814814812E-7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 s="1">
        <v>1.0416666666666669E-6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 s="1">
        <v>9.1435185185185185E-7</v>
      </c>
      <c r="H409">
        <v>1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 s="1">
        <v>4.3981481481481479E-7</v>
      </c>
      <c r="H410">
        <v>3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 s="1">
        <v>9.7222222222222218E-7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 s="1">
        <v>9.7222222222222218E-7</v>
      </c>
      <c r="H412">
        <v>1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 s="1">
        <v>9.0277777777777776E-7</v>
      </c>
      <c r="H413">
        <v>9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 s="1">
        <v>9.7222222222222218E-7</v>
      </c>
      <c r="H414">
        <v>4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 s="1">
        <v>8.564814814814814E-7</v>
      </c>
      <c r="H415">
        <v>1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 s="1">
        <v>4.6296296296296302E-7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 s="1">
        <v>9.8379629629629627E-7</v>
      </c>
      <c r="H417">
        <v>4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 s="1">
        <v>2.1412037037037039E-6</v>
      </c>
      <c r="H418">
        <v>23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 s="1">
        <v>5.6712962962962961E-7</v>
      </c>
      <c r="H419">
        <v>3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 s="1">
        <v>8.6805555555555549E-7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 s="1">
        <v>5.0925925925925927E-7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 s="1">
        <v>6.4814814814814812E-7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 s="1">
        <v>6.3657407407407403E-7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 s="1">
        <v>3.1250000000000003E-7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 s="1">
        <v>4.282407407407407E-7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 s="1">
        <v>1.0300925925925931E-6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 s="1">
        <v>1.493055555555556E-6</v>
      </c>
      <c r="H427">
        <v>5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 s="1">
        <v>1.5393518518518519E-6</v>
      </c>
      <c r="H428">
        <v>13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 s="1">
        <v>5.6712962962962961E-7</v>
      </c>
      <c r="H429">
        <v>2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 s="1">
        <v>6.3657407407407403E-7</v>
      </c>
      <c r="H430">
        <v>6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 s="1">
        <v>5.3240740740740745E-7</v>
      </c>
      <c r="H431">
        <v>8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 s="1">
        <v>1.863425925925926E-6</v>
      </c>
      <c r="H432">
        <v>10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 s="1">
        <v>7.1759259259259255E-7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 s="1">
        <v>1.2847222222222219E-6</v>
      </c>
      <c r="H434">
        <v>6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 s="1">
        <v>1.365740740740741E-6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 s="1">
        <v>7.2916666666666664E-7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 s="1">
        <v>8.4490740740740731E-7</v>
      </c>
      <c r="H437">
        <v>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 s="1">
        <v>6.1342592592592586E-7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 s="1">
        <v>7.7546296296296299E-7</v>
      </c>
      <c r="H439">
        <v>2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 s="1">
        <v>9.606481481481481E-7</v>
      </c>
      <c r="H440">
        <v>7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 s="1">
        <v>3.1250000000000003E-7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 s="1">
        <v>1.0416666666666669E-6</v>
      </c>
      <c r="H442">
        <v>18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 s="1">
        <v>2.4305555555555549E-7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 s="1">
        <v>4.6296296296296302E-7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 s="1">
        <v>4.7453703703703711E-7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 s="1">
        <v>7.4074074074074073E-7</v>
      </c>
      <c r="H446">
        <v>13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 s="1">
        <v>6.2499999999999995E-7</v>
      </c>
      <c r="H447">
        <v>14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 s="1">
        <v>5.6712962962962961E-7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 s="1">
        <v>1.1921296296296301E-6</v>
      </c>
      <c r="H449">
        <v>2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 s="1">
        <v>9.1435185185185185E-7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 s="1">
        <v>1.388888888888889E-6</v>
      </c>
      <c r="H451">
        <v>9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 s="1">
        <v>6.3657407407407403E-7</v>
      </c>
      <c r="H452">
        <v>6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 s="1">
        <v>3.9351851851851849E-7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 s="1">
        <v>6.9444444444444437E-7</v>
      </c>
      <c r="H454">
        <v>3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 s="1">
        <v>5.9027777777777778E-7</v>
      </c>
      <c r="H455">
        <v>1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 s="1">
        <v>1.342592592592593E-6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 s="1">
        <v>7.0601851851851846E-7</v>
      </c>
      <c r="H457">
        <v>2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 s="1">
        <v>4.9768518518518518E-7</v>
      </c>
      <c r="H458">
        <v>5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 s="1">
        <v>1.0879629629629631E-6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 s="1">
        <v>8.1018518518518526E-7</v>
      </c>
      <c r="H460">
        <v>6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 s="1">
        <v>4.9768518518518518E-7</v>
      </c>
      <c r="H461">
        <v>7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 s="1">
        <v>7.5231481481481482E-7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 s="1">
        <v>1.875E-6</v>
      </c>
      <c r="H463">
        <v>1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 s="1">
        <v>8.9120370370370367E-7</v>
      </c>
      <c r="H464">
        <v>2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 s="1">
        <v>4.1666666666666661E-7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 s="1">
        <v>9.2592592592592594E-7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 s="1">
        <v>4.8611111111111109E-7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 s="1">
        <v>4.3981481481481479E-7</v>
      </c>
      <c r="H468">
        <v>6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 s="1">
        <v>5.3240740740740745E-7</v>
      </c>
      <c r="H469">
        <v>1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 s="1">
        <v>4.7453703703703711E-7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 s="1">
        <v>5.2083333333333336E-7</v>
      </c>
      <c r="H471">
        <v>6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 s="1">
        <v>5.5555555555555552E-7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 s="1">
        <v>1.608796296296296E-6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 s="1">
        <v>5.0925925925925927E-7</v>
      </c>
      <c r="H474">
        <v>7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 s="1">
        <v>5.2083333333333336E-7</v>
      </c>
      <c r="H475">
        <v>1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 s="1">
        <v>9.7222222222222218E-7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 s="1">
        <v>5.787037037037037E-7</v>
      </c>
      <c r="H477">
        <v>2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 s="1">
        <v>7.4074074074074073E-7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 s="1">
        <v>9.7222222222222218E-7</v>
      </c>
      <c r="H479">
        <v>3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 s="1">
        <v>4.9768518518518518E-7</v>
      </c>
      <c r="H480">
        <v>1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 s="1">
        <v>1.053240740740741E-6</v>
      </c>
      <c r="H481">
        <v>5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 s="1">
        <v>7.2916666666666664E-7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 s="1">
        <v>6.0185185185185187E-7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 s="1">
        <v>1.736111111111111E-6</v>
      </c>
      <c r="H484">
        <v>14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 s="1">
        <v>7.5231481481481482E-7</v>
      </c>
      <c r="H485">
        <v>2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 s="1">
        <v>8.9120370370370367E-7</v>
      </c>
      <c r="H486">
        <v>15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 s="1">
        <v>1.203703703703704E-6</v>
      </c>
      <c r="H487">
        <v>5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 s="1">
        <v>1.3773148148148151E-6</v>
      </c>
      <c r="H488">
        <v>11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 s="1">
        <v>5.787037037037037E-7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 s="1">
        <v>1.0416666666666669E-6</v>
      </c>
      <c r="H490">
        <v>1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 s="1">
        <v>9.7222222222222218E-7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 s="1">
        <v>6.712962962962963E-7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 s="1">
        <v>7.5231481481481482E-7</v>
      </c>
      <c r="H493">
        <v>11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 s="1">
        <v>9.1435185185185185E-7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 s="1">
        <v>1.7013888888888889E-6</v>
      </c>
      <c r="H495">
        <v>8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 s="1">
        <v>1.0879629629629631E-6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 s="1">
        <v>6.4814814814814812E-7</v>
      </c>
      <c r="H497">
        <v>3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 s="1">
        <v>7.2916666666666664E-7</v>
      </c>
      <c r="H498">
        <v>6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 s="1">
        <v>1.2731481481481481E-6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 s="1">
        <v>1.5046296296296301E-6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 s="1">
        <v>7.4074074074074073E-7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 s="1">
        <v>1.1689814814814811E-6</v>
      </c>
      <c r="H502">
        <v>7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 s="1">
        <v>5.2083333333333336E-7</v>
      </c>
      <c r="H503">
        <v>3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 s="1">
        <v>3.7037037037037042E-7</v>
      </c>
      <c r="H504">
        <v>3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 s="1">
        <v>7.4074074074074073E-7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 s="1">
        <v>8.564814814814814E-7</v>
      </c>
      <c r="H506">
        <v>3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 s="1">
        <v>8.9120370370370367E-7</v>
      </c>
      <c r="H507">
        <v>3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 s="1">
        <v>7.7546296296296299E-7</v>
      </c>
      <c r="H508">
        <v>9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 s="1">
        <v>2.0833333333333331E-7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 s="1">
        <v>3.356481481481482E-7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 s="1">
        <v>6.0185185185185187E-7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 s="1">
        <v>6.2499999999999995E-7</v>
      </c>
      <c r="H512">
        <v>2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 s="1">
        <v>5.5555555555555552E-7</v>
      </c>
      <c r="H513">
        <v>3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 s="1">
        <v>9.1435185185185185E-7</v>
      </c>
      <c r="H514">
        <v>3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 s="1">
        <v>5.787037037037037E-7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 s="1">
        <v>6.712962962962963E-7</v>
      </c>
      <c r="H516">
        <v>1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 s="1">
        <v>7.2916666666666664E-7</v>
      </c>
      <c r="H517">
        <v>12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 s="1">
        <v>1.4120370370370369E-6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 s="1">
        <v>6.9444444444444437E-7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 s="1">
        <v>9.2592592592592594E-7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 s="1">
        <v>1.4699074074074069E-6</v>
      </c>
      <c r="H521">
        <v>1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 s="1">
        <v>7.4074074074074073E-7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 s="1">
        <v>9.9537037037037036E-7</v>
      </c>
      <c r="H523">
        <v>16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 s="1">
        <v>7.0601851851851846E-7</v>
      </c>
      <c r="H524">
        <v>2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 s="1">
        <v>6.4814814814814812E-7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 s="1">
        <v>1.8055555555555559E-6</v>
      </c>
      <c r="H526">
        <v>12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 s="1">
        <v>6.8287037037037028E-7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 s="1">
        <v>1.8518518518518521E-6</v>
      </c>
      <c r="H528">
        <v>2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 s="1">
        <v>1.111111111111111E-6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 s="1">
        <v>6.4814814814814812E-7</v>
      </c>
      <c r="H530">
        <v>5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 s="1">
        <v>6.712962962962963E-7</v>
      </c>
      <c r="H531">
        <v>3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 s="1">
        <v>6.9444444444444437E-7</v>
      </c>
      <c r="H532">
        <v>5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 s="1">
        <v>2.199074074074074E-7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 s="1">
        <v>1.9212962962962962E-6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 s="1">
        <v>9.2592592592592594E-7</v>
      </c>
      <c r="H535">
        <v>3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 s="1">
        <v>4.1666666666666661E-7</v>
      </c>
      <c r="H536">
        <v>9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 s="1">
        <v>6.712962962962963E-7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 s="1">
        <v>1.3078703703703699E-6</v>
      </c>
      <c r="H538">
        <v>5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 s="1">
        <v>8.1018518518518526E-7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 s="1">
        <v>7.638888888888889E-7</v>
      </c>
      <c r="H540">
        <v>6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 s="1">
        <v>6.3657407407407403E-7</v>
      </c>
      <c r="H541">
        <v>7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 s="1">
        <v>6.0185185185185187E-7</v>
      </c>
      <c r="H542">
        <v>5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 s="1">
        <v>3.7037037037037042E-7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 s="1">
        <v>1.076388888888889E-6</v>
      </c>
      <c r="H544">
        <v>1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 s="1">
        <v>5.6712962962962961E-7</v>
      </c>
      <c r="H545">
        <v>3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 s="1">
        <v>3.2407407407407411E-7</v>
      </c>
      <c r="H546">
        <v>1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 s="1">
        <v>9.2592592592592594E-7</v>
      </c>
      <c r="H547">
        <v>4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 s="1">
        <v>8.1018518518518526E-7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 s="1">
        <v>8.9120370370370367E-7</v>
      </c>
      <c r="H549">
        <v>3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 s="1">
        <v>5.787037037037037E-7</v>
      </c>
      <c r="H550">
        <v>8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 s="1">
        <v>1.076388888888889E-6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 s="1">
        <v>8.4490740740740731E-7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 s="1">
        <v>1.203703703703704E-6</v>
      </c>
      <c r="H553">
        <v>2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 s="1">
        <v>3.1250000000000003E-7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 s="1">
        <v>1.493055555555556E-6</v>
      </c>
      <c r="H555">
        <v>13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 s="1">
        <v>9.1435185185185185E-7</v>
      </c>
      <c r="H556">
        <v>6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 s="1">
        <v>9.3750000000000002E-7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 s="1">
        <v>5.5555555555555552E-7</v>
      </c>
      <c r="H558">
        <v>3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 s="1">
        <v>4.6296296296296302E-7</v>
      </c>
      <c r="H559">
        <v>3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 s="1">
        <v>3.8194444444444451E-7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 s="1">
        <v>1.0648148148148151E-6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 s="1">
        <v>9.9537037037037036E-7</v>
      </c>
      <c r="H562">
        <v>5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 s="1">
        <v>6.9444444444444437E-7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 s="1">
        <v>4.6296296296296302E-7</v>
      </c>
      <c r="H564">
        <v>2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 s="1">
        <v>9.7222222222222218E-7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 s="1">
        <v>1.1921296296296301E-6</v>
      </c>
      <c r="H566">
        <v>3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 s="1">
        <v>6.712962962962963E-7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 s="1">
        <v>5.2083333333333336E-7</v>
      </c>
      <c r="H568">
        <v>17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 s="1">
        <v>3.5879629629629627E-7</v>
      </c>
      <c r="H569">
        <v>2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 s="1">
        <v>5.2083333333333336E-7</v>
      </c>
      <c r="H570">
        <v>5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 s="1">
        <v>7.4074074074074073E-7</v>
      </c>
      <c r="H571">
        <v>8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 s="1">
        <v>8.1018518518518526E-7</v>
      </c>
      <c r="H572">
        <v>4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 s="1">
        <v>8.2175925925925914E-7</v>
      </c>
      <c r="H573">
        <v>1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 s="1">
        <v>8.1018518518518526E-7</v>
      </c>
      <c r="H574">
        <v>6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 s="1">
        <v>7.1759259259259255E-7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 s="1">
        <v>9.2592592592592594E-7</v>
      </c>
      <c r="H576">
        <v>3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 s="1">
        <v>9.3750000000000002E-7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 s="1">
        <v>4.0509259259259258E-7</v>
      </c>
      <c r="H578">
        <v>7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 s="1">
        <v>3.0092592592592588E-7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 s="1">
        <v>6.1342592592592586E-7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 s="1">
        <v>7.1759259259259255E-7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 s="1">
        <v>8.564814814814814E-7</v>
      </c>
      <c r="H582">
        <v>1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 s="1">
        <v>7.5231481481481482E-7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 s="1">
        <v>1.4583333333333331E-6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 s="1">
        <v>4.282407407407407E-7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 s="1">
        <v>6.4814814814814812E-7</v>
      </c>
      <c r="H586">
        <v>9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 s="1">
        <v>5.3240740740740745E-7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 s="1">
        <v>9.0277777777777776E-7</v>
      </c>
      <c r="H588">
        <v>3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 s="1">
        <v>6.4814814814814812E-7</v>
      </c>
      <c r="H589">
        <v>19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 s="1">
        <v>1.2500000000000001E-6</v>
      </c>
      <c r="H590">
        <v>4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 s="1">
        <v>4.3981481481481479E-7</v>
      </c>
      <c r="H591">
        <v>7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 s="1">
        <v>4.282407407407407E-7</v>
      </c>
      <c r="H592">
        <v>2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 s="1">
        <v>7.1759259259259255E-7</v>
      </c>
      <c r="H593">
        <v>5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 s="1">
        <v>5.787037037037037E-7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 s="1">
        <v>5.4398148148148143E-7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 s="1">
        <v>8.6805555555555549E-7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 s="1">
        <v>7.2916666666666664E-7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 s="1">
        <v>7.9861111111111117E-7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 s="1">
        <v>4.0509259259259258E-7</v>
      </c>
      <c r="H599">
        <v>2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 s="1">
        <v>6.4814814814814812E-7</v>
      </c>
      <c r="H600">
        <v>2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 s="1">
        <v>5.3240740740740745E-7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 s="1">
        <v>1.018518518518519E-6</v>
      </c>
      <c r="H602">
        <v>2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 s="1">
        <v>5.4398148148148143E-7</v>
      </c>
      <c r="H603">
        <v>6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 s="1">
        <v>6.9444444444444437E-7</v>
      </c>
      <c r="H604">
        <v>5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 s="1">
        <v>1.203703703703704E-6</v>
      </c>
      <c r="H605">
        <v>15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 s="1">
        <v>7.9861111111111117E-7</v>
      </c>
      <c r="H606">
        <v>6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 s="1">
        <v>1.4583333333333331E-6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 s="1">
        <v>7.0601851851851846E-7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 s="1">
        <v>4.6296296296296302E-7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 s="1">
        <v>1.3078703703703699E-6</v>
      </c>
      <c r="H610">
        <v>2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 s="1">
        <v>9.4907407407407411E-7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 s="1">
        <v>4.7453703703703711E-7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 s="1">
        <v>6.2499999999999995E-7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 s="1">
        <v>5.4398148148148143E-7</v>
      </c>
      <c r="H614">
        <v>3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 s="1">
        <v>9.0277777777777776E-7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 s="1">
        <v>7.7546296296296299E-7</v>
      </c>
      <c r="H616">
        <v>2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 s="1">
        <v>6.4814814814814812E-7</v>
      </c>
      <c r="H617">
        <v>2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 s="1">
        <v>9.0277777777777776E-7</v>
      </c>
      <c r="H618">
        <v>6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 s="1">
        <v>3.5879629629629627E-7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 s="1">
        <v>6.712962962962963E-7</v>
      </c>
      <c r="H620">
        <v>19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 s="1">
        <v>6.9444444444444437E-7</v>
      </c>
      <c r="H621">
        <v>6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 s="1">
        <v>6.0185185185185187E-7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 s="1">
        <v>6.1342592592592586E-7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 s="1">
        <v>6.712962962962963E-7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 s="1">
        <v>6.4814814814814812E-7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 s="1">
        <v>4.282407407407407E-7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 s="1">
        <v>3.9351851851851849E-7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 s="1">
        <v>1.006944444444444E-6</v>
      </c>
      <c r="H628">
        <v>8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 s="1">
        <v>6.1342592592592586E-7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 s="1">
        <v>7.9861111111111117E-7</v>
      </c>
      <c r="H630">
        <v>7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 s="1">
        <v>1.342592592592593E-6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 s="1">
        <v>9.8379629629629627E-7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 s="1">
        <v>7.638888888888889E-7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 s="1">
        <v>8.564814814814814E-7</v>
      </c>
      <c r="H634">
        <v>6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 s="1">
        <v>1.215277777777778E-6</v>
      </c>
      <c r="H635">
        <v>14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 s="1">
        <v>6.1342592592592586E-7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 s="1">
        <v>6.2499999999999995E-7</v>
      </c>
      <c r="H637">
        <v>4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 s="1">
        <v>3.0092592592592588E-7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 s="1">
        <v>4.5138888888888888E-7</v>
      </c>
      <c r="H639">
        <v>3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 s="1">
        <v>7.1759259259259255E-7</v>
      </c>
      <c r="H640">
        <v>3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 s="1">
        <v>5.3240740740740745E-7</v>
      </c>
      <c r="H641">
        <v>6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 s="1">
        <v>5.9027777777777778E-7</v>
      </c>
      <c r="H642">
        <v>2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 s="1">
        <v>4.5138888888888888E-7</v>
      </c>
      <c r="H643">
        <v>10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 s="1">
        <v>1.111111111111111E-6</v>
      </c>
      <c r="H644">
        <v>6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 s="1">
        <v>1.388888888888889E-6</v>
      </c>
      <c r="H645">
        <v>8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 s="1">
        <v>7.5231481481481482E-7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 s="1">
        <v>5.2083333333333336E-7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 s="1">
        <v>7.7546296296296299E-7</v>
      </c>
      <c r="H648">
        <v>1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 s="1">
        <v>7.0601851851851846E-7</v>
      </c>
      <c r="H649">
        <v>4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 s="1">
        <v>8.4490740740740731E-7</v>
      </c>
      <c r="H650">
        <v>9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 s="1">
        <v>9.2592592592592594E-7</v>
      </c>
      <c r="H651">
        <v>12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 s="1">
        <v>8.4490740740740731E-7</v>
      </c>
      <c r="H652">
        <v>1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 s="1">
        <v>8.564814814814814E-7</v>
      </c>
      <c r="H653">
        <v>2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 s="1">
        <v>5.6712962962962961E-7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 s="1">
        <v>4.8611111111111109E-7</v>
      </c>
      <c r="H655">
        <v>3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 s="1">
        <v>7.638888888888889E-7</v>
      </c>
      <c r="H656">
        <v>8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 s="1">
        <v>5.6712962962962961E-7</v>
      </c>
      <c r="H657">
        <v>2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 s="1">
        <v>5.5555555555555552E-7</v>
      </c>
      <c r="H658">
        <v>6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 s="1">
        <v>5.0925925925925927E-7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 s="1">
        <v>6.3657407407407403E-7</v>
      </c>
      <c r="H660">
        <v>5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 s="1">
        <v>3.5879629629629627E-7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 s="1">
        <v>4.7453703703703711E-7</v>
      </c>
      <c r="H662">
        <v>4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 s="1">
        <v>8.9120370370370367E-7</v>
      </c>
      <c r="H663">
        <v>10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 s="1">
        <v>5.3240740740740745E-7</v>
      </c>
      <c r="H664">
        <v>2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 s="1">
        <v>8.6805555555555549E-7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 s="1">
        <v>1.0879629629629631E-6</v>
      </c>
      <c r="H666">
        <v>14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 s="1">
        <v>8.4490740740740731E-7</v>
      </c>
      <c r="H667">
        <v>2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 s="1">
        <v>8.3333333333333323E-7</v>
      </c>
      <c r="H668">
        <v>3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 s="1">
        <v>4.9768518518518518E-7</v>
      </c>
      <c r="H669">
        <v>3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 s="1">
        <v>8.2175925925925914E-7</v>
      </c>
      <c r="H670">
        <v>1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 s="1">
        <v>4.7453703703703711E-7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 s="1">
        <v>5.6712962962962961E-7</v>
      </c>
      <c r="H672">
        <v>9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 s="1">
        <v>1.076388888888889E-6</v>
      </c>
      <c r="H673">
        <v>2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 s="1">
        <v>1.2731481481481479E-7</v>
      </c>
      <c r="H674">
        <v>5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 s="1">
        <v>1.0416666666666669E-6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 s="1">
        <v>8.6805555555555549E-7</v>
      </c>
      <c r="H676">
        <v>2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 s="1">
        <v>4.282407407407407E-7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 s="1">
        <v>3.9351851851851849E-7</v>
      </c>
      <c r="H678">
        <v>4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 s="1">
        <v>1.1689814814814811E-6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 s="1">
        <v>1.608796296296296E-6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 s="1">
        <v>7.0601851851851846E-7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 s="1">
        <v>1.6203703703703709E-6</v>
      </c>
      <c r="H682">
        <v>4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 s="1">
        <v>4.6296296296296302E-7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 s="1">
        <v>7.0601851851851846E-7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 s="1">
        <v>5.6712962962962961E-7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 s="1">
        <v>1.203703703703704E-6</v>
      </c>
      <c r="H686">
        <v>2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 s="1">
        <v>8.564814814814814E-7</v>
      </c>
      <c r="H687">
        <v>5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 s="1">
        <v>6.3657407407407403E-7</v>
      </c>
      <c r="H688">
        <v>2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 s="1">
        <v>7.5231481481481482E-7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 s="1">
        <v>8.9120370370370367E-7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 s="1">
        <v>1.0879629629629631E-6</v>
      </c>
      <c r="H691">
        <v>6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 s="1">
        <v>1.261574074074074E-6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 s="1">
        <v>6.3657407407407403E-7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 s="1">
        <v>4.3981481481481479E-7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 s="1">
        <v>6.712962962962963E-7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 s="1">
        <v>7.5231481481481482E-7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 s="1">
        <v>8.6805555555555549E-7</v>
      </c>
      <c r="H697">
        <v>10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 s="1">
        <v>1.018518518518519E-6</v>
      </c>
      <c r="H698">
        <v>9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 s="1">
        <v>9.3750000000000002E-7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 s="1">
        <v>8.6805555555555549E-7</v>
      </c>
      <c r="H700">
        <v>2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 s="1">
        <v>7.7546296296296299E-7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 s="1">
        <v>5.3240740740740745E-7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 s="1">
        <v>7.8703703703703708E-7</v>
      </c>
      <c r="H703">
        <v>15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 s="1">
        <v>7.9861111111111117E-7</v>
      </c>
      <c r="H704">
        <v>3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 s="1">
        <v>7.1759259259259255E-7</v>
      </c>
      <c r="H705">
        <v>4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 s="1">
        <v>5.9027777777777778E-7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 s="1">
        <v>6.1342592592592586E-7</v>
      </c>
      <c r="H707">
        <v>23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 s="1">
        <v>6.4814814814814812E-7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 s="1">
        <v>2.893518518518518E-7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 s="1">
        <v>1.006944444444444E-6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 s="1">
        <v>7.638888888888889E-7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 s="1">
        <v>7.0601851851851846E-7</v>
      </c>
      <c r="H712">
        <v>1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 s="1">
        <v>1.215277777777778E-6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 s="1">
        <v>1.2268518518518519E-6</v>
      </c>
      <c r="H714">
        <v>12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 s="1">
        <v>8.2175925925925914E-7</v>
      </c>
      <c r="H715">
        <v>6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 s="1">
        <v>7.638888888888889E-7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 s="1">
        <v>1.1226851851851849E-6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 s="1">
        <v>4.0509259259259258E-7</v>
      </c>
      <c r="H718">
        <v>2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 s="1">
        <v>3.1250000000000003E-7</v>
      </c>
      <c r="H719">
        <v>2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 s="1">
        <v>6.1342592592592586E-7</v>
      </c>
      <c r="H720">
        <v>2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 s="1">
        <v>1.1689814814814811E-6</v>
      </c>
      <c r="H721">
        <v>3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 s="1">
        <v>1.018518518518519E-6</v>
      </c>
      <c r="H722">
        <v>4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 s="1">
        <v>4.282407407407407E-7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 s="1">
        <v>6.3657407407407403E-7</v>
      </c>
      <c r="H724">
        <v>2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 s="1">
        <v>2.1759259259259261E-6</v>
      </c>
      <c r="H725">
        <v>18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 s="1">
        <v>1.006944444444444E-6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 s="1">
        <v>6.8287037037037028E-7</v>
      </c>
      <c r="H727">
        <v>4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 s="1">
        <v>1.3310185185185189E-6</v>
      </c>
      <c r="H728">
        <v>6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 s="1">
        <v>5.4398148148148143E-7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 s="1">
        <v>8.2175925925925914E-7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 s="1">
        <v>9.606481481481481E-7</v>
      </c>
      <c r="H731">
        <v>7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 s="1">
        <v>4.5138888888888888E-7</v>
      </c>
      <c r="H732">
        <v>1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 s="1">
        <v>6.2499999999999995E-7</v>
      </c>
      <c r="H733">
        <v>5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 s="1">
        <v>7.1759259259259255E-7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 s="1">
        <v>9.606481481481481E-7</v>
      </c>
      <c r="H735">
        <v>10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 s="1">
        <v>6.0185185185185187E-7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 s="1">
        <v>6.8287037037037028E-7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 s="1">
        <v>5.0925925925925927E-7</v>
      </c>
      <c r="H738">
        <v>3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 s="1">
        <v>1.018518518518519E-6</v>
      </c>
      <c r="H739">
        <v>4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 s="1">
        <v>1.076388888888889E-6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 s="1">
        <v>1.238425925925926E-6</v>
      </c>
      <c r="H741">
        <v>1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 s="1">
        <v>9.3750000000000002E-7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 s="1">
        <v>1.006944444444444E-6</v>
      </c>
      <c r="H743">
        <v>7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 s="1">
        <v>3.5879629629629627E-7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 s="1">
        <v>1.111111111111111E-6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 s="1">
        <v>6.712962962962963E-7</v>
      </c>
      <c r="H746">
        <v>7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 s="1">
        <v>1.9212962962962962E-6</v>
      </c>
      <c r="H747">
        <v>5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 s="1">
        <v>6.9444444444444437E-7</v>
      </c>
      <c r="H748">
        <v>4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 s="1">
        <v>5.5555555555555552E-7</v>
      </c>
      <c r="H749">
        <v>11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 s="1">
        <v>8.4490740740740731E-7</v>
      </c>
      <c r="H750">
        <v>3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 s="1">
        <v>9.0277777777777776E-7</v>
      </c>
      <c r="H751">
        <v>2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 s="1">
        <v>6.5972222222222221E-7</v>
      </c>
      <c r="H752">
        <v>3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 s="1">
        <v>6.3657407407407403E-7</v>
      </c>
      <c r="H753">
        <v>7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 s="1">
        <v>9.606481481481481E-7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 s="1">
        <v>4.8611111111111109E-7</v>
      </c>
      <c r="H755">
        <v>5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 s="1">
        <v>1.6435185185185181E-6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 s="1">
        <v>8.2175925925925914E-7</v>
      </c>
      <c r="H757">
        <v>6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 s="1">
        <v>1.0995370370370369E-6</v>
      </c>
      <c r="H758">
        <v>3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 s="1">
        <v>1.0879629629629631E-6</v>
      </c>
      <c r="H759">
        <v>10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 s="1">
        <v>9.2592592592592594E-7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 s="1">
        <v>1.2731481481481481E-6</v>
      </c>
      <c r="H761">
        <v>10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 s="1">
        <v>1.018518518518519E-6</v>
      </c>
      <c r="H762">
        <v>7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 s="1">
        <v>6.9444444444444437E-7</v>
      </c>
      <c r="H763">
        <v>2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 s="1">
        <v>7.0601851851851846E-7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 s="1">
        <v>7.2916666666666664E-7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 s="1">
        <v>9.7222222222222218E-7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 s="1">
        <v>1.0879629629629631E-6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 s="1">
        <v>1.342592592592593E-6</v>
      </c>
      <c r="H768">
        <v>12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 s="1">
        <v>7.7546296296296299E-7</v>
      </c>
      <c r="H769">
        <v>7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 s="1">
        <v>5.3240740740740745E-7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 s="1">
        <v>7.5231481481481482E-7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 s="1">
        <v>4.9768518518518518E-7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 s="1">
        <v>8.7962962962962958E-7</v>
      </c>
      <c r="H773">
        <v>15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 s="1">
        <v>3.5879629629629627E-7</v>
      </c>
      <c r="H774">
        <v>5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 s="1">
        <v>7.7546296296296299E-7</v>
      </c>
      <c r="H775">
        <v>6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 s="1">
        <v>5.787037037037037E-7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 s="1">
        <v>6.4814814814814812E-7</v>
      </c>
      <c r="H777">
        <v>9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 s="1">
        <v>1.0648148148148151E-6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 s="1">
        <v>8.1018518518518526E-7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 s="1">
        <v>5.5555555555555552E-7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 s="1">
        <v>1.215277777777778E-6</v>
      </c>
      <c r="H781">
        <v>4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 s="1">
        <v>7.8703703703703708E-7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 s="1">
        <v>4.1666666666666661E-7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 s="1">
        <v>7.7546296296296299E-7</v>
      </c>
      <c r="H784">
        <v>1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 s="1">
        <v>7.638888888888889E-7</v>
      </c>
      <c r="H785">
        <v>4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 s="1">
        <v>5.3240740740740745E-7</v>
      </c>
      <c r="H786">
        <v>6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 s="1">
        <v>3.7037037037037042E-7</v>
      </c>
      <c r="H787">
        <v>4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 s="1">
        <v>5.2083333333333336E-7</v>
      </c>
      <c r="H788">
        <v>12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 s="1">
        <v>1.1689814814814811E-6</v>
      </c>
      <c r="H789">
        <v>6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 s="1">
        <v>7.2916666666666664E-7</v>
      </c>
      <c r="H790">
        <v>2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 s="1">
        <v>1.180555555555556E-6</v>
      </c>
      <c r="H791">
        <v>5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 s="1">
        <v>1.5162037037037039E-6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 s="1">
        <v>6.1342592592592586E-7</v>
      </c>
      <c r="H793">
        <v>8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 s="1">
        <v>4.9768518518518518E-7</v>
      </c>
      <c r="H794">
        <v>3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 s="1">
        <v>6.4814814814814812E-7</v>
      </c>
      <c r="H795">
        <v>1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 s="1">
        <v>7.7546296296296299E-7</v>
      </c>
      <c r="H796">
        <v>4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 s="1">
        <v>4.7453703703703711E-7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 s="1">
        <v>1.5162037037037039E-6</v>
      </c>
      <c r="H798">
        <v>6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 s="1">
        <v>9.8379629629629627E-7</v>
      </c>
      <c r="H799">
        <v>1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 s="1">
        <v>4.6296296296296302E-7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 s="1">
        <v>9.3750000000000002E-7</v>
      </c>
      <c r="H801">
        <v>3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 s="1">
        <v>7.8703703703703708E-7</v>
      </c>
      <c r="H802">
        <v>6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 s="1">
        <v>7.2916666666666664E-7</v>
      </c>
      <c r="H803">
        <v>2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 s="1">
        <v>9.8379629629629627E-7</v>
      </c>
      <c r="H804">
        <v>13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 s="1">
        <v>4.282407407407407E-7</v>
      </c>
      <c r="H805">
        <v>9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 s="1">
        <v>8.1018518518518526E-7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 s="1">
        <v>3.2407407407407411E-7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 s="1">
        <v>9.0277777777777776E-7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 s="1">
        <v>4.282407407407407E-7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 s="1">
        <v>9.4907407407407411E-7</v>
      </c>
      <c r="H810">
        <v>2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 s="1">
        <v>9.2592592592592594E-7</v>
      </c>
      <c r="H811">
        <v>5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 s="1">
        <v>5.787037037037037E-7</v>
      </c>
      <c r="H812">
        <v>8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 s="1">
        <v>5.0925925925925927E-7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 s="1">
        <v>7.4074074074074073E-7</v>
      </c>
      <c r="H814">
        <v>14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 s="1">
        <v>1.3310185185185189E-6</v>
      </c>
      <c r="H815">
        <v>4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 s="1">
        <v>4.8611111111111109E-7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 s="1">
        <v>5.787037037037037E-7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 s="1">
        <v>8.4490740740740731E-7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 s="1">
        <v>8.9120370370370367E-7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 s="1">
        <v>9.7222222222222218E-7</v>
      </c>
      <c r="H820">
        <v>15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 s="1">
        <v>1.6550925925925919E-6</v>
      </c>
      <c r="H821">
        <v>17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 s="1">
        <v>7.638888888888889E-7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 s="1">
        <v>3.1250000000000003E-7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 s="1">
        <v>8.2175925925925914E-7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 s="1">
        <v>1.319444444444444E-6</v>
      </c>
      <c r="H825">
        <v>9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 s="1">
        <v>4.6296296296296302E-7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 s="1">
        <v>1.157407407407407E-6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 s="1">
        <v>7.2916666666666664E-7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 s="1">
        <v>5.4398148148148143E-7</v>
      </c>
      <c r="H829">
        <v>3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 s="1">
        <v>3.5879629629629627E-7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 s="1">
        <v>6.0185185185185187E-7</v>
      </c>
      <c r="H831">
        <v>1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 s="1">
        <v>7.2916666666666664E-7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 s="1">
        <v>1.967592592592593E-7</v>
      </c>
      <c r="H833">
        <v>5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 s="1">
        <v>4.5138888888888888E-7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 s="1">
        <v>3.1250000000000003E-7</v>
      </c>
      <c r="H835">
        <v>3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 s="1">
        <v>1.157407407407407E-6</v>
      </c>
      <c r="H836">
        <v>15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 s="1">
        <v>8.9120370370370367E-7</v>
      </c>
      <c r="H837">
        <v>3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 s="1">
        <v>5.6712962962962961E-7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 s="1">
        <v>5.787037037037037E-7</v>
      </c>
      <c r="H839">
        <v>8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 s="1">
        <v>7.8703703703703708E-7</v>
      </c>
      <c r="H840">
        <v>2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 s="1">
        <v>1.666666666666666E-6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 s="1">
        <v>1.2847222222222219E-6</v>
      </c>
      <c r="H842">
        <v>2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 s="1">
        <v>6.8287037037037028E-7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 s="1">
        <v>3.0092592592592588E-7</v>
      </c>
      <c r="H844">
        <v>4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 s="1">
        <v>1.342592592592593E-6</v>
      </c>
      <c r="H845">
        <v>11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 s="1">
        <v>4.5138888888888888E-7</v>
      </c>
      <c r="H846">
        <v>3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 s="1">
        <v>1.400462962962963E-6</v>
      </c>
      <c r="H847">
        <v>15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 s="1">
        <v>4.282407407407407E-7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 s="1">
        <v>9.606481481481481E-7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 s="1">
        <v>3.9351851851851849E-7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 s="1">
        <v>3.0092592592592588E-7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 s="1">
        <v>8.7962962962962958E-7</v>
      </c>
      <c r="H852">
        <v>1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 s="1">
        <v>3.0092592592592588E-7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 s="1">
        <v>8.6805555555555549E-7</v>
      </c>
      <c r="H854">
        <v>1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 s="1">
        <v>3.356481481481482E-7</v>
      </c>
      <c r="H855">
        <v>3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 s="1">
        <v>9.4907407407407411E-7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 s="1">
        <v>1.3888888888888891E-7</v>
      </c>
      <c r="H857">
        <v>8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 s="1">
        <v>7.5231481481481482E-7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 s="1">
        <v>6.0185185185185187E-7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 s="1">
        <v>8.564814814814814E-7</v>
      </c>
      <c r="H860">
        <v>3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 s="1">
        <v>7.9861111111111117E-7</v>
      </c>
      <c r="H861">
        <v>17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 s="1">
        <v>5.3240740740740745E-7</v>
      </c>
      <c r="H862">
        <v>6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 s="1">
        <v>3.8194444444444451E-7</v>
      </c>
      <c r="H863">
        <v>6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 s="1">
        <v>4.6296296296296302E-7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 s="1">
        <v>8.4490740740740731E-7</v>
      </c>
      <c r="H865">
        <v>5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 s="1">
        <v>4.9768518518518518E-7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 s="1">
        <v>4.0509259259259258E-7</v>
      </c>
      <c r="H867">
        <v>3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 s="1">
        <v>5.0925925925925927E-7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 s="1">
        <v>5.2083333333333336E-7</v>
      </c>
      <c r="H869">
        <v>13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 s="1">
        <v>1.0416666666666669E-6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 s="1">
        <v>9.8379629629629627E-7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 s="1">
        <v>6.4814814814814812E-7</v>
      </c>
      <c r="H872">
        <v>2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 s="1">
        <v>8.3333333333333323E-7</v>
      </c>
      <c r="H873">
        <v>7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 s="1">
        <v>1.3773148148148151E-6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 s="1">
        <v>1.493055555555556E-6</v>
      </c>
      <c r="H875">
        <v>24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 s="1">
        <v>5.787037037037037E-7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 s="1">
        <v>4.7453703703703711E-7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 s="1">
        <v>8.1018518518518526E-7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 s="1">
        <v>2.6620370370370372E-7</v>
      </c>
      <c r="H879">
        <v>8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 s="1">
        <v>9.3750000000000002E-7</v>
      </c>
      <c r="H880">
        <v>1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 s="1">
        <v>4.282407407407407E-7</v>
      </c>
      <c r="H881">
        <v>4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 s="1">
        <v>7.2916666666666664E-7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 s="1">
        <v>6.0185185185185187E-7</v>
      </c>
      <c r="H883">
        <v>5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 s="1">
        <v>5.6712962962962961E-7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 s="1">
        <v>1.2847222222222219E-6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 s="1">
        <v>5.9027777777777778E-7</v>
      </c>
      <c r="H886">
        <v>5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 s="1">
        <v>1.157407407407407E-6</v>
      </c>
      <c r="H887">
        <v>3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 s="1">
        <v>1.180555555555556E-6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 s="1">
        <v>8.6805555555555549E-7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 s="1">
        <v>5.9027777777777778E-7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 s="1">
        <v>9.606481481481481E-7</v>
      </c>
      <c r="H891">
        <v>3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 s="1">
        <v>1.3078703703703699E-6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 s="1">
        <v>3.1250000000000003E-7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 s="1">
        <v>6.5972222222222221E-7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 s="1">
        <v>7.0601851851851846E-7</v>
      </c>
      <c r="H895">
        <v>2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 s="1">
        <v>7.2916666666666664E-7</v>
      </c>
      <c r="H896">
        <v>3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 s="1">
        <v>5.9027777777777778E-7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 s="1">
        <v>8.3333333333333323E-7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 s="1">
        <v>4.8611111111111109E-7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 s="1">
        <v>1.319444444444444E-6</v>
      </c>
      <c r="H900">
        <v>6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 s="1">
        <v>1.053240740740741E-6</v>
      </c>
      <c r="H901">
        <v>15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 s="1">
        <v>1.134259259259259E-6</v>
      </c>
      <c r="H902">
        <v>2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 s="1">
        <v>7.638888888888889E-7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 s="1">
        <v>9.1435185185185185E-7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 s="1">
        <v>1.0416666666666669E-6</v>
      </c>
      <c r="H905">
        <v>3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 s="1">
        <v>7.7546296296296299E-7</v>
      </c>
      <c r="H906">
        <v>7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 s="1">
        <v>1.006944444444444E-6</v>
      </c>
      <c r="H907">
        <v>3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 s="1">
        <v>5.787037037037037E-7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 s="1">
        <v>5.787037037037037E-7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 s="1">
        <v>9.0277777777777776E-7</v>
      </c>
      <c r="H910">
        <v>3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 s="1">
        <v>9.7222222222222218E-7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 s="1">
        <v>1.0416666666666669E-6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 s="1">
        <v>6.4814814814814812E-7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 s="1">
        <v>8.1018518518518526E-7</v>
      </c>
      <c r="H914">
        <v>5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 s="1">
        <v>1.3078703703703699E-6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 s="1">
        <v>4.3981481481481479E-7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 s="1">
        <v>9.2592592592592594E-7</v>
      </c>
      <c r="H917">
        <v>2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 s="1">
        <v>2.893518518518518E-7</v>
      </c>
      <c r="H918">
        <v>2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 s="1">
        <v>5.787037037037037E-7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 s="1">
        <v>9.1435185185185185E-7</v>
      </c>
      <c r="H920">
        <v>3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 s="1">
        <v>1.296296296296296E-6</v>
      </c>
      <c r="H921">
        <v>4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 s="1">
        <v>1.018518518518519E-6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 s="1">
        <v>1.018518518518519E-6</v>
      </c>
      <c r="H923">
        <v>1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 s="1">
        <v>5.5555555555555552E-7</v>
      </c>
      <c r="H924">
        <v>7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 s="1">
        <v>1.018518518518519E-6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 s="1">
        <v>6.8287037037037028E-7</v>
      </c>
      <c r="H926">
        <v>8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 s="1">
        <v>1.365740740740741E-6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 s="1">
        <v>9.0277777777777776E-7</v>
      </c>
      <c r="H928">
        <v>5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 s="1">
        <v>3.9351851851851849E-7</v>
      </c>
      <c r="H929">
        <v>2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 s="1">
        <v>2.6620370370370372E-7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 s="1">
        <v>6.5972222222222221E-7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 s="1">
        <v>1.0995370370370369E-6</v>
      </c>
      <c r="H932">
        <v>4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 s="1">
        <v>9.9537037037037036E-7</v>
      </c>
      <c r="H933">
        <v>8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 s="1">
        <v>3.5879629629629627E-7</v>
      </c>
      <c r="H934">
        <v>2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 s="1">
        <v>1.5046296296296301E-6</v>
      </c>
      <c r="H935">
        <v>5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 s="1">
        <v>1.678240740740741E-6</v>
      </c>
      <c r="H936">
        <v>5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 s="1">
        <v>9.8379629629629627E-7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 s="1">
        <v>5.3240740740740745E-7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 s="1">
        <v>1.203703703703704E-6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 s="1">
        <v>5.4398148148148143E-7</v>
      </c>
      <c r="H940">
        <v>2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 s="1">
        <v>4.9768518518518518E-7</v>
      </c>
      <c r="H941">
        <v>2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 s="1">
        <v>8.564814814814814E-7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 s="1">
        <v>6.8287037037037028E-7</v>
      </c>
      <c r="H943">
        <v>9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 s="1">
        <v>4.9768518518518518E-7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 s="1">
        <v>4.5138888888888888E-7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 s="1">
        <v>9.0277777777777776E-7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 s="1">
        <v>6.9444444444444437E-7</v>
      </c>
      <c r="H947">
        <v>8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 s="1">
        <v>7.1759259259259255E-7</v>
      </c>
      <c r="H948">
        <v>9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 s="1">
        <v>8.3333333333333323E-7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 s="1">
        <v>6.0185185185185187E-7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 s="1">
        <v>4.1666666666666661E-7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 s="1">
        <v>9.4907407407407411E-7</v>
      </c>
      <c r="H952">
        <v>10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 s="1">
        <v>5.4398148148148143E-7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 s="1">
        <v>3.9351851851851849E-7</v>
      </c>
      <c r="H954">
        <v>1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 s="1">
        <v>7.7546296296296299E-7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 s="1">
        <v>7.8703703703703708E-7</v>
      </c>
      <c r="H956">
        <v>6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 s="1">
        <v>5.0925925925925927E-7</v>
      </c>
      <c r="H957">
        <v>1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 s="1">
        <v>8.6805555555555549E-7</v>
      </c>
      <c r="H958">
        <v>4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 s="1">
        <v>7.5231481481481482E-7</v>
      </c>
      <c r="H959">
        <v>2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 s="1">
        <v>1.018518518518519E-6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 s="1">
        <v>6.8287037037037028E-7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 s="1">
        <v>2.6620370370370372E-7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 s="1">
        <v>5.2083333333333336E-7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 s="1">
        <v>1.7361111111111109E-7</v>
      </c>
      <c r="H964">
        <v>3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 s="1">
        <v>3.9351851851851849E-7</v>
      </c>
      <c r="H965">
        <v>8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 s="1">
        <v>9.1435185185185185E-7</v>
      </c>
      <c r="H966">
        <v>27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 s="1">
        <v>7.638888888888889E-7</v>
      </c>
      <c r="H967">
        <v>3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 s="1">
        <v>1.1226851851851849E-6</v>
      </c>
      <c r="H968">
        <v>3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 s="1">
        <v>4.5138888888888888E-7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 s="1">
        <v>8.564814814814814E-7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 s="1">
        <v>5.787037037037037E-7</v>
      </c>
      <c r="H971">
        <v>4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 s="1">
        <v>6.4814814814814812E-7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 s="1">
        <v>5.9027777777777778E-7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 s="1">
        <v>7.8703703703703708E-7</v>
      </c>
      <c r="H974">
        <v>1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 s="1">
        <v>8.1018518518518526E-7</v>
      </c>
      <c r="H975">
        <v>4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 s="1">
        <v>1.6203703703703709E-6</v>
      </c>
      <c r="H976">
        <v>4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 s="1">
        <v>8.1018518518518526E-7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 s="1">
        <v>4.3981481481481479E-7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 s="1">
        <v>2.1180555555555561E-6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 s="1">
        <v>8.6805555555555549E-7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 s="1">
        <v>3.0092592592592588E-7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 s="1">
        <v>1.180555555555556E-6</v>
      </c>
      <c r="H982">
        <v>3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 s="1">
        <v>6.712962962962963E-7</v>
      </c>
      <c r="H983">
        <v>3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 s="1">
        <v>4.3981481481481479E-7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 s="1">
        <v>5.4398148148148143E-7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 s="1">
        <v>7.4074074074074073E-7</v>
      </c>
      <c r="H986">
        <v>2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 s="1">
        <v>2.893518518518518E-7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 s="1">
        <v>5.9027777777777778E-7</v>
      </c>
      <c r="H988">
        <v>6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 s="1">
        <v>1.0416666666666669E-6</v>
      </c>
      <c r="H989">
        <v>6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 s="1">
        <v>5.9027777777777778E-7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 s="1">
        <v>9.2592592592592594E-7</v>
      </c>
      <c r="H991">
        <v>3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 s="1">
        <v>9.8379629629629627E-7</v>
      </c>
      <c r="H992">
        <v>8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 s="1">
        <v>2.7777777777777781E-7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 s="1">
        <v>6.0185185185185187E-7</v>
      </c>
      <c r="H994">
        <v>1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 s="1">
        <v>4.282407407407407E-7</v>
      </c>
      <c r="H995">
        <v>3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 s="1">
        <v>8.564814814814814E-7</v>
      </c>
      <c r="H996">
        <v>2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 s="1">
        <v>5.0925925925925927E-7</v>
      </c>
      <c r="H997">
        <v>3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 s="1">
        <v>1.1458333333333331E-6</v>
      </c>
      <c r="H998">
        <v>4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 s="1">
        <v>1.203703703703704E-6</v>
      </c>
      <c r="H999">
        <v>3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 s="1">
        <v>4.5138888888888888E-7</v>
      </c>
      <c r="H1000">
        <v>7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 s="1">
        <v>5.2083333333333336E-7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1"/>
  <sheetViews>
    <sheetView workbookViewId="0">
      <selection activeCell="E1" sqref="E1:E1048576"/>
    </sheetView>
  </sheetViews>
  <sheetFormatPr baseColWidth="10"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267</v>
      </c>
      <c r="F2">
        <v>1048576</v>
      </c>
      <c r="G2" s="1">
        <v>9.9537037037037036E-7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184</v>
      </c>
      <c r="F3">
        <v>1048576</v>
      </c>
      <c r="G3" s="1">
        <v>6.5972222222222221E-7</v>
      </c>
      <c r="H3">
        <v>3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281</v>
      </c>
      <c r="F4">
        <v>1048576</v>
      </c>
      <c r="G4" s="1">
        <v>9.9537037037037036E-7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271</v>
      </c>
      <c r="F5">
        <v>1048576</v>
      </c>
      <c r="G5" s="1">
        <v>1.006944444444444E-6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200</v>
      </c>
      <c r="F6">
        <v>1048576</v>
      </c>
      <c r="G6" s="1">
        <v>7.7546296296296299E-7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114</v>
      </c>
      <c r="F7">
        <v>1048576</v>
      </c>
      <c r="G7" s="1">
        <v>4.0509259259259258E-7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422</v>
      </c>
      <c r="F8">
        <v>1048576</v>
      </c>
      <c r="G8" s="1">
        <v>1.423611111111111E-6</v>
      </c>
      <c r="H8">
        <v>10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157</v>
      </c>
      <c r="F9">
        <v>1048576</v>
      </c>
      <c r="G9" s="1">
        <v>5.6712962962962961E-7</v>
      </c>
      <c r="H9">
        <v>1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312</v>
      </c>
      <c r="F10">
        <v>1048576</v>
      </c>
      <c r="G10" s="1">
        <v>1.053240740740741E-6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491</v>
      </c>
      <c r="F11">
        <v>1048576</v>
      </c>
      <c r="G11" s="1">
        <v>1.5393518518518519E-6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355</v>
      </c>
      <c r="F12">
        <v>1048576</v>
      </c>
      <c r="G12" s="1">
        <v>1.111111111111111E-6</v>
      </c>
      <c r="H12">
        <v>8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128</v>
      </c>
      <c r="F13">
        <v>1048576</v>
      </c>
      <c r="G13" s="1">
        <v>4.3981481481481479E-7</v>
      </c>
      <c r="H13">
        <v>6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196</v>
      </c>
      <c r="F14">
        <v>1048576</v>
      </c>
      <c r="G14" s="1">
        <v>7.0601851851851846E-7</v>
      </c>
      <c r="H14">
        <v>3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156</v>
      </c>
      <c r="F15">
        <v>1048576</v>
      </c>
      <c r="G15" s="1">
        <v>5.3240740740740745E-7</v>
      </c>
      <c r="H15">
        <v>2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93</v>
      </c>
      <c r="F16">
        <v>1048576</v>
      </c>
      <c r="G16" s="1">
        <v>3.1250000000000003E-7</v>
      </c>
      <c r="H16">
        <v>4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143</v>
      </c>
      <c r="F17">
        <v>1048576</v>
      </c>
      <c r="G17" s="1">
        <v>5.2083333333333336E-7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586</v>
      </c>
      <c r="F18">
        <v>1048576</v>
      </c>
      <c r="G18" s="1">
        <v>1.7245370370370371E-6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407</v>
      </c>
      <c r="F19">
        <v>1048576</v>
      </c>
      <c r="G19" s="1">
        <v>1.5393518518518519E-6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100</v>
      </c>
      <c r="F20">
        <v>1048576</v>
      </c>
      <c r="G20" s="1">
        <v>3.9351851851851849E-7</v>
      </c>
      <c r="H20">
        <v>1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563</v>
      </c>
      <c r="F21">
        <v>1048576</v>
      </c>
      <c r="G21" s="1">
        <v>2.0370370370370371E-6</v>
      </c>
      <c r="H21">
        <v>5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168</v>
      </c>
      <c r="F22">
        <v>1048576</v>
      </c>
      <c r="G22" s="1">
        <v>6.5972222222222221E-7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108</v>
      </c>
      <c r="F23">
        <v>1048576</v>
      </c>
      <c r="G23" s="1">
        <v>4.282407407407407E-7</v>
      </c>
      <c r="H23">
        <v>2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162</v>
      </c>
      <c r="F24">
        <v>1048576</v>
      </c>
      <c r="G24" s="1">
        <v>6.8287037037037028E-7</v>
      </c>
      <c r="H24">
        <v>4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172</v>
      </c>
      <c r="F25">
        <v>1048576</v>
      </c>
      <c r="G25" s="1">
        <v>6.0185185185185187E-7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134</v>
      </c>
      <c r="F26">
        <v>1048576</v>
      </c>
      <c r="G26" s="1">
        <v>4.7453703703703711E-7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192</v>
      </c>
      <c r="F27">
        <v>1048576</v>
      </c>
      <c r="G27" s="1">
        <v>6.712962962962963E-7</v>
      </c>
      <c r="H27">
        <v>2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205</v>
      </c>
      <c r="F28">
        <v>1048576</v>
      </c>
      <c r="G28" s="1">
        <v>6.9444444444444437E-7</v>
      </c>
      <c r="H28">
        <v>4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124</v>
      </c>
      <c r="F29">
        <v>1048576</v>
      </c>
      <c r="G29" s="1">
        <v>4.1666666666666661E-7</v>
      </c>
      <c r="H29">
        <v>1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105</v>
      </c>
      <c r="F30">
        <v>1048576</v>
      </c>
      <c r="G30" s="1">
        <v>3.7037037037037042E-7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395</v>
      </c>
      <c r="F31">
        <v>1048576</v>
      </c>
      <c r="G31" s="1">
        <v>1.342592592592593E-6</v>
      </c>
      <c r="H31">
        <v>8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125</v>
      </c>
      <c r="F32">
        <v>1048576</v>
      </c>
      <c r="G32" s="1">
        <v>4.3981481481481479E-7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107</v>
      </c>
      <c r="F33">
        <v>1048576</v>
      </c>
      <c r="G33" s="1">
        <v>3.8194444444444451E-7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279</v>
      </c>
      <c r="F34">
        <v>1048576</v>
      </c>
      <c r="G34" s="1">
        <v>9.9537037037037036E-7</v>
      </c>
      <c r="H34">
        <v>2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699</v>
      </c>
      <c r="F35">
        <v>1048576</v>
      </c>
      <c r="G35" s="1">
        <v>2.3726851851851848E-6</v>
      </c>
      <c r="H35">
        <v>12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179</v>
      </c>
      <c r="F36">
        <v>1048576</v>
      </c>
      <c r="G36" s="1">
        <v>7.2916666666666664E-7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320</v>
      </c>
      <c r="F37">
        <v>1048576</v>
      </c>
      <c r="G37" s="1">
        <v>1.238425925925926E-6</v>
      </c>
      <c r="H37">
        <v>2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85</v>
      </c>
      <c r="F38">
        <v>1048576</v>
      </c>
      <c r="G38" s="1">
        <v>3.7037037037037042E-7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143</v>
      </c>
      <c r="F39">
        <v>1048576</v>
      </c>
      <c r="G39" s="1">
        <v>4.282407407407407E-7</v>
      </c>
      <c r="H39">
        <v>13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318</v>
      </c>
      <c r="F40">
        <v>1048576</v>
      </c>
      <c r="G40" s="1">
        <v>1.0995370370370369E-6</v>
      </c>
      <c r="H40">
        <v>2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349</v>
      </c>
      <c r="F41">
        <v>1048576</v>
      </c>
      <c r="G41" s="1">
        <v>1.261574074074074E-6</v>
      </c>
      <c r="H41">
        <v>2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304</v>
      </c>
      <c r="F42">
        <v>1048576</v>
      </c>
      <c r="G42" s="1">
        <v>1.0648148148148151E-6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239</v>
      </c>
      <c r="F43">
        <v>1048576</v>
      </c>
      <c r="G43" s="1">
        <v>9.0277777777777776E-7</v>
      </c>
      <c r="H43">
        <v>4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240</v>
      </c>
      <c r="F44">
        <v>1048576</v>
      </c>
      <c r="G44" s="1">
        <v>9.0277777777777776E-7</v>
      </c>
      <c r="H44">
        <v>1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271</v>
      </c>
      <c r="F45">
        <v>1048576</v>
      </c>
      <c r="G45" s="1">
        <v>9.8379629629629627E-7</v>
      </c>
      <c r="H45">
        <v>5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189</v>
      </c>
      <c r="F46">
        <v>1048576</v>
      </c>
      <c r="G46" s="1">
        <v>6.712962962962963E-7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247</v>
      </c>
      <c r="F47">
        <v>1048576</v>
      </c>
      <c r="G47" s="1">
        <v>7.9861111111111117E-7</v>
      </c>
      <c r="H47">
        <v>8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164</v>
      </c>
      <c r="F48">
        <v>1048576</v>
      </c>
      <c r="G48" s="1">
        <v>5.2083333333333336E-7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215</v>
      </c>
      <c r="F49">
        <v>1048576</v>
      </c>
      <c r="G49" s="1">
        <v>7.1759259259259255E-7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134</v>
      </c>
      <c r="F50">
        <v>1048576</v>
      </c>
      <c r="G50" s="1">
        <v>4.6296296296296302E-7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169</v>
      </c>
      <c r="F51">
        <v>1048576</v>
      </c>
      <c r="G51" s="1">
        <v>6.712962962962963E-7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188</v>
      </c>
      <c r="F52">
        <v>1048576</v>
      </c>
      <c r="G52" s="1">
        <v>6.9444444444444437E-7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279</v>
      </c>
      <c r="F53">
        <v>1048576</v>
      </c>
      <c r="G53" s="1">
        <v>1.006944444444444E-6</v>
      </c>
      <c r="H53">
        <v>5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356</v>
      </c>
      <c r="F54">
        <v>1048576</v>
      </c>
      <c r="G54" s="1">
        <v>1.1689814814814811E-6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158</v>
      </c>
      <c r="F55">
        <v>1048576</v>
      </c>
      <c r="G55" s="1">
        <v>5.5555555555555552E-7</v>
      </c>
      <c r="H55">
        <v>6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188</v>
      </c>
      <c r="F56">
        <v>1048576</v>
      </c>
      <c r="G56" s="1">
        <v>7.5231481481481482E-7</v>
      </c>
      <c r="H56">
        <v>5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149</v>
      </c>
      <c r="F57">
        <v>1048576</v>
      </c>
      <c r="G57" s="1">
        <v>5.6712962962962961E-7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121</v>
      </c>
      <c r="F58">
        <v>1048576</v>
      </c>
      <c r="G58" s="1">
        <v>3.9351851851851849E-7</v>
      </c>
      <c r="H58">
        <v>4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553</v>
      </c>
      <c r="F59">
        <v>1048576</v>
      </c>
      <c r="G59" s="1">
        <v>1.7592592592592589E-6</v>
      </c>
      <c r="H59">
        <v>18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238</v>
      </c>
      <c r="F60">
        <v>1048576</v>
      </c>
      <c r="G60" s="1">
        <v>8.1018518518518526E-7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183</v>
      </c>
      <c r="F61">
        <v>1048576</v>
      </c>
      <c r="G61" s="1">
        <v>6.3657407407407403E-7</v>
      </c>
      <c r="H61">
        <v>3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142</v>
      </c>
      <c r="F62">
        <v>1048576</v>
      </c>
      <c r="G62" s="1">
        <v>5.2083333333333336E-7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156</v>
      </c>
      <c r="F63">
        <v>1048576</v>
      </c>
      <c r="G63" s="1">
        <v>5.2083333333333336E-7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195</v>
      </c>
      <c r="F64">
        <v>1048576</v>
      </c>
      <c r="G64" s="1">
        <v>6.9444444444444437E-7</v>
      </c>
      <c r="H64">
        <v>5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170</v>
      </c>
      <c r="F65">
        <v>1048576</v>
      </c>
      <c r="G65" s="1">
        <v>5.4398148148148143E-7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147</v>
      </c>
      <c r="F66">
        <v>1048576</v>
      </c>
      <c r="G66" s="1">
        <v>5.2083333333333336E-7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285</v>
      </c>
      <c r="F67">
        <v>1048576</v>
      </c>
      <c r="G67" s="1">
        <v>1.018518518518519E-6</v>
      </c>
      <c r="H67">
        <v>4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179</v>
      </c>
      <c r="F68">
        <v>1048576</v>
      </c>
      <c r="G68" s="1">
        <v>5.9027777777777778E-7</v>
      </c>
      <c r="H68">
        <v>4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370</v>
      </c>
      <c r="F69">
        <v>1048576</v>
      </c>
      <c r="G69" s="1">
        <v>1.296296296296296E-6</v>
      </c>
      <c r="H69">
        <v>2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128</v>
      </c>
      <c r="F70">
        <v>1048576</v>
      </c>
      <c r="G70" s="1">
        <v>4.9768518518518518E-7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210</v>
      </c>
      <c r="F71">
        <v>1048576</v>
      </c>
      <c r="G71" s="1">
        <v>6.712962962962963E-7</v>
      </c>
      <c r="H71">
        <v>18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197</v>
      </c>
      <c r="F72">
        <v>1048576</v>
      </c>
      <c r="G72" s="1">
        <v>6.1342592592592586E-7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131</v>
      </c>
      <c r="F73">
        <v>1048576</v>
      </c>
      <c r="G73" s="1">
        <v>4.6296296296296302E-7</v>
      </c>
      <c r="H73">
        <v>1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423</v>
      </c>
      <c r="F74">
        <v>1048576</v>
      </c>
      <c r="G74" s="1">
        <v>1.261574074074074E-6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 s="1">
        <v>7.1759259259259255E-7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430</v>
      </c>
      <c r="F76">
        <v>1048576</v>
      </c>
      <c r="G76" s="1">
        <v>1.342592592592593E-6</v>
      </c>
      <c r="H76">
        <v>6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85</v>
      </c>
      <c r="F77">
        <v>1048576</v>
      </c>
      <c r="G77" s="1">
        <v>3.356481481481482E-7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175</v>
      </c>
      <c r="F78">
        <v>1048576</v>
      </c>
      <c r="G78" s="1">
        <v>6.1342592592592586E-7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220</v>
      </c>
      <c r="F79">
        <v>1048576</v>
      </c>
      <c r="G79" s="1">
        <v>7.9861111111111117E-7</v>
      </c>
      <c r="H79">
        <v>5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278</v>
      </c>
      <c r="F80">
        <v>1048576</v>
      </c>
      <c r="G80" s="1">
        <v>9.7222222222222218E-7</v>
      </c>
      <c r="H80">
        <v>18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251</v>
      </c>
      <c r="F81">
        <v>1048576</v>
      </c>
      <c r="G81" s="1">
        <v>8.3333333333333323E-7</v>
      </c>
      <c r="H81">
        <v>5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153</v>
      </c>
      <c r="F82">
        <v>1048576</v>
      </c>
      <c r="G82" s="1">
        <v>5.6712962962962961E-7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351</v>
      </c>
      <c r="F83">
        <v>1048576</v>
      </c>
      <c r="G83" s="1">
        <v>1.296296296296296E-6</v>
      </c>
      <c r="H83">
        <v>9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184</v>
      </c>
      <c r="F84">
        <v>1048576</v>
      </c>
      <c r="G84" s="1">
        <v>6.9444444444444437E-7</v>
      </c>
      <c r="H84">
        <v>5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478</v>
      </c>
      <c r="F85">
        <v>1048576</v>
      </c>
      <c r="G85" s="1">
        <v>1.5393518518518519E-6</v>
      </c>
      <c r="H85">
        <v>2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224</v>
      </c>
      <c r="F86">
        <v>1048576</v>
      </c>
      <c r="G86" s="1">
        <v>7.638888888888889E-7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296</v>
      </c>
      <c r="F87">
        <v>1048576</v>
      </c>
      <c r="G87" s="1">
        <v>1.076388888888889E-6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202</v>
      </c>
      <c r="F88">
        <v>1048576</v>
      </c>
      <c r="G88" s="1">
        <v>7.7546296296296299E-7</v>
      </c>
      <c r="H88">
        <v>3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300</v>
      </c>
      <c r="F89">
        <v>1048576</v>
      </c>
      <c r="G89" s="1">
        <v>1.0416666666666669E-6</v>
      </c>
      <c r="H89">
        <v>8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81</v>
      </c>
      <c r="F90">
        <v>1048576</v>
      </c>
      <c r="G90" s="1">
        <v>3.1250000000000003E-7</v>
      </c>
      <c r="H90">
        <v>2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665</v>
      </c>
      <c r="F91">
        <v>1048576</v>
      </c>
      <c r="G91" s="1">
        <v>2.0023148148148148E-6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358</v>
      </c>
      <c r="F92">
        <v>1048576</v>
      </c>
      <c r="G92" s="1">
        <v>1.215277777777778E-6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442</v>
      </c>
      <c r="F93">
        <v>1048576</v>
      </c>
      <c r="G93" s="1">
        <v>1.4351851851851851E-6</v>
      </c>
      <c r="H93">
        <v>2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192</v>
      </c>
      <c r="F94">
        <v>1048576</v>
      </c>
      <c r="G94" s="1">
        <v>7.5231481481481482E-7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233</v>
      </c>
      <c r="F95">
        <v>1048576</v>
      </c>
      <c r="G95" s="1">
        <v>9.1435185185185185E-7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173</v>
      </c>
      <c r="F96">
        <v>1048576</v>
      </c>
      <c r="G96" s="1">
        <v>7.0601851851851846E-7</v>
      </c>
      <c r="H96">
        <v>1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299</v>
      </c>
      <c r="F97">
        <v>1048576</v>
      </c>
      <c r="G97" s="1">
        <v>1.157407407407407E-6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154</v>
      </c>
      <c r="F98">
        <v>1048576</v>
      </c>
      <c r="G98" s="1">
        <v>6.0185185185185187E-7</v>
      </c>
      <c r="H98">
        <v>2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285</v>
      </c>
      <c r="F99">
        <v>1048576</v>
      </c>
      <c r="G99" s="1">
        <v>9.2592592592592594E-7</v>
      </c>
      <c r="H99">
        <v>3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112</v>
      </c>
      <c r="F100">
        <v>1048576</v>
      </c>
      <c r="G100" s="1">
        <v>3.9351851851851849E-7</v>
      </c>
      <c r="H100">
        <v>5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375</v>
      </c>
      <c r="F101">
        <v>1048576</v>
      </c>
      <c r="G101" s="1">
        <v>1.2847222222222219E-6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206</v>
      </c>
      <c r="F102">
        <v>1048576</v>
      </c>
      <c r="G102" s="1">
        <v>6.712962962962963E-7</v>
      </c>
      <c r="H102">
        <v>1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234</v>
      </c>
      <c r="F103">
        <v>1048576</v>
      </c>
      <c r="G103" s="1">
        <v>7.2916666666666664E-7</v>
      </c>
      <c r="H103">
        <v>2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191</v>
      </c>
      <c r="F104">
        <v>1048576</v>
      </c>
      <c r="G104" s="1">
        <v>6.5972222222222221E-7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320</v>
      </c>
      <c r="F105">
        <v>1048576</v>
      </c>
      <c r="G105" s="1">
        <v>1.111111111111111E-6</v>
      </c>
      <c r="H105">
        <v>10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187</v>
      </c>
      <c r="F106">
        <v>1048576</v>
      </c>
      <c r="G106" s="1">
        <v>6.3657407407407403E-7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276</v>
      </c>
      <c r="F107">
        <v>1048576</v>
      </c>
      <c r="G107" s="1">
        <v>9.7222222222222218E-7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363</v>
      </c>
      <c r="F108">
        <v>1048576</v>
      </c>
      <c r="G108" s="1">
        <v>1.2847222222222219E-6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321</v>
      </c>
      <c r="F109">
        <v>1048576</v>
      </c>
      <c r="G109" s="1">
        <v>1.180555555555556E-6</v>
      </c>
      <c r="H109">
        <v>3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148</v>
      </c>
      <c r="F110">
        <v>1048576</v>
      </c>
      <c r="G110" s="1">
        <v>5.787037037037037E-7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164</v>
      </c>
      <c r="F111">
        <v>1048576</v>
      </c>
      <c r="G111" s="1">
        <v>5.4398148148148143E-7</v>
      </c>
      <c r="H111">
        <v>5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433</v>
      </c>
      <c r="F112">
        <v>1048576</v>
      </c>
      <c r="G112" s="1">
        <v>1.550925925925926E-6</v>
      </c>
      <c r="H112">
        <v>7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388</v>
      </c>
      <c r="F113">
        <v>1048576</v>
      </c>
      <c r="G113" s="1">
        <v>1.0995370370370369E-6</v>
      </c>
      <c r="H113">
        <v>1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239</v>
      </c>
      <c r="F114">
        <v>1048576</v>
      </c>
      <c r="G114" s="1">
        <v>8.1018518518518526E-7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368</v>
      </c>
      <c r="F115">
        <v>1048576</v>
      </c>
      <c r="G115" s="1">
        <v>1.1226851851851849E-6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198</v>
      </c>
      <c r="F116">
        <v>1048576</v>
      </c>
      <c r="G116" s="1">
        <v>6.1342592592592586E-7</v>
      </c>
      <c r="H116">
        <v>6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218</v>
      </c>
      <c r="F117">
        <v>1048576</v>
      </c>
      <c r="G117" s="1">
        <v>7.2916666666666664E-7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159</v>
      </c>
      <c r="F118">
        <v>1048576</v>
      </c>
      <c r="G118" s="1">
        <v>5.4398148148148143E-7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380</v>
      </c>
      <c r="F119">
        <v>1048576</v>
      </c>
      <c r="G119" s="1">
        <v>1.180555555555556E-6</v>
      </c>
      <c r="H119">
        <v>13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250</v>
      </c>
      <c r="F120">
        <v>1048576</v>
      </c>
      <c r="G120" s="1">
        <v>7.9861111111111117E-7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147</v>
      </c>
      <c r="F121">
        <v>1048576</v>
      </c>
      <c r="G121" s="1">
        <v>5.3240740740740745E-7</v>
      </c>
      <c r="H121">
        <v>2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135</v>
      </c>
      <c r="F122">
        <v>1048576</v>
      </c>
      <c r="G122" s="1">
        <v>4.8611111111111109E-7</v>
      </c>
      <c r="H122">
        <v>3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87</v>
      </c>
      <c r="F123">
        <v>1048576</v>
      </c>
      <c r="G123" s="1">
        <v>3.2407407407407411E-7</v>
      </c>
      <c r="H123">
        <v>1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131</v>
      </c>
      <c r="F124">
        <v>1048576</v>
      </c>
      <c r="G124" s="1">
        <v>5.5555555555555552E-7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412</v>
      </c>
      <c r="F125">
        <v>1048576</v>
      </c>
      <c r="G125" s="1">
        <v>1.215277777777778E-6</v>
      </c>
      <c r="H125">
        <v>19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296</v>
      </c>
      <c r="F126">
        <v>1048576</v>
      </c>
      <c r="G126" s="1">
        <v>9.3750000000000002E-7</v>
      </c>
      <c r="H126">
        <v>9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233</v>
      </c>
      <c r="F127">
        <v>1048576</v>
      </c>
      <c r="G127" s="1">
        <v>7.9861111111111117E-7</v>
      </c>
      <c r="H127">
        <v>2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308</v>
      </c>
      <c r="F128">
        <v>1048576</v>
      </c>
      <c r="G128" s="1">
        <v>1.018518518518519E-6</v>
      </c>
      <c r="H128">
        <v>14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121</v>
      </c>
      <c r="F129">
        <v>1048576</v>
      </c>
      <c r="G129" s="1">
        <v>4.3981481481481479E-7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122</v>
      </c>
      <c r="F130">
        <v>1048576</v>
      </c>
      <c r="G130" s="1">
        <v>3.8194444444444451E-7</v>
      </c>
      <c r="H130">
        <v>5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115</v>
      </c>
      <c r="F131">
        <v>1048576</v>
      </c>
      <c r="G131" s="1">
        <v>4.6296296296296302E-7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509</v>
      </c>
      <c r="F132">
        <v>1048576</v>
      </c>
      <c r="G132" s="1">
        <v>1.3773148148148151E-6</v>
      </c>
      <c r="H132">
        <v>46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264</v>
      </c>
      <c r="F133">
        <v>1048576</v>
      </c>
      <c r="G133" s="1">
        <v>9.606481481481481E-7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228</v>
      </c>
      <c r="F134">
        <v>1048576</v>
      </c>
      <c r="G134" s="1">
        <v>8.9120370370370367E-7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176</v>
      </c>
      <c r="F135">
        <v>1048576</v>
      </c>
      <c r="G135" s="1">
        <v>5.9027777777777778E-7</v>
      </c>
      <c r="H135">
        <v>4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185</v>
      </c>
      <c r="F136">
        <v>1048576</v>
      </c>
      <c r="G136" s="1">
        <v>6.712962962962963E-7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276</v>
      </c>
      <c r="F137">
        <v>1048576</v>
      </c>
      <c r="G137" s="1">
        <v>1.0300925925925931E-6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66</v>
      </c>
      <c r="F138">
        <v>1048576</v>
      </c>
      <c r="G138" s="1">
        <v>2.3148148148148151E-7</v>
      </c>
      <c r="H138">
        <v>6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179</v>
      </c>
      <c r="F139">
        <v>1048576</v>
      </c>
      <c r="G139" s="1">
        <v>6.4814814814814812E-7</v>
      </c>
      <c r="H139">
        <v>2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125</v>
      </c>
      <c r="F140">
        <v>1048576</v>
      </c>
      <c r="G140" s="1">
        <v>4.6296296296296302E-7</v>
      </c>
      <c r="H140">
        <v>4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218</v>
      </c>
      <c r="F141">
        <v>1048576</v>
      </c>
      <c r="G141" s="1">
        <v>8.7962962962962958E-7</v>
      </c>
      <c r="H141">
        <v>2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207</v>
      </c>
      <c r="F142">
        <v>1048576</v>
      </c>
      <c r="G142" s="1">
        <v>8.9120370370370367E-7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448</v>
      </c>
      <c r="F143">
        <v>1048576</v>
      </c>
      <c r="G143" s="1">
        <v>1.4583333333333331E-6</v>
      </c>
      <c r="H143">
        <v>7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495</v>
      </c>
      <c r="F144">
        <v>1048576</v>
      </c>
      <c r="G144" s="1">
        <v>1.840277777777778E-6</v>
      </c>
      <c r="H144">
        <v>14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128</v>
      </c>
      <c r="F145">
        <v>1048576</v>
      </c>
      <c r="G145" s="1">
        <v>4.282407407407407E-7</v>
      </c>
      <c r="H145">
        <v>7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213</v>
      </c>
      <c r="F146">
        <v>1048576</v>
      </c>
      <c r="G146" s="1">
        <v>7.8703703703703708E-7</v>
      </c>
      <c r="H146">
        <v>8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294</v>
      </c>
      <c r="F147">
        <v>1048576</v>
      </c>
      <c r="G147" s="1">
        <v>1.0300925925925931E-6</v>
      </c>
      <c r="H147">
        <v>4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396</v>
      </c>
      <c r="F148">
        <v>1048576</v>
      </c>
      <c r="G148" s="1">
        <v>1.400462962962963E-6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202</v>
      </c>
      <c r="F149">
        <v>1048576</v>
      </c>
      <c r="G149" s="1">
        <v>6.712962962962963E-7</v>
      </c>
      <c r="H149">
        <v>3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264</v>
      </c>
      <c r="F150">
        <v>1048576</v>
      </c>
      <c r="G150" s="1">
        <v>8.564814814814814E-7</v>
      </c>
      <c r="H150">
        <v>8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168</v>
      </c>
      <c r="F151">
        <v>1048576</v>
      </c>
      <c r="G151" s="1">
        <v>6.1342592592592586E-7</v>
      </c>
      <c r="H151">
        <v>3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166</v>
      </c>
      <c r="F152">
        <v>1048576</v>
      </c>
      <c r="G152" s="1">
        <v>6.8287037037037028E-7</v>
      </c>
      <c r="H152">
        <v>5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122</v>
      </c>
      <c r="F153">
        <v>1048576</v>
      </c>
      <c r="G153" s="1">
        <v>4.6296296296296302E-7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173</v>
      </c>
      <c r="F154">
        <v>1048576</v>
      </c>
      <c r="G154" s="1">
        <v>5.3240740740740745E-7</v>
      </c>
      <c r="H154">
        <v>19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299</v>
      </c>
      <c r="F155">
        <v>1048576</v>
      </c>
      <c r="G155" s="1">
        <v>1.2847222222222219E-6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530</v>
      </c>
      <c r="F156">
        <v>1048576</v>
      </c>
      <c r="G156" s="1">
        <v>1.840277777777778E-6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111</v>
      </c>
      <c r="F157">
        <v>1048576</v>
      </c>
      <c r="G157" s="1">
        <v>4.1666666666666661E-7</v>
      </c>
      <c r="H157">
        <v>4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64</v>
      </c>
      <c r="F158">
        <v>1048576</v>
      </c>
      <c r="G158" s="1">
        <v>2.893518518518518E-7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323</v>
      </c>
      <c r="F159">
        <v>1048576</v>
      </c>
      <c r="G159" s="1">
        <v>9.7222222222222218E-7</v>
      </c>
      <c r="H159">
        <v>6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445</v>
      </c>
      <c r="F160">
        <v>1048576</v>
      </c>
      <c r="G160" s="1">
        <v>1.4351851851851851E-6</v>
      </c>
      <c r="H160">
        <v>5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453</v>
      </c>
      <c r="F161">
        <v>1048576</v>
      </c>
      <c r="G161" s="1">
        <v>1.5625000000000001E-6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214</v>
      </c>
      <c r="F162">
        <v>1048576</v>
      </c>
      <c r="G162" s="1">
        <v>6.9444444444444437E-7</v>
      </c>
      <c r="H162">
        <v>1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223</v>
      </c>
      <c r="F163">
        <v>1048576</v>
      </c>
      <c r="G163" s="1">
        <v>7.0601851851851846E-7</v>
      </c>
      <c r="H163">
        <v>24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307</v>
      </c>
      <c r="F164">
        <v>1048576</v>
      </c>
      <c r="G164" s="1">
        <v>9.606481481481481E-7</v>
      </c>
      <c r="H164">
        <v>7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59</v>
      </c>
      <c r="F165">
        <v>1048576</v>
      </c>
      <c r="G165" s="1">
        <v>2.0833333333333331E-7</v>
      </c>
      <c r="H165">
        <v>3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1759</v>
      </c>
      <c r="F166">
        <v>1048576</v>
      </c>
      <c r="G166" s="1">
        <v>4.930555555555555E-6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188</v>
      </c>
      <c r="F167">
        <v>1048576</v>
      </c>
      <c r="G167" s="1">
        <v>6.5972222222222221E-7</v>
      </c>
      <c r="H167">
        <v>3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155</v>
      </c>
      <c r="F168">
        <v>1048576</v>
      </c>
      <c r="G168" s="1">
        <v>5.5555555555555552E-7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202</v>
      </c>
      <c r="F169">
        <v>1048576</v>
      </c>
      <c r="G169" s="1">
        <v>8.564814814814814E-7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125</v>
      </c>
      <c r="F170">
        <v>1048576</v>
      </c>
      <c r="G170" s="1">
        <v>5.5555555555555552E-7</v>
      </c>
      <c r="H170">
        <v>8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189</v>
      </c>
      <c r="F171">
        <v>1048576</v>
      </c>
      <c r="G171" s="1">
        <v>6.4814814814814812E-7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147</v>
      </c>
      <c r="F172">
        <v>1048576</v>
      </c>
      <c r="G172" s="1">
        <v>4.8611111111111109E-7</v>
      </c>
      <c r="H172">
        <v>5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127</v>
      </c>
      <c r="F173">
        <v>1048576</v>
      </c>
      <c r="G173" s="1">
        <v>4.282407407407407E-7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278</v>
      </c>
      <c r="F174">
        <v>1048576</v>
      </c>
      <c r="G174" s="1">
        <v>9.1435185185185185E-7</v>
      </c>
      <c r="H174">
        <v>6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297</v>
      </c>
      <c r="F175">
        <v>1048576</v>
      </c>
      <c r="G175" s="1">
        <v>9.9537037037037036E-7</v>
      </c>
      <c r="H175">
        <v>3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227</v>
      </c>
      <c r="F176">
        <v>1048576</v>
      </c>
      <c r="G176" s="1">
        <v>8.1018518518518526E-7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81</v>
      </c>
      <c r="F177">
        <v>1048576</v>
      </c>
      <c r="G177" s="1">
        <v>2.893518518518518E-7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249</v>
      </c>
      <c r="F178">
        <v>1048576</v>
      </c>
      <c r="G178" s="1">
        <v>8.3333333333333323E-7</v>
      </c>
      <c r="H178">
        <v>2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97</v>
      </c>
      <c r="F179">
        <v>1048576</v>
      </c>
      <c r="G179" s="1">
        <v>3.7037037037037042E-7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152</v>
      </c>
      <c r="F180">
        <v>1048576</v>
      </c>
      <c r="G180" s="1">
        <v>6.1342592592592586E-7</v>
      </c>
      <c r="H180">
        <v>2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87</v>
      </c>
      <c r="F181">
        <v>1048576</v>
      </c>
      <c r="G181" s="1">
        <v>3.5879629629629627E-7</v>
      </c>
      <c r="H181">
        <v>2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342</v>
      </c>
      <c r="F182">
        <v>1048576</v>
      </c>
      <c r="G182" s="1">
        <v>1.3078703703703699E-6</v>
      </c>
      <c r="H182">
        <v>3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112</v>
      </c>
      <c r="F183">
        <v>1048576</v>
      </c>
      <c r="G183" s="1">
        <v>4.3981481481481479E-7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173</v>
      </c>
      <c r="F184">
        <v>1048576</v>
      </c>
      <c r="G184" s="1">
        <v>7.0601851851851846E-7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153</v>
      </c>
      <c r="F185">
        <v>1048576</v>
      </c>
      <c r="G185" s="1">
        <v>5.6712962962962961E-7</v>
      </c>
      <c r="H185">
        <v>4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389</v>
      </c>
      <c r="F186">
        <v>1048576</v>
      </c>
      <c r="G186" s="1">
        <v>1.4120370370370369E-6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156</v>
      </c>
      <c r="F187">
        <v>1048576</v>
      </c>
      <c r="G187" s="1">
        <v>5.5555555555555552E-7</v>
      </c>
      <c r="H187">
        <v>3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84</v>
      </c>
      <c r="F188">
        <v>1048576</v>
      </c>
      <c r="G188" s="1">
        <v>3.0092592592592588E-7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141</v>
      </c>
      <c r="F189">
        <v>1048576</v>
      </c>
      <c r="G189" s="1">
        <v>4.7453703703703711E-7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193</v>
      </c>
      <c r="F190">
        <v>1048576</v>
      </c>
      <c r="G190" s="1">
        <v>6.8287037037037028E-7</v>
      </c>
      <c r="H190">
        <v>3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447</v>
      </c>
      <c r="F191">
        <v>1048576</v>
      </c>
      <c r="G191" s="1">
        <v>1.4120370370370369E-6</v>
      </c>
      <c r="H191">
        <v>10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169</v>
      </c>
      <c r="F192">
        <v>1048576</v>
      </c>
      <c r="G192" s="1">
        <v>6.0185185185185187E-7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157</v>
      </c>
      <c r="F193">
        <v>1048576</v>
      </c>
      <c r="G193" s="1">
        <v>5.5555555555555552E-7</v>
      </c>
      <c r="H193">
        <v>2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184</v>
      </c>
      <c r="F194">
        <v>1048576</v>
      </c>
      <c r="G194" s="1">
        <v>6.4814814814814812E-7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211</v>
      </c>
      <c r="F195">
        <v>1048576</v>
      </c>
      <c r="G195" s="1">
        <v>8.564814814814814E-7</v>
      </c>
      <c r="H195">
        <v>5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149</v>
      </c>
      <c r="F196">
        <v>1048576</v>
      </c>
      <c r="G196" s="1">
        <v>5.3240740740740745E-7</v>
      </c>
      <c r="H196">
        <v>4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141</v>
      </c>
      <c r="F197">
        <v>1048576</v>
      </c>
      <c r="G197" s="1">
        <v>5.5555555555555552E-7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256</v>
      </c>
      <c r="F198">
        <v>1048576</v>
      </c>
      <c r="G198" s="1">
        <v>1.0300925925925931E-6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82</v>
      </c>
      <c r="F199">
        <v>1048576</v>
      </c>
      <c r="G199" s="1">
        <v>3.1250000000000003E-7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491</v>
      </c>
      <c r="F200">
        <v>1048576</v>
      </c>
      <c r="G200" s="1">
        <v>1.7013888888888889E-6</v>
      </c>
      <c r="H200">
        <v>4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106</v>
      </c>
      <c r="F201">
        <v>1048576</v>
      </c>
      <c r="G201" s="1">
        <v>3.4722222222222219E-7</v>
      </c>
      <c r="H201">
        <v>4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140</v>
      </c>
      <c r="F202">
        <v>1048576</v>
      </c>
      <c r="G202" s="1">
        <v>4.3981481481481479E-7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278</v>
      </c>
      <c r="F203">
        <v>1048576</v>
      </c>
      <c r="G203" s="1">
        <v>8.564814814814814E-7</v>
      </c>
      <c r="H203">
        <v>5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222</v>
      </c>
      <c r="F204">
        <v>1048576</v>
      </c>
      <c r="G204" s="1">
        <v>7.9861111111111117E-7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243</v>
      </c>
      <c r="F205">
        <v>1048576</v>
      </c>
      <c r="G205" s="1">
        <v>8.2175925925925914E-7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117</v>
      </c>
      <c r="F206">
        <v>1048576</v>
      </c>
      <c r="G206" s="1">
        <v>3.7037037037037042E-7</v>
      </c>
      <c r="H206">
        <v>2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384</v>
      </c>
      <c r="F207">
        <v>1048576</v>
      </c>
      <c r="G207" s="1">
        <v>1.3078703703703699E-6</v>
      </c>
      <c r="H207">
        <v>5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189</v>
      </c>
      <c r="F208">
        <v>1048576</v>
      </c>
      <c r="G208" s="1">
        <v>6.5972222222222221E-7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179</v>
      </c>
      <c r="F209">
        <v>1048576</v>
      </c>
      <c r="G209" s="1">
        <v>6.8287037037037028E-7</v>
      </c>
      <c r="H209">
        <v>17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161</v>
      </c>
      <c r="F210">
        <v>1048576</v>
      </c>
      <c r="G210" s="1">
        <v>6.712962962962963E-7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49</v>
      </c>
      <c r="F211">
        <v>1048576</v>
      </c>
      <c r="G211" s="1">
        <v>1.5046296296296299E-7</v>
      </c>
      <c r="H211">
        <v>3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257</v>
      </c>
      <c r="F212">
        <v>1048576</v>
      </c>
      <c r="G212" s="1">
        <v>7.8703703703703708E-7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187</v>
      </c>
      <c r="F213">
        <v>1048576</v>
      </c>
      <c r="G213" s="1">
        <v>6.5972222222222221E-7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302</v>
      </c>
      <c r="F214">
        <v>1048576</v>
      </c>
      <c r="G214" s="1">
        <v>1.0416666666666669E-6</v>
      </c>
      <c r="H214">
        <v>3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339</v>
      </c>
      <c r="F215">
        <v>1048576</v>
      </c>
      <c r="G215" s="1">
        <v>1.342592592592593E-6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147</v>
      </c>
      <c r="F216">
        <v>1048576</v>
      </c>
      <c r="G216" s="1">
        <v>4.1666666666666661E-7</v>
      </c>
      <c r="H216">
        <v>9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139</v>
      </c>
      <c r="F217">
        <v>1048576</v>
      </c>
      <c r="G217" s="1">
        <v>4.5138888888888888E-7</v>
      </c>
      <c r="H217">
        <v>2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191</v>
      </c>
      <c r="F218">
        <v>1048576</v>
      </c>
      <c r="G218" s="1">
        <v>7.0601851851851846E-7</v>
      </c>
      <c r="H218">
        <v>2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279</v>
      </c>
      <c r="F219">
        <v>1048576</v>
      </c>
      <c r="G219" s="1">
        <v>1.0416666666666669E-6</v>
      </c>
      <c r="H219">
        <v>13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121</v>
      </c>
      <c r="F220">
        <v>1048576</v>
      </c>
      <c r="G220" s="1">
        <v>4.3981481481481479E-7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146</v>
      </c>
      <c r="F221">
        <v>1048576</v>
      </c>
      <c r="G221" s="1">
        <v>5.787037037037037E-7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299</v>
      </c>
      <c r="F222">
        <v>1048576</v>
      </c>
      <c r="G222" s="1">
        <v>1.076388888888889E-6</v>
      </c>
      <c r="H222">
        <v>6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 s="1">
        <v>7.638888888888889E-7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234</v>
      </c>
      <c r="F224">
        <v>1048576</v>
      </c>
      <c r="G224" s="1">
        <v>8.7962962962962958E-7</v>
      </c>
      <c r="H224">
        <v>1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254</v>
      </c>
      <c r="F225">
        <v>1048576</v>
      </c>
      <c r="G225" s="1">
        <v>9.9537037037037036E-7</v>
      </c>
      <c r="H225">
        <v>2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193</v>
      </c>
      <c r="F226">
        <v>1048576</v>
      </c>
      <c r="G226" s="1">
        <v>6.4814814814814812E-7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148</v>
      </c>
      <c r="F227">
        <v>1048576</v>
      </c>
      <c r="G227" s="1">
        <v>5.0925925925925927E-7</v>
      </c>
      <c r="H227">
        <v>14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245</v>
      </c>
      <c r="F228">
        <v>1048576</v>
      </c>
      <c r="G228" s="1">
        <v>8.4490740740740731E-7</v>
      </c>
      <c r="H228">
        <v>7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459</v>
      </c>
      <c r="F229">
        <v>1048576</v>
      </c>
      <c r="G229" s="1">
        <v>1.400462962962963E-6</v>
      </c>
      <c r="H229">
        <v>3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392</v>
      </c>
      <c r="F230">
        <v>1048576</v>
      </c>
      <c r="G230" s="1">
        <v>1.180555555555556E-6</v>
      </c>
      <c r="H230">
        <v>12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103</v>
      </c>
      <c r="F231">
        <v>1048576</v>
      </c>
      <c r="G231" s="1">
        <v>3.7037037037037042E-7</v>
      </c>
      <c r="H231">
        <v>11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187</v>
      </c>
      <c r="F232">
        <v>1048576</v>
      </c>
      <c r="G232" s="1">
        <v>7.2916666666666664E-7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256</v>
      </c>
      <c r="F233">
        <v>1048576</v>
      </c>
      <c r="G233" s="1">
        <v>9.2592592592592594E-7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302</v>
      </c>
      <c r="F234">
        <v>1048576</v>
      </c>
      <c r="G234" s="1">
        <v>1.111111111111111E-6</v>
      </c>
      <c r="H234">
        <v>5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411</v>
      </c>
      <c r="F235">
        <v>1048576</v>
      </c>
      <c r="G235" s="1">
        <v>1.5972222222222219E-6</v>
      </c>
      <c r="H235">
        <v>4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342</v>
      </c>
      <c r="F236">
        <v>1048576</v>
      </c>
      <c r="G236" s="1">
        <v>1.1458333333333331E-6</v>
      </c>
      <c r="H236">
        <v>5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314</v>
      </c>
      <c r="F237">
        <v>1048576</v>
      </c>
      <c r="G237" s="1">
        <v>1.342592592592593E-6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324</v>
      </c>
      <c r="F238">
        <v>1048576</v>
      </c>
      <c r="G238" s="1">
        <v>1.1689814814814811E-6</v>
      </c>
      <c r="H238">
        <v>11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132</v>
      </c>
      <c r="F239">
        <v>1048576</v>
      </c>
      <c r="G239" s="1">
        <v>4.5138888888888888E-7</v>
      </c>
      <c r="H239">
        <v>2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360</v>
      </c>
      <c r="F240">
        <v>1048576</v>
      </c>
      <c r="G240" s="1">
        <v>1.180555555555556E-6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420</v>
      </c>
      <c r="F241">
        <v>1048576</v>
      </c>
      <c r="G241" s="1">
        <v>1.4583333333333331E-6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240</v>
      </c>
      <c r="F242">
        <v>1048576</v>
      </c>
      <c r="G242" s="1">
        <v>9.4907407407407411E-7</v>
      </c>
      <c r="H242">
        <v>6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217</v>
      </c>
      <c r="F243">
        <v>1048576</v>
      </c>
      <c r="G243" s="1">
        <v>7.1759259259259255E-7</v>
      </c>
      <c r="H243">
        <v>6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326</v>
      </c>
      <c r="F244">
        <v>1048576</v>
      </c>
      <c r="G244" s="1">
        <v>1.215277777777778E-6</v>
      </c>
      <c r="H244">
        <v>1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277</v>
      </c>
      <c r="F245">
        <v>1048576</v>
      </c>
      <c r="G245" s="1">
        <v>1.018518518518519E-6</v>
      </c>
      <c r="H245">
        <v>3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130</v>
      </c>
      <c r="F246">
        <v>1048576</v>
      </c>
      <c r="G246" s="1">
        <v>4.6296296296296302E-7</v>
      </c>
      <c r="H246">
        <v>2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146</v>
      </c>
      <c r="F247">
        <v>1048576</v>
      </c>
      <c r="G247" s="1">
        <v>4.9768518518518518E-7</v>
      </c>
      <c r="H247">
        <v>5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174</v>
      </c>
      <c r="F248">
        <v>1048576</v>
      </c>
      <c r="G248" s="1">
        <v>5.787037037037037E-7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224</v>
      </c>
      <c r="F249">
        <v>1048576</v>
      </c>
      <c r="G249" s="1">
        <v>7.7546296296296299E-7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378</v>
      </c>
      <c r="F250">
        <v>1048576</v>
      </c>
      <c r="G250" s="1">
        <v>1.3310185185185189E-6</v>
      </c>
      <c r="H250">
        <v>6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518</v>
      </c>
      <c r="F251">
        <v>1048576</v>
      </c>
      <c r="G251" s="1">
        <v>1.6203703703703709E-6</v>
      </c>
      <c r="H251">
        <v>9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252</v>
      </c>
      <c r="F252">
        <v>1048576</v>
      </c>
      <c r="G252" s="1">
        <v>9.0277777777777776E-7</v>
      </c>
      <c r="H252">
        <v>2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398</v>
      </c>
      <c r="F253">
        <v>1048576</v>
      </c>
      <c r="G253" s="1">
        <v>1.4583333333333331E-6</v>
      </c>
      <c r="H253">
        <v>8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529</v>
      </c>
      <c r="F254">
        <v>1048576</v>
      </c>
      <c r="G254" s="1">
        <v>1.793981481481481E-6</v>
      </c>
      <c r="H254">
        <v>3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187</v>
      </c>
      <c r="F255">
        <v>1048576</v>
      </c>
      <c r="G255" s="1">
        <v>6.8287037037037028E-7</v>
      </c>
      <c r="H255">
        <v>4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85</v>
      </c>
      <c r="F256">
        <v>1048576</v>
      </c>
      <c r="G256" s="1">
        <v>3.4722222222222219E-7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382</v>
      </c>
      <c r="F257">
        <v>1048576</v>
      </c>
      <c r="G257" s="1">
        <v>1.3310185185185189E-6</v>
      </c>
      <c r="H257">
        <v>15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102</v>
      </c>
      <c r="F258">
        <v>1048576</v>
      </c>
      <c r="G258" s="1">
        <v>4.0509259259259258E-7</v>
      </c>
      <c r="H258">
        <v>1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130</v>
      </c>
      <c r="F259">
        <v>1048576</v>
      </c>
      <c r="G259" s="1">
        <v>4.1666666666666661E-7</v>
      </c>
      <c r="H259">
        <v>7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284</v>
      </c>
      <c r="F260">
        <v>1048576</v>
      </c>
      <c r="G260" s="1">
        <v>8.6805555555555549E-7</v>
      </c>
      <c r="H260">
        <v>4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98</v>
      </c>
      <c r="F261">
        <v>1048576</v>
      </c>
      <c r="G261" s="1">
        <v>3.356481481481482E-7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141</v>
      </c>
      <c r="F262">
        <v>1048576</v>
      </c>
      <c r="G262" s="1">
        <v>5.0925925925925927E-7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174</v>
      </c>
      <c r="F263">
        <v>1048576</v>
      </c>
      <c r="G263" s="1">
        <v>6.712962962962963E-7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126</v>
      </c>
      <c r="F264">
        <v>1048576</v>
      </c>
      <c r="G264" s="1">
        <v>4.3981481481481479E-7</v>
      </c>
      <c r="H264">
        <v>3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169</v>
      </c>
      <c r="F265">
        <v>1048576</v>
      </c>
      <c r="G265" s="1">
        <v>6.2499999999999995E-7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553</v>
      </c>
      <c r="F266">
        <v>1048576</v>
      </c>
      <c r="G266" s="1">
        <v>1.666666666666666E-6</v>
      </c>
      <c r="H266">
        <v>6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291</v>
      </c>
      <c r="F267">
        <v>1048576</v>
      </c>
      <c r="G267" s="1">
        <v>1.1226851851851849E-6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118</v>
      </c>
      <c r="F268">
        <v>1048576</v>
      </c>
      <c r="G268" s="1">
        <v>3.9351851851851849E-7</v>
      </c>
      <c r="H268">
        <v>3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454</v>
      </c>
      <c r="F269">
        <v>1048576</v>
      </c>
      <c r="G269" s="1">
        <v>1.608796296296296E-6</v>
      </c>
      <c r="H269">
        <v>21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226</v>
      </c>
      <c r="F270">
        <v>1048576</v>
      </c>
      <c r="G270" s="1">
        <v>7.8703703703703708E-7</v>
      </c>
      <c r="H270">
        <v>4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128</v>
      </c>
      <c r="F271">
        <v>1048576</v>
      </c>
      <c r="G271" s="1">
        <v>4.5138888888888888E-7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228</v>
      </c>
      <c r="F272">
        <v>1048576</v>
      </c>
      <c r="G272" s="1">
        <v>7.4074074074074073E-7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320</v>
      </c>
      <c r="F273">
        <v>1048576</v>
      </c>
      <c r="G273" s="1">
        <v>1.006944444444444E-6</v>
      </c>
      <c r="H273">
        <v>9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195</v>
      </c>
      <c r="F274">
        <v>1048576</v>
      </c>
      <c r="G274" s="1">
        <v>6.2499999999999995E-7</v>
      </c>
      <c r="H274">
        <v>7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223</v>
      </c>
      <c r="F275">
        <v>1048576</v>
      </c>
      <c r="G275" s="1">
        <v>6.8287037037037028E-7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130</v>
      </c>
      <c r="F276">
        <v>1048576</v>
      </c>
      <c r="G276" s="1">
        <v>3.8194444444444451E-7</v>
      </c>
      <c r="H276">
        <v>21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302</v>
      </c>
      <c r="F277">
        <v>1048576</v>
      </c>
      <c r="G277" s="1">
        <v>1.0879629629629631E-6</v>
      </c>
      <c r="H277">
        <v>9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178</v>
      </c>
      <c r="F278">
        <v>1048576</v>
      </c>
      <c r="G278" s="1">
        <v>6.0185185185185187E-7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59</v>
      </c>
      <c r="F279">
        <v>1048576</v>
      </c>
      <c r="G279" s="1">
        <v>2.3148148148148151E-7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238</v>
      </c>
      <c r="F280">
        <v>1048576</v>
      </c>
      <c r="G280" s="1">
        <v>8.4490740740740731E-7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471</v>
      </c>
      <c r="F281">
        <v>1048576</v>
      </c>
      <c r="G281" s="1">
        <v>1.574074074074074E-6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321</v>
      </c>
      <c r="F282">
        <v>1048576</v>
      </c>
      <c r="G282" s="1">
        <v>1.157407407407407E-6</v>
      </c>
      <c r="H282">
        <v>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172</v>
      </c>
      <c r="F283">
        <v>1048576</v>
      </c>
      <c r="G283" s="1">
        <v>6.2499999999999995E-7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415</v>
      </c>
      <c r="F284">
        <v>1048576</v>
      </c>
      <c r="G284" s="1">
        <v>1.4699074074074069E-6</v>
      </c>
      <c r="H284">
        <v>11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128</v>
      </c>
      <c r="F285">
        <v>1048576</v>
      </c>
      <c r="G285" s="1">
        <v>4.282407407407407E-7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166</v>
      </c>
      <c r="F286">
        <v>1048576</v>
      </c>
      <c r="G286" s="1">
        <v>6.8287037037037028E-7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132</v>
      </c>
      <c r="F287">
        <v>1048576</v>
      </c>
      <c r="G287" s="1">
        <v>5.3240740740740745E-7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110</v>
      </c>
      <c r="F288">
        <v>1048576</v>
      </c>
      <c r="G288" s="1">
        <v>4.0509259259259258E-7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100</v>
      </c>
      <c r="F289">
        <v>1048576</v>
      </c>
      <c r="G289" s="1">
        <v>4.0509259259259258E-7</v>
      </c>
      <c r="H289">
        <v>1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180</v>
      </c>
      <c r="F290">
        <v>1048576</v>
      </c>
      <c r="G290" s="1">
        <v>5.787037037037037E-7</v>
      </c>
      <c r="H290">
        <v>3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219</v>
      </c>
      <c r="F291">
        <v>1048576</v>
      </c>
      <c r="G291" s="1">
        <v>7.9861111111111117E-7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223</v>
      </c>
      <c r="F292">
        <v>1048576</v>
      </c>
      <c r="G292" s="1">
        <v>7.4074074074074073E-7</v>
      </c>
      <c r="H292">
        <v>4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331</v>
      </c>
      <c r="F293">
        <v>1048576</v>
      </c>
      <c r="G293" s="1">
        <v>1.3541666666666669E-6</v>
      </c>
      <c r="H293">
        <v>3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564</v>
      </c>
      <c r="F294">
        <v>1048576</v>
      </c>
      <c r="G294" s="1">
        <v>2.0023148148148148E-6</v>
      </c>
      <c r="H294">
        <v>12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316</v>
      </c>
      <c r="F295">
        <v>1048576</v>
      </c>
      <c r="G295" s="1">
        <v>1.134259259259259E-6</v>
      </c>
      <c r="H295">
        <v>3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255</v>
      </c>
      <c r="F296">
        <v>1048576</v>
      </c>
      <c r="G296" s="1">
        <v>9.4907407407407411E-7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290</v>
      </c>
      <c r="F297">
        <v>1048576</v>
      </c>
      <c r="G297" s="1">
        <v>1.018518518518519E-6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285</v>
      </c>
      <c r="F298">
        <v>1048576</v>
      </c>
      <c r="G298" s="1">
        <v>1.018518518518519E-6</v>
      </c>
      <c r="H298">
        <v>3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398</v>
      </c>
      <c r="F299">
        <v>1048576</v>
      </c>
      <c r="G299" s="1">
        <v>1.2847222222222219E-6</v>
      </c>
      <c r="H299">
        <v>3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112</v>
      </c>
      <c r="F300">
        <v>1048576</v>
      </c>
      <c r="G300" s="1">
        <v>4.1666666666666661E-7</v>
      </c>
      <c r="H300">
        <v>3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220</v>
      </c>
      <c r="F301">
        <v>1048576</v>
      </c>
      <c r="G301" s="1">
        <v>7.4074074074074073E-7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109</v>
      </c>
      <c r="F302">
        <v>1048576</v>
      </c>
      <c r="G302" s="1">
        <v>4.1666666666666661E-7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201</v>
      </c>
      <c r="F303">
        <v>1048576</v>
      </c>
      <c r="G303" s="1">
        <v>6.8287037037037028E-7</v>
      </c>
      <c r="H303">
        <v>4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178</v>
      </c>
      <c r="F304">
        <v>1048576</v>
      </c>
      <c r="G304" s="1">
        <v>6.712962962962963E-7</v>
      </c>
      <c r="H304">
        <v>1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236</v>
      </c>
      <c r="F305">
        <v>1048576</v>
      </c>
      <c r="G305" s="1">
        <v>7.8703703703703708E-7</v>
      </c>
      <c r="H305">
        <v>3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150</v>
      </c>
      <c r="F306">
        <v>1048576</v>
      </c>
      <c r="G306" s="1">
        <v>4.7453703703703711E-7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110</v>
      </c>
      <c r="F307">
        <v>1048576</v>
      </c>
      <c r="G307" s="1">
        <v>3.7037037037037042E-7</v>
      </c>
      <c r="H307">
        <v>3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215</v>
      </c>
      <c r="F308">
        <v>1048576</v>
      </c>
      <c r="G308" s="1">
        <v>7.0601851851851846E-7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 s="1">
        <v>5.6712962962962961E-7</v>
      </c>
      <c r="H309">
        <v>1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444</v>
      </c>
      <c r="F310">
        <v>1048576</v>
      </c>
      <c r="G310" s="1">
        <v>1.5162037037037039E-6</v>
      </c>
      <c r="H310">
        <v>13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229</v>
      </c>
      <c r="F311">
        <v>1048576</v>
      </c>
      <c r="G311" s="1">
        <v>8.2175925925925914E-7</v>
      </c>
      <c r="H311">
        <v>2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466</v>
      </c>
      <c r="F312">
        <v>1048576</v>
      </c>
      <c r="G312" s="1">
        <v>1.550925925925926E-6</v>
      </c>
      <c r="H312">
        <v>5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96</v>
      </c>
      <c r="F313">
        <v>1048576</v>
      </c>
      <c r="G313" s="1">
        <v>3.8194444444444451E-7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138</v>
      </c>
      <c r="F314">
        <v>1048576</v>
      </c>
      <c r="G314" s="1">
        <v>4.9768518518518518E-7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301</v>
      </c>
      <c r="F315">
        <v>1048576</v>
      </c>
      <c r="G315" s="1">
        <v>9.7222222222222218E-7</v>
      </c>
      <c r="H315">
        <v>6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177</v>
      </c>
      <c r="F316">
        <v>1048576</v>
      </c>
      <c r="G316" s="1">
        <v>5.9027777777777778E-7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200</v>
      </c>
      <c r="F317">
        <v>1048576</v>
      </c>
      <c r="G317" s="1">
        <v>6.4814814814814812E-7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115</v>
      </c>
      <c r="F318">
        <v>1048576</v>
      </c>
      <c r="G318" s="1">
        <v>4.5138888888888888E-7</v>
      </c>
      <c r="H318">
        <v>2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223</v>
      </c>
      <c r="F319">
        <v>1048576</v>
      </c>
      <c r="G319" s="1">
        <v>7.8703703703703708E-7</v>
      </c>
      <c r="H319">
        <v>3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309</v>
      </c>
      <c r="F320">
        <v>1048576</v>
      </c>
      <c r="G320" s="1">
        <v>1.0879629629629631E-6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356</v>
      </c>
      <c r="F321">
        <v>1048576</v>
      </c>
      <c r="G321" s="1">
        <v>1.3310185185185189E-6</v>
      </c>
      <c r="H321">
        <v>3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232</v>
      </c>
      <c r="F322">
        <v>1048576</v>
      </c>
      <c r="G322" s="1">
        <v>8.7962962962962958E-7</v>
      </c>
      <c r="H322">
        <v>2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134</v>
      </c>
      <c r="F323">
        <v>1048576</v>
      </c>
      <c r="G323" s="1">
        <v>4.8611111111111109E-7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101</v>
      </c>
      <c r="F324">
        <v>1048576</v>
      </c>
      <c r="G324" s="1">
        <v>3.9351851851851849E-7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218</v>
      </c>
      <c r="F325">
        <v>1048576</v>
      </c>
      <c r="G325" s="1">
        <v>8.564814814814814E-7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302</v>
      </c>
      <c r="F326">
        <v>1048576</v>
      </c>
      <c r="G326" s="1">
        <v>1.053240740740741E-6</v>
      </c>
      <c r="H326">
        <v>2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191</v>
      </c>
      <c r="F327">
        <v>1048576</v>
      </c>
      <c r="G327" s="1">
        <v>7.4074074074074073E-7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158</v>
      </c>
      <c r="F328">
        <v>1048576</v>
      </c>
      <c r="G328" s="1">
        <v>5.0925925925925927E-7</v>
      </c>
      <c r="H328">
        <v>8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88</v>
      </c>
      <c r="F329">
        <v>1048576</v>
      </c>
      <c r="G329" s="1">
        <v>3.1250000000000003E-7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170</v>
      </c>
      <c r="F330">
        <v>1048576</v>
      </c>
      <c r="G330" s="1">
        <v>5.9027777777777778E-7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66</v>
      </c>
      <c r="F331">
        <v>1048576</v>
      </c>
      <c r="G331" s="1">
        <v>2.4305555555555549E-7</v>
      </c>
      <c r="H331">
        <v>1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266</v>
      </c>
      <c r="F332">
        <v>1048576</v>
      </c>
      <c r="G332" s="1">
        <v>9.7222222222222218E-7</v>
      </c>
      <c r="H332">
        <v>4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119</v>
      </c>
      <c r="F333">
        <v>1048576</v>
      </c>
      <c r="G333" s="1">
        <v>4.0509259259259258E-7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259</v>
      </c>
      <c r="F334">
        <v>1048576</v>
      </c>
      <c r="G334" s="1">
        <v>8.4490740740740731E-7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127</v>
      </c>
      <c r="F335">
        <v>1048576</v>
      </c>
      <c r="G335" s="1">
        <v>4.7453703703703711E-7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332</v>
      </c>
      <c r="F336">
        <v>1048576</v>
      </c>
      <c r="G336" s="1">
        <v>1.2731481481481481E-6</v>
      </c>
      <c r="H336">
        <v>7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148</v>
      </c>
      <c r="F337">
        <v>1048576</v>
      </c>
      <c r="G337" s="1">
        <v>6.0185185185185187E-7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345</v>
      </c>
      <c r="F338">
        <v>1048576</v>
      </c>
      <c r="G338" s="1">
        <v>1.261574074074074E-6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246</v>
      </c>
      <c r="F339">
        <v>1048576</v>
      </c>
      <c r="G339" s="1">
        <v>8.3333333333333323E-7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254</v>
      </c>
      <c r="F340">
        <v>1048576</v>
      </c>
      <c r="G340" s="1">
        <v>9.606481481481481E-7</v>
      </c>
      <c r="H340">
        <v>5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216</v>
      </c>
      <c r="F341">
        <v>1048576</v>
      </c>
      <c r="G341" s="1">
        <v>8.2175925925925914E-7</v>
      </c>
      <c r="H341">
        <v>14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1098</v>
      </c>
      <c r="F342">
        <v>1048576</v>
      </c>
      <c r="G342" s="1">
        <v>3.3564814814814811E-6</v>
      </c>
      <c r="H342">
        <v>19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347</v>
      </c>
      <c r="F343">
        <v>1048576</v>
      </c>
      <c r="G343" s="1">
        <v>1.493055555555556E-6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184</v>
      </c>
      <c r="F344">
        <v>1048576</v>
      </c>
      <c r="G344" s="1">
        <v>7.7546296296296299E-7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496</v>
      </c>
      <c r="F345">
        <v>1048576</v>
      </c>
      <c r="G345" s="1">
        <v>1.6898148148148151E-6</v>
      </c>
      <c r="H345">
        <v>3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367</v>
      </c>
      <c r="F346">
        <v>1048576</v>
      </c>
      <c r="G346" s="1">
        <v>1.3078703703703699E-6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102</v>
      </c>
      <c r="F347">
        <v>1048576</v>
      </c>
      <c r="G347" s="1">
        <v>3.9351851851851849E-7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474</v>
      </c>
      <c r="F348">
        <v>1048576</v>
      </c>
      <c r="G348" s="1">
        <v>1.550925925925926E-6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169</v>
      </c>
      <c r="F349">
        <v>1048576</v>
      </c>
      <c r="G349" s="1">
        <v>5.6712962962962961E-7</v>
      </c>
      <c r="H349">
        <v>1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168</v>
      </c>
      <c r="F350">
        <v>1048576</v>
      </c>
      <c r="G350" s="1">
        <v>5.5555555555555552E-7</v>
      </c>
      <c r="H350">
        <v>3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72</v>
      </c>
      <c r="F351">
        <v>1048576</v>
      </c>
      <c r="G351" s="1">
        <v>2.7777777777777781E-7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145</v>
      </c>
      <c r="F352">
        <v>1048576</v>
      </c>
      <c r="G352" s="1">
        <v>5.6712962962962961E-7</v>
      </c>
      <c r="H352">
        <v>2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91</v>
      </c>
      <c r="F353">
        <v>1048576</v>
      </c>
      <c r="G353" s="1">
        <v>3.5879629629629627E-7</v>
      </c>
      <c r="H353">
        <v>2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169</v>
      </c>
      <c r="F354">
        <v>1048576</v>
      </c>
      <c r="G354" s="1">
        <v>6.4814814814814812E-7</v>
      </c>
      <c r="H354">
        <v>5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129</v>
      </c>
      <c r="F355">
        <v>1048576</v>
      </c>
      <c r="G355" s="1">
        <v>5.2083333333333336E-7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417</v>
      </c>
      <c r="F356">
        <v>1048576</v>
      </c>
      <c r="G356" s="1">
        <v>1.585648148148148E-6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148</v>
      </c>
      <c r="F357">
        <v>1048576</v>
      </c>
      <c r="G357" s="1">
        <v>6.3657407407407403E-7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178</v>
      </c>
      <c r="F358">
        <v>1048576</v>
      </c>
      <c r="G358" s="1">
        <v>6.8287037037037028E-7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196</v>
      </c>
      <c r="F359">
        <v>1048576</v>
      </c>
      <c r="G359" s="1">
        <v>6.1342592592592586E-7</v>
      </c>
      <c r="H359">
        <v>2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189</v>
      </c>
      <c r="F360">
        <v>1048576</v>
      </c>
      <c r="G360" s="1">
        <v>6.1342592592592586E-7</v>
      </c>
      <c r="H360">
        <v>7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399</v>
      </c>
      <c r="F361">
        <v>1048576</v>
      </c>
      <c r="G361" s="1">
        <v>1.238425925925926E-6</v>
      </c>
      <c r="H361">
        <v>21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204</v>
      </c>
      <c r="F362">
        <v>1048576</v>
      </c>
      <c r="G362" s="1">
        <v>6.9444444444444437E-7</v>
      </c>
      <c r="H362">
        <v>2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130</v>
      </c>
      <c r="F363">
        <v>1048576</v>
      </c>
      <c r="G363" s="1">
        <v>5.0925925925925927E-7</v>
      </c>
      <c r="H363">
        <v>4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 s="1">
        <v>5.9027777777777778E-7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250</v>
      </c>
      <c r="F365">
        <v>1048576</v>
      </c>
      <c r="G365" s="1">
        <v>8.564814814814814E-7</v>
      </c>
      <c r="H365">
        <v>2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209</v>
      </c>
      <c r="F366">
        <v>1048576</v>
      </c>
      <c r="G366" s="1">
        <v>7.4074074074074073E-7</v>
      </c>
      <c r="H366">
        <v>3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148</v>
      </c>
      <c r="F367">
        <v>1048576</v>
      </c>
      <c r="G367" s="1">
        <v>5.3240740740740745E-7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178</v>
      </c>
      <c r="F368">
        <v>1048576</v>
      </c>
      <c r="G368" s="1">
        <v>6.0185185185185187E-7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207</v>
      </c>
      <c r="F369">
        <v>1048576</v>
      </c>
      <c r="G369" s="1">
        <v>9.0277777777777776E-7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136</v>
      </c>
      <c r="F370">
        <v>1048576</v>
      </c>
      <c r="G370" s="1">
        <v>5.3240740740740745E-7</v>
      </c>
      <c r="H370">
        <v>1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99</v>
      </c>
      <c r="F371">
        <v>1048576</v>
      </c>
      <c r="G371" s="1">
        <v>3.5879629629629627E-7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219</v>
      </c>
      <c r="F372">
        <v>1048576</v>
      </c>
      <c r="G372" s="1">
        <v>7.5231481481481482E-7</v>
      </c>
      <c r="H372">
        <v>4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109</v>
      </c>
      <c r="F373">
        <v>1048576</v>
      </c>
      <c r="G373" s="1">
        <v>3.5879629629629627E-7</v>
      </c>
      <c r="H373">
        <v>5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131</v>
      </c>
      <c r="F374">
        <v>1048576</v>
      </c>
      <c r="G374" s="1">
        <v>4.0509259259259258E-7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221</v>
      </c>
      <c r="F375">
        <v>1048576</v>
      </c>
      <c r="G375" s="1">
        <v>7.8703703703703708E-7</v>
      </c>
      <c r="H375">
        <v>1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88</v>
      </c>
      <c r="F376">
        <v>1048576</v>
      </c>
      <c r="G376" s="1">
        <v>2.7777777777777781E-7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236</v>
      </c>
      <c r="F377">
        <v>1048576</v>
      </c>
      <c r="G377" s="1">
        <v>7.8703703703703708E-7</v>
      </c>
      <c r="H377">
        <v>1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255</v>
      </c>
      <c r="F378">
        <v>1048576</v>
      </c>
      <c r="G378" s="1">
        <v>7.7546296296296299E-7</v>
      </c>
      <c r="H378">
        <v>4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291</v>
      </c>
      <c r="F379">
        <v>1048576</v>
      </c>
      <c r="G379" s="1">
        <v>1.0879629629629631E-6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249</v>
      </c>
      <c r="F380">
        <v>1048576</v>
      </c>
      <c r="G380" s="1">
        <v>9.4907407407407411E-7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93</v>
      </c>
      <c r="F381">
        <v>1048576</v>
      </c>
      <c r="G381" s="1">
        <v>3.8194444444444451E-7</v>
      </c>
      <c r="H381">
        <v>5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259</v>
      </c>
      <c r="F382">
        <v>1048576</v>
      </c>
      <c r="G382" s="1">
        <v>9.3750000000000002E-7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152</v>
      </c>
      <c r="F383">
        <v>1048576</v>
      </c>
      <c r="G383" s="1">
        <v>5.787037037037037E-7</v>
      </c>
      <c r="H383">
        <v>3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162</v>
      </c>
      <c r="F384">
        <v>1048576</v>
      </c>
      <c r="G384" s="1">
        <v>5.787037037037037E-7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471</v>
      </c>
      <c r="F385">
        <v>1048576</v>
      </c>
      <c r="G385" s="1">
        <v>1.666666666666666E-6</v>
      </c>
      <c r="H385">
        <v>5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361</v>
      </c>
      <c r="F386">
        <v>1048576</v>
      </c>
      <c r="G386" s="1">
        <v>1.2847222222222219E-6</v>
      </c>
      <c r="H386">
        <v>2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595</v>
      </c>
      <c r="F387">
        <v>1048576</v>
      </c>
      <c r="G387" s="1">
        <v>2.0717592592592589E-6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137</v>
      </c>
      <c r="F388">
        <v>1048576</v>
      </c>
      <c r="G388" s="1">
        <v>4.7453703703703711E-7</v>
      </c>
      <c r="H388">
        <v>14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192</v>
      </c>
      <c r="F389">
        <v>1048576</v>
      </c>
      <c r="G389" s="1">
        <v>6.712962962962963E-7</v>
      </c>
      <c r="H389">
        <v>1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218</v>
      </c>
      <c r="F390">
        <v>1048576</v>
      </c>
      <c r="G390" s="1">
        <v>7.1759259259259255E-7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123</v>
      </c>
      <c r="F391">
        <v>1048576</v>
      </c>
      <c r="G391" s="1">
        <v>4.7453703703703711E-7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366</v>
      </c>
      <c r="F392">
        <v>1048576</v>
      </c>
      <c r="G392" s="1">
        <v>1.342592592592593E-6</v>
      </c>
      <c r="H392">
        <v>8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338</v>
      </c>
      <c r="F393">
        <v>1048576</v>
      </c>
      <c r="G393" s="1">
        <v>1.1458333333333331E-6</v>
      </c>
      <c r="H393">
        <v>5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211</v>
      </c>
      <c r="F394">
        <v>1048576</v>
      </c>
      <c r="G394" s="1">
        <v>7.7546296296296299E-7</v>
      </c>
      <c r="H394">
        <v>4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266</v>
      </c>
      <c r="F395">
        <v>1048576</v>
      </c>
      <c r="G395" s="1">
        <v>1.076388888888889E-6</v>
      </c>
      <c r="H395">
        <v>4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854</v>
      </c>
      <c r="F396">
        <v>1048576</v>
      </c>
      <c r="G396" s="1">
        <v>2.6157407407407411E-6</v>
      </c>
      <c r="H396">
        <v>38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149</v>
      </c>
      <c r="F397">
        <v>1048576</v>
      </c>
      <c r="G397" s="1">
        <v>6.0185185185185187E-7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137</v>
      </c>
      <c r="F398">
        <v>1048576</v>
      </c>
      <c r="G398" s="1">
        <v>5.4398148148148143E-7</v>
      </c>
      <c r="H398">
        <v>4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274</v>
      </c>
      <c r="F399">
        <v>1048576</v>
      </c>
      <c r="G399" s="1">
        <v>8.6805555555555549E-7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190</v>
      </c>
      <c r="F400">
        <v>1048576</v>
      </c>
      <c r="G400" s="1">
        <v>6.1342592592592586E-7</v>
      </c>
      <c r="H400">
        <v>2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253</v>
      </c>
      <c r="F401">
        <v>1048576</v>
      </c>
      <c r="G401" s="1">
        <v>9.606481481481481E-7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537</v>
      </c>
      <c r="F402">
        <v>1048576</v>
      </c>
      <c r="G402" s="1">
        <v>1.5393518518518519E-6</v>
      </c>
      <c r="H402">
        <v>33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73</v>
      </c>
      <c r="F403">
        <v>1048576</v>
      </c>
      <c r="G403" s="1">
        <v>2.3148148148148151E-7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228</v>
      </c>
      <c r="F404">
        <v>1048576</v>
      </c>
      <c r="G404" s="1">
        <v>6.8287037037037028E-7</v>
      </c>
      <c r="H404">
        <v>13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124</v>
      </c>
      <c r="F405">
        <v>1048576</v>
      </c>
      <c r="G405" s="1">
        <v>4.282407407407407E-7</v>
      </c>
      <c r="H405">
        <v>3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274</v>
      </c>
      <c r="F406">
        <v>1048576</v>
      </c>
      <c r="G406" s="1">
        <v>9.9537037037037036E-7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146</v>
      </c>
      <c r="F407">
        <v>1048576</v>
      </c>
      <c r="G407" s="1">
        <v>5.3240740740740745E-7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341</v>
      </c>
      <c r="F408">
        <v>1048576</v>
      </c>
      <c r="G408" s="1">
        <v>1.203703703703704E-6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285</v>
      </c>
      <c r="F409">
        <v>1048576</v>
      </c>
      <c r="G409" s="1">
        <v>1.053240740740741E-6</v>
      </c>
      <c r="H409">
        <v>3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138</v>
      </c>
      <c r="F410">
        <v>1048576</v>
      </c>
      <c r="G410" s="1">
        <v>5.2083333333333336E-7</v>
      </c>
      <c r="H410">
        <v>5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 s="1">
        <v>9.7222222222222218E-7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270</v>
      </c>
      <c r="F412">
        <v>1048576</v>
      </c>
      <c r="G412" s="1">
        <v>8.7962962962962958E-7</v>
      </c>
      <c r="H412">
        <v>2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374</v>
      </c>
      <c r="F413">
        <v>1048576</v>
      </c>
      <c r="G413" s="1">
        <v>1.2847222222222219E-6</v>
      </c>
      <c r="H413">
        <v>8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354</v>
      </c>
      <c r="F414">
        <v>1048576</v>
      </c>
      <c r="G414" s="1">
        <v>1.1458333333333331E-6</v>
      </c>
      <c r="H414">
        <v>6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234</v>
      </c>
      <c r="F415">
        <v>1048576</v>
      </c>
      <c r="G415" s="1">
        <v>7.8703703703703708E-7</v>
      </c>
      <c r="H415">
        <v>2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109</v>
      </c>
      <c r="F416">
        <v>1048576</v>
      </c>
      <c r="G416" s="1">
        <v>3.8194444444444451E-7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243</v>
      </c>
      <c r="F417">
        <v>1048576</v>
      </c>
      <c r="G417" s="1">
        <v>8.2175925925925914E-7</v>
      </c>
      <c r="H417">
        <v>4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466</v>
      </c>
      <c r="F418">
        <v>1048576</v>
      </c>
      <c r="G418" s="1">
        <v>1.400462962962963E-6</v>
      </c>
      <c r="H418">
        <v>7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184</v>
      </c>
      <c r="F419">
        <v>1048576</v>
      </c>
      <c r="G419" s="1">
        <v>6.8287037037037028E-7</v>
      </c>
      <c r="H419">
        <v>2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197</v>
      </c>
      <c r="F420">
        <v>1048576</v>
      </c>
      <c r="G420" s="1">
        <v>8.4490740740740731E-7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141</v>
      </c>
      <c r="F421">
        <v>1048576</v>
      </c>
      <c r="G421" s="1">
        <v>5.5555555555555552E-7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200</v>
      </c>
      <c r="F422">
        <v>1048576</v>
      </c>
      <c r="G422" s="1">
        <v>6.712962962962963E-7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234</v>
      </c>
      <c r="F423">
        <v>1048576</v>
      </c>
      <c r="G423" s="1">
        <v>8.7962962962962958E-7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85</v>
      </c>
      <c r="F424">
        <v>1048576</v>
      </c>
      <c r="G424" s="1">
        <v>3.2407407407407411E-7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100</v>
      </c>
      <c r="F425">
        <v>1048576</v>
      </c>
      <c r="G425" s="1">
        <v>3.9351851851851849E-7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297</v>
      </c>
      <c r="F426">
        <v>1048576</v>
      </c>
      <c r="G426" s="1">
        <v>1.1458333333333331E-6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404</v>
      </c>
      <c r="F427">
        <v>1048576</v>
      </c>
      <c r="G427" s="1">
        <v>1.585648148148148E-6</v>
      </c>
      <c r="H427">
        <v>4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312</v>
      </c>
      <c r="F428">
        <v>1048576</v>
      </c>
      <c r="G428" s="1">
        <v>1.1226851851851849E-6</v>
      </c>
      <c r="H428">
        <v>8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176</v>
      </c>
      <c r="F429">
        <v>1048576</v>
      </c>
      <c r="G429" s="1">
        <v>6.5972222222222221E-7</v>
      </c>
      <c r="H429">
        <v>3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201</v>
      </c>
      <c r="F430">
        <v>1048576</v>
      </c>
      <c r="G430" s="1">
        <v>6.3657407407407403E-7</v>
      </c>
      <c r="H430">
        <v>3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147</v>
      </c>
      <c r="F431">
        <v>1048576</v>
      </c>
      <c r="G431" s="1">
        <v>5.6712962962962961E-7</v>
      </c>
      <c r="H431">
        <v>5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557</v>
      </c>
      <c r="F432">
        <v>1048576</v>
      </c>
      <c r="G432" s="1">
        <v>2.025462962962963E-6</v>
      </c>
      <c r="H432">
        <v>13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226</v>
      </c>
      <c r="F433">
        <v>1048576</v>
      </c>
      <c r="G433" s="1">
        <v>8.6805555555555549E-7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172</v>
      </c>
      <c r="F434">
        <v>1048576</v>
      </c>
      <c r="G434" s="1">
        <v>6.3657407407407403E-7</v>
      </c>
      <c r="H434">
        <v>4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313</v>
      </c>
      <c r="F435">
        <v>1048576</v>
      </c>
      <c r="G435" s="1">
        <v>1.111111111111111E-6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305</v>
      </c>
      <c r="F436">
        <v>1048576</v>
      </c>
      <c r="G436" s="1">
        <v>1.1458333333333331E-6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200</v>
      </c>
      <c r="F437">
        <v>1048576</v>
      </c>
      <c r="G437" s="1">
        <v>7.1759259259259255E-7</v>
      </c>
      <c r="H437">
        <v>16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172</v>
      </c>
      <c r="F438">
        <v>1048576</v>
      </c>
      <c r="G438" s="1">
        <v>6.8287037037037028E-7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162</v>
      </c>
      <c r="F439">
        <v>1048576</v>
      </c>
      <c r="G439" s="1">
        <v>5.787037037037037E-7</v>
      </c>
      <c r="H439">
        <v>2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260</v>
      </c>
      <c r="F440">
        <v>1048576</v>
      </c>
      <c r="G440" s="1">
        <v>7.9861111111111117E-7</v>
      </c>
      <c r="H440">
        <v>9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102</v>
      </c>
      <c r="F441">
        <v>1048576</v>
      </c>
      <c r="G441" s="1">
        <v>3.4722222222222219E-7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259</v>
      </c>
      <c r="F442">
        <v>1048576</v>
      </c>
      <c r="G442" s="1">
        <v>7.9861111111111117E-7</v>
      </c>
      <c r="H442">
        <v>14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84</v>
      </c>
      <c r="F443">
        <v>1048576</v>
      </c>
      <c r="G443" s="1">
        <v>3.1250000000000003E-7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162</v>
      </c>
      <c r="F444">
        <v>1048576</v>
      </c>
      <c r="G444" s="1">
        <v>5.787037037037037E-7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110</v>
      </c>
      <c r="F445">
        <v>1048576</v>
      </c>
      <c r="G445" s="1">
        <v>4.282407407407407E-7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245</v>
      </c>
      <c r="F446">
        <v>1048576</v>
      </c>
      <c r="G446" s="1">
        <v>9.4907407407407411E-7</v>
      </c>
      <c r="H446">
        <v>10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142</v>
      </c>
      <c r="F447">
        <v>1048576</v>
      </c>
      <c r="G447" s="1">
        <v>4.8611111111111109E-7</v>
      </c>
      <c r="H447">
        <v>16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109</v>
      </c>
      <c r="F448">
        <v>1048576</v>
      </c>
      <c r="G448" s="1">
        <v>3.8194444444444451E-7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265</v>
      </c>
      <c r="F449">
        <v>1048576</v>
      </c>
      <c r="G449" s="1">
        <v>7.9861111111111117E-7</v>
      </c>
      <c r="H449">
        <v>4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289</v>
      </c>
      <c r="F450">
        <v>1048576</v>
      </c>
      <c r="G450" s="1">
        <v>9.606481481481481E-7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260</v>
      </c>
      <c r="F451">
        <v>1048576</v>
      </c>
      <c r="G451" s="1">
        <v>9.4907407407407411E-7</v>
      </c>
      <c r="H451">
        <v>5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144</v>
      </c>
      <c r="F452">
        <v>1048576</v>
      </c>
      <c r="G452" s="1">
        <v>5.2083333333333336E-7</v>
      </c>
      <c r="H452">
        <v>4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 s="1">
        <v>3.9351851851851849E-7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250</v>
      </c>
      <c r="F454">
        <v>1048576</v>
      </c>
      <c r="G454" s="1">
        <v>9.3750000000000002E-7</v>
      </c>
      <c r="H454">
        <v>1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267</v>
      </c>
      <c r="F455">
        <v>1048576</v>
      </c>
      <c r="G455" s="1">
        <v>8.7962962962962958E-7</v>
      </c>
      <c r="H455">
        <v>2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465</v>
      </c>
      <c r="F456">
        <v>1048576</v>
      </c>
      <c r="G456" s="1">
        <v>1.5625000000000001E-6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174</v>
      </c>
      <c r="F457">
        <v>1048576</v>
      </c>
      <c r="G457" s="1">
        <v>6.3657407407407403E-7</v>
      </c>
      <c r="H457">
        <v>1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185</v>
      </c>
      <c r="F458">
        <v>1048576</v>
      </c>
      <c r="G458" s="1">
        <v>6.9444444444444437E-7</v>
      </c>
      <c r="H458">
        <v>3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144</v>
      </c>
      <c r="F459">
        <v>1048576</v>
      </c>
      <c r="G459" s="1">
        <v>5.2083333333333336E-7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250</v>
      </c>
      <c r="F460">
        <v>1048576</v>
      </c>
      <c r="G460" s="1">
        <v>8.4490740740740731E-7</v>
      </c>
      <c r="H460">
        <v>5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132</v>
      </c>
      <c r="F461">
        <v>1048576</v>
      </c>
      <c r="G461" s="1">
        <v>4.1666666666666661E-7</v>
      </c>
      <c r="H461">
        <v>4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211</v>
      </c>
      <c r="F462">
        <v>1048576</v>
      </c>
      <c r="G462" s="1">
        <v>7.7546296296296299E-7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491</v>
      </c>
      <c r="F463">
        <v>1048576</v>
      </c>
      <c r="G463" s="1">
        <v>1.608796296296296E-6</v>
      </c>
      <c r="H463">
        <v>2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193</v>
      </c>
      <c r="F464">
        <v>1048576</v>
      </c>
      <c r="G464" s="1">
        <v>6.4814814814814812E-7</v>
      </c>
      <c r="H464">
        <v>1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132</v>
      </c>
      <c r="F465">
        <v>1048576</v>
      </c>
      <c r="G465" s="1">
        <v>4.3981481481481479E-7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218</v>
      </c>
      <c r="F466">
        <v>1048576</v>
      </c>
      <c r="G466" s="1">
        <v>8.1018518518518526E-7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143</v>
      </c>
      <c r="F467">
        <v>1048576</v>
      </c>
      <c r="G467" s="1">
        <v>4.9768518518518518E-7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96</v>
      </c>
      <c r="F468">
        <v>1048576</v>
      </c>
      <c r="G468" s="1">
        <v>3.4722222222222219E-7</v>
      </c>
      <c r="H468">
        <v>7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184</v>
      </c>
      <c r="F469">
        <v>1048576</v>
      </c>
      <c r="G469" s="1">
        <v>5.9027777777777778E-7</v>
      </c>
      <c r="H469">
        <v>2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112</v>
      </c>
      <c r="F470">
        <v>1048576</v>
      </c>
      <c r="G470" s="1">
        <v>4.5138888888888888E-7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131</v>
      </c>
      <c r="F471">
        <v>1048576</v>
      </c>
      <c r="G471" s="1">
        <v>4.1666666666666661E-7</v>
      </c>
      <c r="H471">
        <v>5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123</v>
      </c>
      <c r="F472">
        <v>1048576</v>
      </c>
      <c r="G472" s="1">
        <v>4.282407407407407E-7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526</v>
      </c>
      <c r="F473">
        <v>1048576</v>
      </c>
      <c r="G473" s="1">
        <v>1.631944444444444E-6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 s="1">
        <v>5.0925925925925927E-7</v>
      </c>
      <c r="H474">
        <v>3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241</v>
      </c>
      <c r="F475">
        <v>1048576</v>
      </c>
      <c r="G475" s="1">
        <v>8.7962962962962958E-7</v>
      </c>
      <c r="H475">
        <v>2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229</v>
      </c>
      <c r="F476">
        <v>1048576</v>
      </c>
      <c r="G476" s="1">
        <v>7.2916666666666664E-7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140</v>
      </c>
      <c r="F477">
        <v>1048576</v>
      </c>
      <c r="G477" s="1">
        <v>4.8611111111111109E-7</v>
      </c>
      <c r="H477">
        <v>1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314</v>
      </c>
      <c r="F478">
        <v>1048576</v>
      </c>
      <c r="G478" s="1">
        <v>9.9537037037037036E-7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304</v>
      </c>
      <c r="F479">
        <v>1048576</v>
      </c>
      <c r="G479" s="1">
        <v>1.1458333333333331E-6</v>
      </c>
      <c r="H479">
        <v>5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141</v>
      </c>
      <c r="F480">
        <v>1048576</v>
      </c>
      <c r="G480" s="1">
        <v>4.8611111111111109E-7</v>
      </c>
      <c r="H480">
        <v>2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488</v>
      </c>
      <c r="F481">
        <v>1048576</v>
      </c>
      <c r="G481" s="1">
        <v>1.6898148148148151E-6</v>
      </c>
      <c r="H481">
        <v>6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315</v>
      </c>
      <c r="F482">
        <v>1048576</v>
      </c>
      <c r="G482" s="1">
        <v>1.261574074074074E-6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171</v>
      </c>
      <c r="F483">
        <v>1048576</v>
      </c>
      <c r="G483" s="1">
        <v>6.1342592592592586E-7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663</v>
      </c>
      <c r="F484">
        <v>1048576</v>
      </c>
      <c r="G484" s="1">
        <v>2.2222222222222221E-6</v>
      </c>
      <c r="H484">
        <v>21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183</v>
      </c>
      <c r="F485">
        <v>1048576</v>
      </c>
      <c r="G485" s="1">
        <v>7.638888888888889E-7</v>
      </c>
      <c r="H485">
        <v>1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284</v>
      </c>
      <c r="F486">
        <v>1048576</v>
      </c>
      <c r="G486" s="1">
        <v>1.006944444444444E-6</v>
      </c>
      <c r="H486">
        <v>16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399</v>
      </c>
      <c r="F487">
        <v>1048576</v>
      </c>
      <c r="G487" s="1">
        <v>1.4699074074074069E-6</v>
      </c>
      <c r="H487">
        <v>4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454</v>
      </c>
      <c r="F488">
        <v>1048576</v>
      </c>
      <c r="G488" s="1">
        <v>1.493055555555556E-6</v>
      </c>
      <c r="H488">
        <v>11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178</v>
      </c>
      <c r="F489">
        <v>1048576</v>
      </c>
      <c r="G489" s="1">
        <v>6.8287037037037028E-7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220</v>
      </c>
      <c r="F490">
        <v>1048576</v>
      </c>
      <c r="G490" s="1">
        <v>7.5231481481481482E-7</v>
      </c>
      <c r="H490">
        <v>2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 s="1">
        <v>1.018518518518519E-6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181</v>
      </c>
      <c r="F492">
        <v>1048576</v>
      </c>
      <c r="G492" s="1">
        <v>6.2499999999999995E-7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245</v>
      </c>
      <c r="F493">
        <v>1048576</v>
      </c>
      <c r="G493" s="1">
        <v>8.2175925925925914E-7</v>
      </c>
      <c r="H493">
        <v>8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199</v>
      </c>
      <c r="F494">
        <v>1048576</v>
      </c>
      <c r="G494" s="1">
        <v>7.0601851851851846E-7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580</v>
      </c>
      <c r="F495">
        <v>1048576</v>
      </c>
      <c r="G495" s="1">
        <v>1.9791666666666671E-6</v>
      </c>
      <c r="H495">
        <v>7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286</v>
      </c>
      <c r="F496">
        <v>1048576</v>
      </c>
      <c r="G496" s="1">
        <v>1.0995370370370369E-6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286</v>
      </c>
      <c r="F497">
        <v>1048576</v>
      </c>
      <c r="G497" s="1">
        <v>9.8379629629629627E-7</v>
      </c>
      <c r="H497">
        <v>4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210</v>
      </c>
      <c r="F498">
        <v>1048576</v>
      </c>
      <c r="G498" s="1">
        <v>6.3657407407407403E-7</v>
      </c>
      <c r="H498">
        <v>11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381</v>
      </c>
      <c r="F499">
        <v>1048576</v>
      </c>
      <c r="G499" s="1">
        <v>1.3078703703703699E-6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342</v>
      </c>
      <c r="F500">
        <v>1048576</v>
      </c>
      <c r="G500" s="1">
        <v>1.006944444444444E-6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206</v>
      </c>
      <c r="F501">
        <v>1048576</v>
      </c>
      <c r="G501" s="1">
        <v>6.8287037037037028E-7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364</v>
      </c>
      <c r="F502">
        <v>1048576</v>
      </c>
      <c r="G502" s="1">
        <v>1.400462962962963E-6</v>
      </c>
      <c r="H502">
        <v>5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187</v>
      </c>
      <c r="F503">
        <v>1048576</v>
      </c>
      <c r="G503" s="1">
        <v>5.9027777777777778E-7</v>
      </c>
      <c r="H503">
        <v>2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64</v>
      </c>
      <c r="F504">
        <v>1048576</v>
      </c>
      <c r="G504" s="1">
        <v>2.4305555555555549E-7</v>
      </c>
      <c r="H504">
        <v>2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249</v>
      </c>
      <c r="F505">
        <v>1048576</v>
      </c>
      <c r="G505" s="1">
        <v>8.3333333333333323E-7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271</v>
      </c>
      <c r="F506">
        <v>1048576</v>
      </c>
      <c r="G506" s="1">
        <v>9.4907407407407411E-7</v>
      </c>
      <c r="H506">
        <v>2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313</v>
      </c>
      <c r="F507">
        <v>1048576</v>
      </c>
      <c r="G507" s="1">
        <v>1.0300925925925931E-6</v>
      </c>
      <c r="H507">
        <v>7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191</v>
      </c>
      <c r="F508">
        <v>1048576</v>
      </c>
      <c r="G508" s="1">
        <v>6.9444444444444437E-7</v>
      </c>
      <c r="H508">
        <v>4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70</v>
      </c>
      <c r="F509">
        <v>1048576</v>
      </c>
      <c r="G509" s="1">
        <v>2.5462962962962958E-7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105</v>
      </c>
      <c r="F510">
        <v>1048576</v>
      </c>
      <c r="G510" s="1">
        <v>3.4722222222222219E-7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148</v>
      </c>
      <c r="F511">
        <v>1048576</v>
      </c>
      <c r="G511" s="1">
        <v>5.0925925925925927E-7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310</v>
      </c>
      <c r="F512">
        <v>1048576</v>
      </c>
      <c r="G512" s="1">
        <v>9.7222222222222218E-7</v>
      </c>
      <c r="H512">
        <v>4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231</v>
      </c>
      <c r="F513">
        <v>1048576</v>
      </c>
      <c r="G513" s="1">
        <v>8.2175925925925914E-7</v>
      </c>
      <c r="H513">
        <v>3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197</v>
      </c>
      <c r="F514">
        <v>1048576</v>
      </c>
      <c r="G514" s="1">
        <v>6.9444444444444437E-7</v>
      </c>
      <c r="H514">
        <v>2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205</v>
      </c>
      <c r="F515">
        <v>1048576</v>
      </c>
      <c r="G515" s="1">
        <v>7.2916666666666664E-7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211</v>
      </c>
      <c r="F516">
        <v>1048576</v>
      </c>
      <c r="G516" s="1">
        <v>7.1759259259259255E-7</v>
      </c>
      <c r="H516">
        <v>4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198</v>
      </c>
      <c r="F517">
        <v>1048576</v>
      </c>
      <c r="G517" s="1">
        <v>6.9444444444444437E-7</v>
      </c>
      <c r="H517">
        <v>6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436</v>
      </c>
      <c r="F518">
        <v>1048576</v>
      </c>
      <c r="G518" s="1">
        <v>1.574074074074074E-6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177</v>
      </c>
      <c r="F519">
        <v>1048576</v>
      </c>
      <c r="G519" s="1">
        <v>7.4074074074074073E-7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250</v>
      </c>
      <c r="F520">
        <v>1048576</v>
      </c>
      <c r="G520" s="1">
        <v>9.7222222222222218E-7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206</v>
      </c>
      <c r="F521">
        <v>1048576</v>
      </c>
      <c r="G521" s="1">
        <v>6.9444444444444437E-7</v>
      </c>
      <c r="H521">
        <v>2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225</v>
      </c>
      <c r="F522">
        <v>1048576</v>
      </c>
      <c r="G522" s="1">
        <v>7.4074074074074073E-7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288</v>
      </c>
      <c r="F523">
        <v>1048576</v>
      </c>
      <c r="G523" s="1">
        <v>9.7222222222222218E-7</v>
      </c>
      <c r="H523">
        <v>16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223</v>
      </c>
      <c r="F524">
        <v>1048576</v>
      </c>
      <c r="G524" s="1">
        <v>8.564814814814814E-7</v>
      </c>
      <c r="H524">
        <v>1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215</v>
      </c>
      <c r="F525">
        <v>1048576</v>
      </c>
      <c r="G525" s="1">
        <v>7.638888888888889E-7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656</v>
      </c>
      <c r="F526">
        <v>1048576</v>
      </c>
      <c r="G526" s="1">
        <v>2.2337962962962962E-6</v>
      </c>
      <c r="H526">
        <v>9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122</v>
      </c>
      <c r="F527">
        <v>1048576</v>
      </c>
      <c r="G527" s="1">
        <v>4.5138888888888888E-7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543</v>
      </c>
      <c r="F528">
        <v>1048576</v>
      </c>
      <c r="G528" s="1">
        <v>1.8287037037037039E-6</v>
      </c>
      <c r="H528">
        <v>4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360</v>
      </c>
      <c r="F529">
        <v>1048576</v>
      </c>
      <c r="G529" s="1">
        <v>1.1921296296296301E-6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261</v>
      </c>
      <c r="F530">
        <v>1048576</v>
      </c>
      <c r="G530" s="1">
        <v>8.4490740740740731E-7</v>
      </c>
      <c r="H530">
        <v>2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220</v>
      </c>
      <c r="F531">
        <v>1048576</v>
      </c>
      <c r="G531" s="1">
        <v>8.1018518518518526E-7</v>
      </c>
      <c r="H531">
        <v>4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188</v>
      </c>
      <c r="F532">
        <v>1048576</v>
      </c>
      <c r="G532" s="1">
        <v>7.638888888888889E-7</v>
      </c>
      <c r="H532">
        <v>5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59</v>
      </c>
      <c r="F533">
        <v>1048576</v>
      </c>
      <c r="G533" s="1">
        <v>2.0833333333333331E-7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581</v>
      </c>
      <c r="F534">
        <v>1048576</v>
      </c>
      <c r="G534" s="1">
        <v>1.898148148148148E-6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220</v>
      </c>
      <c r="F535">
        <v>1048576</v>
      </c>
      <c r="G535" s="1">
        <v>6.9444444444444437E-7</v>
      </c>
      <c r="H535">
        <v>2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132</v>
      </c>
      <c r="F536">
        <v>1048576</v>
      </c>
      <c r="G536" s="1">
        <v>4.5138888888888888E-7</v>
      </c>
      <c r="H536">
        <v>3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193</v>
      </c>
      <c r="F537">
        <v>1048576</v>
      </c>
      <c r="G537" s="1">
        <v>6.712962962962963E-7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268</v>
      </c>
      <c r="F538">
        <v>1048576</v>
      </c>
      <c r="G538" s="1">
        <v>9.4907407407407411E-7</v>
      </c>
      <c r="H538">
        <v>4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199</v>
      </c>
      <c r="F539">
        <v>1048576</v>
      </c>
      <c r="G539" s="1">
        <v>6.3657407407407403E-7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202</v>
      </c>
      <c r="F540">
        <v>1048576</v>
      </c>
      <c r="G540" s="1">
        <v>6.8287037037037028E-7</v>
      </c>
      <c r="H540">
        <v>6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184</v>
      </c>
      <c r="F541">
        <v>1048576</v>
      </c>
      <c r="G541" s="1">
        <v>6.8287037037037028E-7</v>
      </c>
      <c r="H541">
        <v>5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214</v>
      </c>
      <c r="F542">
        <v>1048576</v>
      </c>
      <c r="G542" s="1">
        <v>7.9861111111111117E-7</v>
      </c>
      <c r="H542">
        <v>4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130</v>
      </c>
      <c r="F543">
        <v>1048576</v>
      </c>
      <c r="G543" s="1">
        <v>4.6296296296296302E-7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228</v>
      </c>
      <c r="F544">
        <v>1048576</v>
      </c>
      <c r="G544" s="1">
        <v>8.2175925925925914E-7</v>
      </c>
      <c r="H544">
        <v>1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150</v>
      </c>
      <c r="F545">
        <v>1048576</v>
      </c>
      <c r="G545" s="1">
        <v>5.3240740740740745E-7</v>
      </c>
      <c r="H545">
        <v>4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118</v>
      </c>
      <c r="F546">
        <v>1048576</v>
      </c>
      <c r="G546" s="1">
        <v>4.8611111111111109E-7</v>
      </c>
      <c r="H546">
        <v>1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278</v>
      </c>
      <c r="F547">
        <v>1048576</v>
      </c>
      <c r="G547" s="1">
        <v>1.018518518518519E-6</v>
      </c>
      <c r="H547">
        <v>1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285</v>
      </c>
      <c r="F548">
        <v>1048576</v>
      </c>
      <c r="G548" s="1">
        <v>1.076388888888889E-6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226</v>
      </c>
      <c r="F549">
        <v>1048576</v>
      </c>
      <c r="G549" s="1">
        <v>7.4074074074074073E-7</v>
      </c>
      <c r="H549">
        <v>2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198</v>
      </c>
      <c r="F550">
        <v>1048576</v>
      </c>
      <c r="G550" s="1">
        <v>6.3657407407407403E-7</v>
      </c>
      <c r="H550">
        <v>9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355</v>
      </c>
      <c r="F551">
        <v>1048576</v>
      </c>
      <c r="G551" s="1">
        <v>1.2847222222222219E-6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287</v>
      </c>
      <c r="F552">
        <v>1048576</v>
      </c>
      <c r="G552" s="1">
        <v>1.261574074074074E-6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378</v>
      </c>
      <c r="F553">
        <v>1048576</v>
      </c>
      <c r="G553" s="1">
        <v>1.4699074074074069E-6</v>
      </c>
      <c r="H553">
        <v>1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105</v>
      </c>
      <c r="F554">
        <v>1048576</v>
      </c>
      <c r="G554" s="1">
        <v>4.282407407407407E-7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404</v>
      </c>
      <c r="F555">
        <v>1048576</v>
      </c>
      <c r="G555" s="1">
        <v>1.3541666666666669E-6</v>
      </c>
      <c r="H555">
        <v>15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346</v>
      </c>
      <c r="F556">
        <v>1048576</v>
      </c>
      <c r="G556" s="1">
        <v>1.215277777777778E-6</v>
      </c>
      <c r="H556">
        <v>6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345</v>
      </c>
      <c r="F557">
        <v>1048576</v>
      </c>
      <c r="G557" s="1">
        <v>1.261574074074074E-6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185</v>
      </c>
      <c r="F558">
        <v>1048576</v>
      </c>
      <c r="G558" s="1">
        <v>6.712962962962963E-7</v>
      </c>
      <c r="H558">
        <v>4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111</v>
      </c>
      <c r="F559">
        <v>1048576</v>
      </c>
      <c r="G559" s="1">
        <v>3.9351851851851849E-7</v>
      </c>
      <c r="H559">
        <v>1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115</v>
      </c>
      <c r="F560">
        <v>1048576</v>
      </c>
      <c r="G560" s="1">
        <v>4.0509259259259258E-7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319</v>
      </c>
      <c r="F561">
        <v>1048576</v>
      </c>
      <c r="G561" s="1">
        <v>1.1689814814814811E-6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392</v>
      </c>
      <c r="F562">
        <v>1048576</v>
      </c>
      <c r="G562" s="1">
        <v>1.238425925925926E-6</v>
      </c>
      <c r="H562">
        <v>4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174</v>
      </c>
      <c r="F563">
        <v>1048576</v>
      </c>
      <c r="G563" s="1">
        <v>6.8287037037037028E-7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168</v>
      </c>
      <c r="F564">
        <v>1048576</v>
      </c>
      <c r="G564" s="1">
        <v>5.4398148148148143E-7</v>
      </c>
      <c r="H564">
        <v>4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255</v>
      </c>
      <c r="F565">
        <v>1048576</v>
      </c>
      <c r="G565" s="1">
        <v>7.7546296296296299E-7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304</v>
      </c>
      <c r="F566">
        <v>1048576</v>
      </c>
      <c r="G566" s="1">
        <v>1.0300925925925931E-6</v>
      </c>
      <c r="H566">
        <v>7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210</v>
      </c>
      <c r="F567">
        <v>1048576</v>
      </c>
      <c r="G567" s="1">
        <v>6.8287037037037028E-7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138</v>
      </c>
      <c r="F568">
        <v>1048576</v>
      </c>
      <c r="G568" s="1">
        <v>4.5138888888888888E-7</v>
      </c>
      <c r="H568">
        <v>11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160</v>
      </c>
      <c r="F569">
        <v>1048576</v>
      </c>
      <c r="G569" s="1">
        <v>6.0185185185185187E-7</v>
      </c>
      <c r="H569">
        <v>4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157</v>
      </c>
      <c r="F570">
        <v>1048576</v>
      </c>
      <c r="G570" s="1">
        <v>6.1342592592592586E-7</v>
      </c>
      <c r="H570">
        <v>3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163</v>
      </c>
      <c r="F571">
        <v>1048576</v>
      </c>
      <c r="G571" s="1">
        <v>5.3240740740740745E-7</v>
      </c>
      <c r="H571">
        <v>9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258</v>
      </c>
      <c r="F572">
        <v>1048576</v>
      </c>
      <c r="G572" s="1">
        <v>8.7962962962962958E-7</v>
      </c>
      <c r="H572">
        <v>2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284</v>
      </c>
      <c r="F573">
        <v>1048576</v>
      </c>
      <c r="G573" s="1">
        <v>9.606481481481481E-7</v>
      </c>
      <c r="H573">
        <v>2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220</v>
      </c>
      <c r="F574">
        <v>1048576</v>
      </c>
      <c r="G574" s="1">
        <v>6.9444444444444437E-7</v>
      </c>
      <c r="H574">
        <v>4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163</v>
      </c>
      <c r="F575">
        <v>1048576</v>
      </c>
      <c r="G575" s="1">
        <v>5.787037037037037E-7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270</v>
      </c>
      <c r="F576">
        <v>1048576</v>
      </c>
      <c r="G576" s="1">
        <v>8.6805555555555549E-7</v>
      </c>
      <c r="H576">
        <v>4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203</v>
      </c>
      <c r="F577">
        <v>1048576</v>
      </c>
      <c r="G577" s="1">
        <v>7.7546296296296299E-7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126</v>
      </c>
      <c r="F578">
        <v>1048576</v>
      </c>
      <c r="G578" s="1">
        <v>4.0509259259259258E-7</v>
      </c>
      <c r="H578">
        <v>6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81</v>
      </c>
      <c r="F579">
        <v>1048576</v>
      </c>
      <c r="G579" s="1">
        <v>3.356481481481482E-7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209</v>
      </c>
      <c r="F580">
        <v>1048576</v>
      </c>
      <c r="G580" s="1">
        <v>7.8703703703703708E-7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201</v>
      </c>
      <c r="F581">
        <v>1048576</v>
      </c>
      <c r="G581" s="1">
        <v>7.9861111111111117E-7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237</v>
      </c>
      <c r="F582">
        <v>1048576</v>
      </c>
      <c r="G582" s="1">
        <v>8.6805555555555549E-7</v>
      </c>
      <c r="H582">
        <v>1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104</v>
      </c>
      <c r="F583">
        <v>1048576</v>
      </c>
      <c r="G583" s="1">
        <v>4.0509259259259258E-7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393</v>
      </c>
      <c r="F584">
        <v>1048576</v>
      </c>
      <c r="G584" s="1">
        <v>1.423611111111111E-6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132</v>
      </c>
      <c r="F585">
        <v>1048576</v>
      </c>
      <c r="G585" s="1">
        <v>5.5555555555555552E-7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152</v>
      </c>
      <c r="F586">
        <v>1048576</v>
      </c>
      <c r="G586" s="1">
        <v>5.6712962962962961E-7</v>
      </c>
      <c r="H586">
        <v>4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130</v>
      </c>
      <c r="F587">
        <v>1048576</v>
      </c>
      <c r="G587" s="1">
        <v>5.787037037037037E-7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215</v>
      </c>
      <c r="F588">
        <v>1048576</v>
      </c>
      <c r="G588" s="1">
        <v>8.1018518518518526E-7</v>
      </c>
      <c r="H588">
        <v>3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179</v>
      </c>
      <c r="F589">
        <v>1048576</v>
      </c>
      <c r="G589" s="1">
        <v>5.4398148148148143E-7</v>
      </c>
      <c r="H589">
        <v>5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326</v>
      </c>
      <c r="F590">
        <v>1048576</v>
      </c>
      <c r="G590" s="1">
        <v>1.006944444444444E-6</v>
      </c>
      <c r="H590">
        <v>3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154</v>
      </c>
      <c r="F591">
        <v>1048576</v>
      </c>
      <c r="G591" s="1">
        <v>5.787037037037037E-7</v>
      </c>
      <c r="H591">
        <v>4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136</v>
      </c>
      <c r="F592">
        <v>1048576</v>
      </c>
      <c r="G592" s="1">
        <v>5.3240740740740745E-7</v>
      </c>
      <c r="H592">
        <v>1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208</v>
      </c>
      <c r="F593">
        <v>1048576</v>
      </c>
      <c r="G593" s="1">
        <v>8.6805555555555549E-7</v>
      </c>
      <c r="H593">
        <v>4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200</v>
      </c>
      <c r="F594">
        <v>1048576</v>
      </c>
      <c r="G594" s="1">
        <v>7.9861111111111117E-7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 s="1">
        <v>6.0185185185185187E-7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183</v>
      </c>
      <c r="F596">
        <v>1048576</v>
      </c>
      <c r="G596" s="1">
        <v>6.8287037037037028E-7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168</v>
      </c>
      <c r="F597">
        <v>1048576</v>
      </c>
      <c r="G597" s="1">
        <v>6.1342592592592586E-7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212</v>
      </c>
      <c r="F598">
        <v>1048576</v>
      </c>
      <c r="G598" s="1">
        <v>7.5231481481481482E-7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88</v>
      </c>
      <c r="F599">
        <v>1048576</v>
      </c>
      <c r="G599" s="1">
        <v>3.1250000000000003E-7</v>
      </c>
      <c r="H599">
        <v>1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155</v>
      </c>
      <c r="F600">
        <v>1048576</v>
      </c>
      <c r="G600" s="1">
        <v>5.3240740740740745E-7</v>
      </c>
      <c r="H600">
        <v>1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133</v>
      </c>
      <c r="F601">
        <v>1048576</v>
      </c>
      <c r="G601" s="1">
        <v>4.9768518518518518E-7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429</v>
      </c>
      <c r="F602">
        <v>1048576</v>
      </c>
      <c r="G602" s="1">
        <v>1.446759259259259E-6</v>
      </c>
      <c r="H602">
        <v>3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112</v>
      </c>
      <c r="F603">
        <v>1048576</v>
      </c>
      <c r="G603" s="1">
        <v>3.5879629629629627E-7</v>
      </c>
      <c r="H603">
        <v>5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199</v>
      </c>
      <c r="F604">
        <v>1048576</v>
      </c>
      <c r="G604" s="1">
        <v>6.8287037037037028E-7</v>
      </c>
      <c r="H604">
        <v>4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400</v>
      </c>
      <c r="F605">
        <v>1048576</v>
      </c>
      <c r="G605" s="1">
        <v>1.203703703703704E-6</v>
      </c>
      <c r="H605">
        <v>16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222</v>
      </c>
      <c r="F606">
        <v>1048576</v>
      </c>
      <c r="G606" s="1">
        <v>8.3333333333333323E-7</v>
      </c>
      <c r="H606">
        <v>5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535</v>
      </c>
      <c r="F607">
        <v>1048576</v>
      </c>
      <c r="G607" s="1">
        <v>1.7476851851851851E-6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200</v>
      </c>
      <c r="F608">
        <v>1048576</v>
      </c>
      <c r="G608" s="1">
        <v>6.5972222222222221E-7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130</v>
      </c>
      <c r="F609">
        <v>1048576</v>
      </c>
      <c r="G609" s="1">
        <v>5.0925925925925927E-7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248</v>
      </c>
      <c r="F610">
        <v>1048576</v>
      </c>
      <c r="G610" s="1">
        <v>8.4490740740740731E-7</v>
      </c>
      <c r="H610">
        <v>3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284</v>
      </c>
      <c r="F611">
        <v>1048576</v>
      </c>
      <c r="G611" s="1">
        <v>9.9537037037037036E-7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119</v>
      </c>
      <c r="F612">
        <v>1048576</v>
      </c>
      <c r="G612" s="1">
        <v>4.282407407407407E-7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184</v>
      </c>
      <c r="F613">
        <v>1048576</v>
      </c>
      <c r="G613" s="1">
        <v>7.0601851851851846E-7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153</v>
      </c>
      <c r="F614">
        <v>1048576</v>
      </c>
      <c r="G614" s="1">
        <v>5.2083333333333336E-7</v>
      </c>
      <c r="H614">
        <v>2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251</v>
      </c>
      <c r="F615">
        <v>1048576</v>
      </c>
      <c r="G615" s="1">
        <v>8.4490740740740731E-7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228</v>
      </c>
      <c r="F616">
        <v>1048576</v>
      </c>
      <c r="G616" s="1">
        <v>7.4074074074074073E-7</v>
      </c>
      <c r="H616">
        <v>5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191</v>
      </c>
      <c r="F617">
        <v>1048576</v>
      </c>
      <c r="G617" s="1">
        <v>5.6712962962962961E-7</v>
      </c>
      <c r="H617">
        <v>1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286</v>
      </c>
      <c r="F618">
        <v>1048576</v>
      </c>
      <c r="G618" s="1">
        <v>9.4907407407407411E-7</v>
      </c>
      <c r="H618">
        <v>6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162</v>
      </c>
      <c r="F619">
        <v>1048576</v>
      </c>
      <c r="G619" s="1">
        <v>7.2916666666666664E-7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219</v>
      </c>
      <c r="F620">
        <v>1048576</v>
      </c>
      <c r="G620" s="1">
        <v>7.5231481481481482E-7</v>
      </c>
      <c r="H620">
        <v>16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206</v>
      </c>
      <c r="F621">
        <v>1048576</v>
      </c>
      <c r="G621" s="1">
        <v>7.4074074074074073E-7</v>
      </c>
      <c r="H621">
        <v>3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297</v>
      </c>
      <c r="F622">
        <v>1048576</v>
      </c>
      <c r="G622" s="1">
        <v>1.006944444444444E-6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208</v>
      </c>
      <c r="F623">
        <v>1048576</v>
      </c>
      <c r="G623" s="1">
        <v>7.8703703703703708E-7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207</v>
      </c>
      <c r="F624">
        <v>1048576</v>
      </c>
      <c r="G624" s="1">
        <v>8.1018518518518526E-7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227</v>
      </c>
      <c r="F625">
        <v>1048576</v>
      </c>
      <c r="G625" s="1">
        <v>8.7962962962962958E-7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148</v>
      </c>
      <c r="F626">
        <v>1048576</v>
      </c>
      <c r="G626" s="1">
        <v>6.1342592592592586E-7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124</v>
      </c>
      <c r="F627">
        <v>1048576</v>
      </c>
      <c r="G627" s="1">
        <v>5.2083333333333336E-7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324</v>
      </c>
      <c r="F628">
        <v>1048576</v>
      </c>
      <c r="G628" s="1">
        <v>1.1689814814814811E-6</v>
      </c>
      <c r="H628">
        <v>8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216</v>
      </c>
      <c r="F629">
        <v>1048576</v>
      </c>
      <c r="G629" s="1">
        <v>7.2916666666666664E-7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158</v>
      </c>
      <c r="F630">
        <v>1048576</v>
      </c>
      <c r="G630" s="1">
        <v>5.4398148148148143E-7</v>
      </c>
      <c r="H630">
        <v>3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344</v>
      </c>
      <c r="F631">
        <v>1048576</v>
      </c>
      <c r="G631" s="1">
        <v>1.388888888888889E-6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255</v>
      </c>
      <c r="F632">
        <v>1048576</v>
      </c>
      <c r="G632" s="1">
        <v>9.8379629629629627E-7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208</v>
      </c>
      <c r="F633">
        <v>1048576</v>
      </c>
      <c r="G633" s="1">
        <v>9.3750000000000002E-7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330</v>
      </c>
      <c r="F634">
        <v>1048576</v>
      </c>
      <c r="G634" s="1">
        <v>1.215277777777778E-6</v>
      </c>
      <c r="H634">
        <v>10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391</v>
      </c>
      <c r="F635">
        <v>1048576</v>
      </c>
      <c r="G635" s="1">
        <v>1.319444444444444E-6</v>
      </c>
      <c r="H635">
        <v>17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167</v>
      </c>
      <c r="F636">
        <v>1048576</v>
      </c>
      <c r="G636" s="1">
        <v>6.3657407407407403E-7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189</v>
      </c>
      <c r="F637">
        <v>1048576</v>
      </c>
      <c r="G637" s="1">
        <v>7.1759259259259255E-7</v>
      </c>
      <c r="H637">
        <v>3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93</v>
      </c>
      <c r="F638">
        <v>1048576</v>
      </c>
      <c r="G638" s="1">
        <v>3.8194444444444451E-7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138</v>
      </c>
      <c r="F639">
        <v>1048576</v>
      </c>
      <c r="G639" s="1">
        <v>4.7453703703703711E-7</v>
      </c>
      <c r="H639">
        <v>4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212</v>
      </c>
      <c r="F640">
        <v>1048576</v>
      </c>
      <c r="G640" s="1">
        <v>7.4074074074074073E-7</v>
      </c>
      <c r="H640">
        <v>2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268</v>
      </c>
      <c r="F641">
        <v>1048576</v>
      </c>
      <c r="G641" s="1">
        <v>9.8379629629629627E-7</v>
      </c>
      <c r="H641">
        <v>4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275</v>
      </c>
      <c r="F642">
        <v>1048576</v>
      </c>
      <c r="G642" s="1">
        <v>1.076388888888889E-6</v>
      </c>
      <c r="H642">
        <v>4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119</v>
      </c>
      <c r="F643">
        <v>1048576</v>
      </c>
      <c r="G643" s="1">
        <v>3.9351851851851849E-7</v>
      </c>
      <c r="H643">
        <v>9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319</v>
      </c>
      <c r="F644">
        <v>1048576</v>
      </c>
      <c r="G644" s="1">
        <v>1.018518518518519E-6</v>
      </c>
      <c r="H644">
        <v>5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371</v>
      </c>
      <c r="F645">
        <v>1048576</v>
      </c>
      <c r="G645" s="1">
        <v>1.296296296296296E-6</v>
      </c>
      <c r="H645">
        <v>6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219</v>
      </c>
      <c r="F646">
        <v>1048576</v>
      </c>
      <c r="G646" s="1">
        <v>7.4074074074074073E-7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287</v>
      </c>
      <c r="F647">
        <v>1048576</v>
      </c>
      <c r="G647" s="1">
        <v>9.8379629629629627E-7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174</v>
      </c>
      <c r="F648">
        <v>1048576</v>
      </c>
      <c r="G648" s="1">
        <v>7.0601851851851846E-7</v>
      </c>
      <c r="H648">
        <v>2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233</v>
      </c>
      <c r="F649">
        <v>1048576</v>
      </c>
      <c r="G649" s="1">
        <v>7.638888888888889E-7</v>
      </c>
      <c r="H649">
        <v>6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248</v>
      </c>
      <c r="F650">
        <v>1048576</v>
      </c>
      <c r="G650" s="1">
        <v>7.5231481481481482E-7</v>
      </c>
      <c r="H650">
        <v>7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207</v>
      </c>
      <c r="F651">
        <v>1048576</v>
      </c>
      <c r="G651" s="1">
        <v>6.8287037037037028E-7</v>
      </c>
      <c r="H651">
        <v>9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268</v>
      </c>
      <c r="F652">
        <v>1048576</v>
      </c>
      <c r="G652" s="1">
        <v>9.7222222222222218E-7</v>
      </c>
      <c r="H652">
        <v>5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198</v>
      </c>
      <c r="F653">
        <v>1048576</v>
      </c>
      <c r="G653" s="1">
        <v>6.8287037037037028E-7</v>
      </c>
      <c r="H653">
        <v>1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157</v>
      </c>
      <c r="F654">
        <v>1048576</v>
      </c>
      <c r="G654" s="1">
        <v>5.4398148148148143E-7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156</v>
      </c>
      <c r="F655">
        <v>1048576</v>
      </c>
      <c r="G655" s="1">
        <v>5.5555555555555552E-7</v>
      </c>
      <c r="H655">
        <v>6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203</v>
      </c>
      <c r="F656">
        <v>1048576</v>
      </c>
      <c r="G656" s="1">
        <v>7.638888888888889E-7</v>
      </c>
      <c r="H656">
        <v>5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143</v>
      </c>
      <c r="F657">
        <v>1048576</v>
      </c>
      <c r="G657" s="1">
        <v>4.8611111111111109E-7</v>
      </c>
      <c r="H657">
        <v>1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133</v>
      </c>
      <c r="F658">
        <v>1048576</v>
      </c>
      <c r="G658" s="1">
        <v>4.8611111111111109E-7</v>
      </c>
      <c r="H658">
        <v>8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193</v>
      </c>
      <c r="F659">
        <v>1048576</v>
      </c>
      <c r="G659" s="1">
        <v>6.8287037037037028E-7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205</v>
      </c>
      <c r="F660">
        <v>1048576</v>
      </c>
      <c r="G660" s="1">
        <v>6.712962962962963E-7</v>
      </c>
      <c r="H660">
        <v>10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101</v>
      </c>
      <c r="F661">
        <v>1048576</v>
      </c>
      <c r="G661" s="1">
        <v>3.9351851851851849E-7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 s="1">
        <v>4.8611111111111109E-7</v>
      </c>
      <c r="H662">
        <v>3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296</v>
      </c>
      <c r="F663">
        <v>1048576</v>
      </c>
      <c r="G663" s="1">
        <v>1.018518518518519E-6</v>
      </c>
      <c r="H663">
        <v>17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117</v>
      </c>
      <c r="F664">
        <v>1048576</v>
      </c>
      <c r="G664" s="1">
        <v>4.282407407407407E-7</v>
      </c>
      <c r="H664">
        <v>1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250</v>
      </c>
      <c r="F665">
        <v>1048576</v>
      </c>
      <c r="G665" s="1">
        <v>8.3333333333333323E-7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351</v>
      </c>
      <c r="F666">
        <v>1048576</v>
      </c>
      <c r="G666" s="1">
        <v>1.0648148148148151E-6</v>
      </c>
      <c r="H666">
        <v>12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293</v>
      </c>
      <c r="F667">
        <v>1048576</v>
      </c>
      <c r="G667" s="1">
        <v>1.018518518518519E-6</v>
      </c>
      <c r="H667">
        <v>1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309</v>
      </c>
      <c r="F668">
        <v>1048576</v>
      </c>
      <c r="G668" s="1">
        <v>9.4907407407407411E-7</v>
      </c>
      <c r="H668">
        <v>2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113</v>
      </c>
      <c r="F669">
        <v>1048576</v>
      </c>
      <c r="G669" s="1">
        <v>4.5138888888888888E-7</v>
      </c>
      <c r="H669">
        <v>2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222</v>
      </c>
      <c r="F670">
        <v>1048576</v>
      </c>
      <c r="G670" s="1">
        <v>8.564814814814814E-7</v>
      </c>
      <c r="H670">
        <v>2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126</v>
      </c>
      <c r="F671">
        <v>1048576</v>
      </c>
      <c r="G671" s="1">
        <v>4.1666666666666661E-7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242</v>
      </c>
      <c r="F672">
        <v>1048576</v>
      </c>
      <c r="G672" s="1">
        <v>7.7546296296296299E-7</v>
      </c>
      <c r="H672">
        <v>12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274</v>
      </c>
      <c r="F673">
        <v>1048576</v>
      </c>
      <c r="G673" s="1">
        <v>8.9120370370370367E-7</v>
      </c>
      <c r="H673">
        <v>3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47</v>
      </c>
      <c r="F674">
        <v>1048576</v>
      </c>
      <c r="G674" s="1">
        <v>1.3888888888888891E-7</v>
      </c>
      <c r="H674">
        <v>6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160</v>
      </c>
      <c r="F675">
        <v>1048576</v>
      </c>
      <c r="G675" s="1">
        <v>5.9027777777777778E-7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293</v>
      </c>
      <c r="F676">
        <v>1048576</v>
      </c>
      <c r="G676" s="1">
        <v>1.0300925925925931E-6</v>
      </c>
      <c r="H676">
        <v>1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200</v>
      </c>
      <c r="F677">
        <v>1048576</v>
      </c>
      <c r="G677" s="1">
        <v>6.9444444444444437E-7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133</v>
      </c>
      <c r="F678">
        <v>1048576</v>
      </c>
      <c r="G678" s="1">
        <v>4.8611111111111109E-7</v>
      </c>
      <c r="H678">
        <v>3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380</v>
      </c>
      <c r="F679">
        <v>1048576</v>
      </c>
      <c r="G679" s="1">
        <v>1.3773148148148151E-6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336</v>
      </c>
      <c r="F680">
        <v>1048576</v>
      </c>
      <c r="G680" s="1">
        <v>1.1458333333333331E-6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325</v>
      </c>
      <c r="F681">
        <v>1048576</v>
      </c>
      <c r="G681" s="1">
        <v>1.157407407407407E-6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530</v>
      </c>
      <c r="F682">
        <v>1048576</v>
      </c>
      <c r="G682" s="1">
        <v>1.585648148148148E-6</v>
      </c>
      <c r="H682">
        <v>10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123</v>
      </c>
      <c r="F683">
        <v>1048576</v>
      </c>
      <c r="G683" s="1">
        <v>4.282407407407407E-7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226</v>
      </c>
      <c r="F684">
        <v>1048576</v>
      </c>
      <c r="G684" s="1">
        <v>9.2592592592592594E-7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129</v>
      </c>
      <c r="F685">
        <v>1048576</v>
      </c>
      <c r="G685" s="1">
        <v>5.0925925925925927E-7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313</v>
      </c>
      <c r="F686">
        <v>1048576</v>
      </c>
      <c r="G686" s="1">
        <v>1.111111111111111E-6</v>
      </c>
      <c r="H686">
        <v>1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214</v>
      </c>
      <c r="F687">
        <v>1048576</v>
      </c>
      <c r="G687" s="1">
        <v>8.1018518518518526E-7</v>
      </c>
      <c r="H687">
        <v>3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188</v>
      </c>
      <c r="F688">
        <v>1048576</v>
      </c>
      <c r="G688" s="1">
        <v>6.5972222222222221E-7</v>
      </c>
      <c r="H688">
        <v>1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226</v>
      </c>
      <c r="F689">
        <v>1048576</v>
      </c>
      <c r="G689" s="1">
        <v>8.1018518518518526E-7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346</v>
      </c>
      <c r="F690">
        <v>1048576</v>
      </c>
      <c r="G690" s="1">
        <v>1.006944444444444E-6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350</v>
      </c>
      <c r="F691">
        <v>1048576</v>
      </c>
      <c r="G691" s="1">
        <v>1.2268518518518519E-6</v>
      </c>
      <c r="H691">
        <v>13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400</v>
      </c>
      <c r="F692">
        <v>1048576</v>
      </c>
      <c r="G692" s="1">
        <v>1.365740740740741E-6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205</v>
      </c>
      <c r="F693">
        <v>1048576</v>
      </c>
      <c r="G693" s="1">
        <v>7.5231481481481482E-7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123</v>
      </c>
      <c r="F694">
        <v>1048576</v>
      </c>
      <c r="G694" s="1">
        <v>4.7453703703703711E-7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172</v>
      </c>
      <c r="F695">
        <v>1048576</v>
      </c>
      <c r="G695" s="1">
        <v>5.5555555555555552E-7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261</v>
      </c>
      <c r="F696">
        <v>1048576</v>
      </c>
      <c r="G696" s="1">
        <v>8.9120370370370367E-7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217</v>
      </c>
      <c r="F697">
        <v>1048576</v>
      </c>
      <c r="G697" s="1">
        <v>8.2175925925925914E-7</v>
      </c>
      <c r="H697">
        <v>5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312</v>
      </c>
      <c r="F698">
        <v>1048576</v>
      </c>
      <c r="G698" s="1">
        <v>1.0879629629629631E-6</v>
      </c>
      <c r="H698">
        <v>12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396</v>
      </c>
      <c r="F699">
        <v>1048576</v>
      </c>
      <c r="G699" s="1">
        <v>1.261574074074074E-6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232</v>
      </c>
      <c r="F700">
        <v>1048576</v>
      </c>
      <c r="G700" s="1">
        <v>7.8703703703703708E-7</v>
      </c>
      <c r="H700">
        <v>3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212</v>
      </c>
      <c r="F701">
        <v>1048576</v>
      </c>
      <c r="G701" s="1">
        <v>7.8703703703703708E-7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127</v>
      </c>
      <c r="F702">
        <v>1048576</v>
      </c>
      <c r="G702" s="1">
        <v>4.7453703703703711E-7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226</v>
      </c>
      <c r="F703">
        <v>1048576</v>
      </c>
      <c r="G703" s="1">
        <v>7.4074074074074073E-7</v>
      </c>
      <c r="H703">
        <v>19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248</v>
      </c>
      <c r="F704">
        <v>1048576</v>
      </c>
      <c r="G704" s="1">
        <v>8.4490740740740731E-7</v>
      </c>
      <c r="H704">
        <v>5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245</v>
      </c>
      <c r="F705">
        <v>1048576</v>
      </c>
      <c r="G705" s="1">
        <v>7.4074074074074073E-7</v>
      </c>
      <c r="H705">
        <v>3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168</v>
      </c>
      <c r="F706">
        <v>1048576</v>
      </c>
      <c r="G706" s="1">
        <v>6.3657407407407403E-7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171</v>
      </c>
      <c r="F707">
        <v>1048576</v>
      </c>
      <c r="G707" s="1">
        <v>5.3240740740740745E-7</v>
      </c>
      <c r="H707">
        <v>15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183</v>
      </c>
      <c r="F708">
        <v>1048576</v>
      </c>
      <c r="G708" s="1">
        <v>5.787037037037037E-7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102</v>
      </c>
      <c r="F709">
        <v>1048576</v>
      </c>
      <c r="G709" s="1">
        <v>3.7037037037037042E-7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518</v>
      </c>
      <c r="F710">
        <v>1048576</v>
      </c>
      <c r="G710" s="1">
        <v>1.736111111111111E-6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222</v>
      </c>
      <c r="F711">
        <v>1048576</v>
      </c>
      <c r="G711" s="1">
        <v>8.3333333333333323E-7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302</v>
      </c>
      <c r="F712">
        <v>1048576</v>
      </c>
      <c r="G712" s="1">
        <v>1.006944444444444E-6</v>
      </c>
      <c r="H712">
        <v>2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377</v>
      </c>
      <c r="F713">
        <v>1048576</v>
      </c>
      <c r="G713" s="1">
        <v>1.1921296296296301E-6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317</v>
      </c>
      <c r="F714">
        <v>1048576</v>
      </c>
      <c r="G714" s="1">
        <v>1.0300925925925931E-6</v>
      </c>
      <c r="H714">
        <v>5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 s="1">
        <v>8.3333333333333323E-7</v>
      </c>
      <c r="H715">
        <v>9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230</v>
      </c>
      <c r="F716">
        <v>1048576</v>
      </c>
      <c r="G716" s="1">
        <v>7.638888888888889E-7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254</v>
      </c>
      <c r="F717">
        <v>1048576</v>
      </c>
      <c r="G717" s="1">
        <v>8.564814814814814E-7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89</v>
      </c>
      <c r="F718">
        <v>1048576</v>
      </c>
      <c r="G718" s="1">
        <v>2.893518518518518E-7</v>
      </c>
      <c r="H718">
        <v>1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82</v>
      </c>
      <c r="F719">
        <v>1048576</v>
      </c>
      <c r="G719" s="1">
        <v>3.356481481481482E-7</v>
      </c>
      <c r="H719">
        <v>1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170</v>
      </c>
      <c r="F720">
        <v>1048576</v>
      </c>
      <c r="G720" s="1">
        <v>6.0185185185185187E-7</v>
      </c>
      <c r="H720">
        <v>3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286</v>
      </c>
      <c r="F721">
        <v>1048576</v>
      </c>
      <c r="G721" s="1">
        <v>9.1435185185185185E-7</v>
      </c>
      <c r="H721">
        <v>2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373</v>
      </c>
      <c r="F722">
        <v>1048576</v>
      </c>
      <c r="G722" s="1">
        <v>1.3310185185185189E-6</v>
      </c>
      <c r="H722">
        <v>8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144</v>
      </c>
      <c r="F723">
        <v>1048576</v>
      </c>
      <c r="G723" s="1">
        <v>4.6296296296296302E-7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151</v>
      </c>
      <c r="F724">
        <v>1048576</v>
      </c>
      <c r="G724" s="1">
        <v>5.9027777777777778E-7</v>
      </c>
      <c r="H724">
        <v>1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643</v>
      </c>
      <c r="F725">
        <v>1048576</v>
      </c>
      <c r="G725" s="1">
        <v>1.840277777777778E-6</v>
      </c>
      <c r="H725">
        <v>24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252</v>
      </c>
      <c r="F726">
        <v>1048576</v>
      </c>
      <c r="G726" s="1">
        <v>1.0300925925925931E-6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206</v>
      </c>
      <c r="F727">
        <v>1048576</v>
      </c>
      <c r="G727" s="1">
        <v>7.9861111111111117E-7</v>
      </c>
      <c r="H727">
        <v>2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428</v>
      </c>
      <c r="F728">
        <v>1048576</v>
      </c>
      <c r="G728" s="1">
        <v>1.4583333333333331E-6</v>
      </c>
      <c r="H728">
        <v>8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128</v>
      </c>
      <c r="F729">
        <v>1048576</v>
      </c>
      <c r="G729" s="1">
        <v>4.3981481481481479E-7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253</v>
      </c>
      <c r="F730">
        <v>1048576</v>
      </c>
      <c r="G730" s="1">
        <v>9.9537037037037036E-7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272</v>
      </c>
      <c r="F731">
        <v>1048576</v>
      </c>
      <c r="G731" s="1">
        <v>9.2592592592592594E-7</v>
      </c>
      <c r="H731">
        <v>10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132</v>
      </c>
      <c r="F732">
        <v>1048576</v>
      </c>
      <c r="G732" s="1">
        <v>5.3240740740740745E-7</v>
      </c>
      <c r="H732">
        <v>2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151</v>
      </c>
      <c r="F733">
        <v>1048576</v>
      </c>
      <c r="G733" s="1">
        <v>5.9027777777777778E-7</v>
      </c>
      <c r="H733">
        <v>3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223</v>
      </c>
      <c r="F734">
        <v>1048576</v>
      </c>
      <c r="G734" s="1">
        <v>8.2175925925925914E-7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254</v>
      </c>
      <c r="F735">
        <v>1048576</v>
      </c>
      <c r="G735" s="1">
        <v>8.564814814814814E-7</v>
      </c>
      <c r="H735">
        <v>10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128</v>
      </c>
      <c r="F736">
        <v>1048576</v>
      </c>
      <c r="G736" s="1">
        <v>4.7453703703703711E-7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189</v>
      </c>
      <c r="F737">
        <v>1048576</v>
      </c>
      <c r="G737" s="1">
        <v>6.3657407407407403E-7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152</v>
      </c>
      <c r="F738">
        <v>1048576</v>
      </c>
      <c r="G738" s="1">
        <v>5.4398148148148143E-7</v>
      </c>
      <c r="H738">
        <v>2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234</v>
      </c>
      <c r="F739">
        <v>1048576</v>
      </c>
      <c r="G739" s="1">
        <v>7.2916666666666664E-7</v>
      </c>
      <c r="H739">
        <v>5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237</v>
      </c>
      <c r="F740">
        <v>1048576</v>
      </c>
      <c r="G740" s="1">
        <v>9.4907407407407411E-7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423</v>
      </c>
      <c r="F741">
        <v>1048576</v>
      </c>
      <c r="G741" s="1">
        <v>1.493055555555556E-6</v>
      </c>
      <c r="H741">
        <v>1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235</v>
      </c>
      <c r="F742">
        <v>1048576</v>
      </c>
      <c r="G742" s="1">
        <v>8.6805555555555549E-7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340</v>
      </c>
      <c r="F743">
        <v>1048576</v>
      </c>
      <c r="G743" s="1">
        <v>1.1921296296296301E-6</v>
      </c>
      <c r="H743">
        <v>8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98</v>
      </c>
      <c r="F744">
        <v>1048576</v>
      </c>
      <c r="G744" s="1">
        <v>3.5879629629629627E-7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288</v>
      </c>
      <c r="F745">
        <v>1048576</v>
      </c>
      <c r="G745" s="1">
        <v>1.1226851851851849E-6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173</v>
      </c>
      <c r="F746">
        <v>1048576</v>
      </c>
      <c r="G746" s="1">
        <v>6.712962962962963E-7</v>
      </c>
      <c r="H746">
        <v>4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609</v>
      </c>
      <c r="F747">
        <v>1048576</v>
      </c>
      <c r="G747" s="1">
        <v>2.210648148148148E-6</v>
      </c>
      <c r="H747">
        <v>3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176</v>
      </c>
      <c r="F748">
        <v>1048576</v>
      </c>
      <c r="G748" s="1">
        <v>6.8287037037037028E-7</v>
      </c>
      <c r="H748">
        <v>3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180</v>
      </c>
      <c r="F749">
        <v>1048576</v>
      </c>
      <c r="G749" s="1">
        <v>5.5555555555555552E-7</v>
      </c>
      <c r="H749">
        <v>9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224</v>
      </c>
      <c r="F750">
        <v>1048576</v>
      </c>
      <c r="G750" s="1">
        <v>7.0601851851851846E-7</v>
      </c>
      <c r="H750">
        <v>4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341</v>
      </c>
      <c r="F751">
        <v>1048576</v>
      </c>
      <c r="G751" s="1">
        <v>1.3541666666666669E-6</v>
      </c>
      <c r="H751">
        <v>1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135</v>
      </c>
      <c r="F752">
        <v>1048576</v>
      </c>
      <c r="G752" s="1">
        <v>5.6712962962962961E-7</v>
      </c>
      <c r="H752">
        <v>2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142</v>
      </c>
      <c r="F753">
        <v>1048576</v>
      </c>
      <c r="G753" s="1">
        <v>6.1342592592592586E-7</v>
      </c>
      <c r="H753">
        <v>3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221</v>
      </c>
      <c r="F754">
        <v>1048576</v>
      </c>
      <c r="G754" s="1">
        <v>7.9861111111111117E-7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116</v>
      </c>
      <c r="F755">
        <v>1048576</v>
      </c>
      <c r="G755" s="1">
        <v>4.5138888888888888E-7</v>
      </c>
      <c r="H755">
        <v>2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424</v>
      </c>
      <c r="F756">
        <v>1048576</v>
      </c>
      <c r="G756" s="1">
        <v>1.6550925925925919E-6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231</v>
      </c>
      <c r="F757">
        <v>1048576</v>
      </c>
      <c r="G757" s="1">
        <v>8.4490740740740731E-7</v>
      </c>
      <c r="H757">
        <v>4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335</v>
      </c>
      <c r="F758">
        <v>1048576</v>
      </c>
      <c r="G758" s="1">
        <v>1.238425925925926E-6</v>
      </c>
      <c r="H758">
        <v>1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 s="1">
        <v>1.018518518518519E-6</v>
      </c>
      <c r="H759">
        <v>12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296</v>
      </c>
      <c r="F760">
        <v>1048576</v>
      </c>
      <c r="G760" s="1">
        <v>9.9537037037037036E-7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274</v>
      </c>
      <c r="F761">
        <v>1048576</v>
      </c>
      <c r="G761" s="1">
        <v>8.9120370370370367E-7</v>
      </c>
      <c r="H761">
        <v>5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299</v>
      </c>
      <c r="F762">
        <v>1048576</v>
      </c>
      <c r="G762" s="1">
        <v>1.0300925925925931E-6</v>
      </c>
      <c r="H762">
        <v>11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235</v>
      </c>
      <c r="F763">
        <v>1048576</v>
      </c>
      <c r="G763" s="1">
        <v>7.9861111111111117E-7</v>
      </c>
      <c r="H763">
        <v>2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203</v>
      </c>
      <c r="F764">
        <v>1048576</v>
      </c>
      <c r="G764" s="1">
        <v>7.2916666666666664E-7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207</v>
      </c>
      <c r="F765">
        <v>1048576</v>
      </c>
      <c r="G765" s="1">
        <v>7.1759259259259255E-7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265</v>
      </c>
      <c r="F766">
        <v>1048576</v>
      </c>
      <c r="G766" s="1">
        <v>8.9120370370370367E-7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290</v>
      </c>
      <c r="F767">
        <v>1048576</v>
      </c>
      <c r="G767" s="1">
        <v>1.018518518518519E-6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454</v>
      </c>
      <c r="F768">
        <v>1048576</v>
      </c>
      <c r="G768" s="1">
        <v>1.4351851851851851E-6</v>
      </c>
      <c r="H768">
        <v>25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202</v>
      </c>
      <c r="F769">
        <v>1048576</v>
      </c>
      <c r="G769" s="1">
        <v>7.0601851851851846E-7</v>
      </c>
      <c r="H769">
        <v>5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146</v>
      </c>
      <c r="F770">
        <v>1048576</v>
      </c>
      <c r="G770" s="1">
        <v>4.9768518518518518E-7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247</v>
      </c>
      <c r="F771">
        <v>1048576</v>
      </c>
      <c r="G771" s="1">
        <v>7.5231481481481482E-7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145</v>
      </c>
      <c r="F772">
        <v>1048576</v>
      </c>
      <c r="G772" s="1">
        <v>4.9768518518518518E-7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344</v>
      </c>
      <c r="F773">
        <v>1048576</v>
      </c>
      <c r="G773" s="1">
        <v>1.076388888888889E-6</v>
      </c>
      <c r="H773">
        <v>16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117</v>
      </c>
      <c r="F774">
        <v>1048576</v>
      </c>
      <c r="G774" s="1">
        <v>4.1666666666666661E-7</v>
      </c>
      <c r="H774">
        <v>3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239</v>
      </c>
      <c r="F775">
        <v>1048576</v>
      </c>
      <c r="G775" s="1">
        <v>7.4074074074074073E-7</v>
      </c>
      <c r="H775">
        <v>5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151</v>
      </c>
      <c r="F776">
        <v>1048576</v>
      </c>
      <c r="G776" s="1">
        <v>5.5555555555555552E-7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211</v>
      </c>
      <c r="F777">
        <v>1048576</v>
      </c>
      <c r="G777" s="1">
        <v>6.1342592592592586E-7</v>
      </c>
      <c r="H777">
        <v>8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229</v>
      </c>
      <c r="F778">
        <v>1048576</v>
      </c>
      <c r="G778" s="1">
        <v>8.6805555555555549E-7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259</v>
      </c>
      <c r="F779">
        <v>1048576</v>
      </c>
      <c r="G779" s="1">
        <v>9.2592592592592594E-7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188</v>
      </c>
      <c r="F780">
        <v>1048576</v>
      </c>
      <c r="G780" s="1">
        <v>7.7546296296296299E-7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255</v>
      </c>
      <c r="F781">
        <v>1048576</v>
      </c>
      <c r="G781" s="1">
        <v>9.2592592592592594E-7</v>
      </c>
      <c r="H781">
        <v>2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231</v>
      </c>
      <c r="F782">
        <v>1048576</v>
      </c>
      <c r="G782" s="1">
        <v>8.564814814814814E-7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112</v>
      </c>
      <c r="F783">
        <v>1048576</v>
      </c>
      <c r="G783" s="1">
        <v>4.282407407407407E-7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274</v>
      </c>
      <c r="F784">
        <v>1048576</v>
      </c>
      <c r="G784" s="1">
        <v>1.0648148148148151E-6</v>
      </c>
      <c r="H784">
        <v>2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255</v>
      </c>
      <c r="F785">
        <v>1048576</v>
      </c>
      <c r="G785" s="1">
        <v>9.3750000000000002E-7</v>
      </c>
      <c r="H785">
        <v>3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181</v>
      </c>
      <c r="F786">
        <v>1048576</v>
      </c>
      <c r="G786" s="1">
        <v>6.9444444444444437E-7</v>
      </c>
      <c r="H786">
        <v>4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123</v>
      </c>
      <c r="F787">
        <v>1048576</v>
      </c>
      <c r="G787" s="1">
        <v>4.6296296296296302E-7</v>
      </c>
      <c r="H787">
        <v>7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115</v>
      </c>
      <c r="F788">
        <v>1048576</v>
      </c>
      <c r="G788" s="1">
        <v>4.1666666666666661E-7</v>
      </c>
      <c r="H788">
        <v>8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485</v>
      </c>
      <c r="F789">
        <v>1048576</v>
      </c>
      <c r="G789" s="1">
        <v>1.481481481481481E-6</v>
      </c>
      <c r="H789">
        <v>9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275</v>
      </c>
      <c r="F790">
        <v>1048576</v>
      </c>
      <c r="G790" s="1">
        <v>9.7222222222222218E-7</v>
      </c>
      <c r="H790">
        <v>2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440</v>
      </c>
      <c r="F791">
        <v>1048576</v>
      </c>
      <c r="G791" s="1">
        <v>1.585648148148148E-6</v>
      </c>
      <c r="H791">
        <v>5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337</v>
      </c>
      <c r="F792">
        <v>1048576</v>
      </c>
      <c r="G792" s="1">
        <v>1.2847222222222219E-6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182</v>
      </c>
      <c r="F793">
        <v>1048576</v>
      </c>
      <c r="G793" s="1">
        <v>7.4074074074074073E-7</v>
      </c>
      <c r="H793">
        <v>8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118</v>
      </c>
      <c r="F794">
        <v>1048576</v>
      </c>
      <c r="G794" s="1">
        <v>4.6296296296296302E-7</v>
      </c>
      <c r="H794">
        <v>3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211</v>
      </c>
      <c r="F795">
        <v>1048576</v>
      </c>
      <c r="G795" s="1">
        <v>7.638888888888889E-7</v>
      </c>
      <c r="H795">
        <v>1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279</v>
      </c>
      <c r="F796">
        <v>1048576</v>
      </c>
      <c r="G796" s="1">
        <v>9.9537037037037036E-7</v>
      </c>
      <c r="H796">
        <v>6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137</v>
      </c>
      <c r="F797">
        <v>1048576</v>
      </c>
      <c r="G797" s="1">
        <v>5.0925925925925927E-7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379</v>
      </c>
      <c r="F798">
        <v>1048576</v>
      </c>
      <c r="G798" s="1">
        <v>1.342592592592593E-6</v>
      </c>
      <c r="H798">
        <v>7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334</v>
      </c>
      <c r="F799">
        <v>1048576</v>
      </c>
      <c r="G799" s="1">
        <v>1.1921296296296301E-6</v>
      </c>
      <c r="H799">
        <v>2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151</v>
      </c>
      <c r="F800">
        <v>1048576</v>
      </c>
      <c r="G800" s="1">
        <v>6.0185185185185187E-7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271</v>
      </c>
      <c r="F801">
        <v>1048576</v>
      </c>
      <c r="G801" s="1">
        <v>1.0648148148148151E-6</v>
      </c>
      <c r="H801">
        <v>1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281</v>
      </c>
      <c r="F802">
        <v>1048576</v>
      </c>
      <c r="G802" s="1">
        <v>1.006944444444444E-6</v>
      </c>
      <c r="H802">
        <v>4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407</v>
      </c>
      <c r="F803">
        <v>1048576</v>
      </c>
      <c r="G803" s="1">
        <v>1.5972222222222219E-6</v>
      </c>
      <c r="H803">
        <v>3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401</v>
      </c>
      <c r="F804">
        <v>1048576</v>
      </c>
      <c r="G804" s="1">
        <v>1.4120370370370369E-6</v>
      </c>
      <c r="H804">
        <v>15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145</v>
      </c>
      <c r="F805">
        <v>1048576</v>
      </c>
      <c r="G805" s="1">
        <v>5.3240740740740745E-7</v>
      </c>
      <c r="H805">
        <v>10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212</v>
      </c>
      <c r="F806">
        <v>1048576</v>
      </c>
      <c r="G806" s="1">
        <v>7.0601851851851846E-7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94</v>
      </c>
      <c r="F807">
        <v>1048576</v>
      </c>
      <c r="G807" s="1">
        <v>3.5879629629629627E-7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264</v>
      </c>
      <c r="F808">
        <v>1048576</v>
      </c>
      <c r="G808" s="1">
        <v>9.2592592592592594E-7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185</v>
      </c>
      <c r="F809">
        <v>1048576</v>
      </c>
      <c r="G809" s="1">
        <v>6.2499999999999995E-7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241</v>
      </c>
      <c r="F810">
        <v>1048576</v>
      </c>
      <c r="G810" s="1">
        <v>7.9861111111111117E-7</v>
      </c>
      <c r="H810">
        <v>3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192</v>
      </c>
      <c r="F811">
        <v>1048576</v>
      </c>
      <c r="G811" s="1">
        <v>6.4814814814814812E-7</v>
      </c>
      <c r="H811">
        <v>4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175</v>
      </c>
      <c r="F812">
        <v>1048576</v>
      </c>
      <c r="G812" s="1">
        <v>6.5972222222222221E-7</v>
      </c>
      <c r="H812">
        <v>6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173</v>
      </c>
      <c r="F813">
        <v>1048576</v>
      </c>
      <c r="G813" s="1">
        <v>6.8287037037037028E-7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179</v>
      </c>
      <c r="F814">
        <v>1048576</v>
      </c>
      <c r="G814" s="1">
        <v>6.3657407407407403E-7</v>
      </c>
      <c r="H814">
        <v>8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422</v>
      </c>
      <c r="F815">
        <v>1048576</v>
      </c>
      <c r="G815" s="1">
        <v>1.550925925925926E-6</v>
      </c>
      <c r="H815">
        <v>8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122</v>
      </c>
      <c r="F816">
        <v>1048576</v>
      </c>
      <c r="G816" s="1">
        <v>5.0925925925925927E-7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169</v>
      </c>
      <c r="F817">
        <v>1048576</v>
      </c>
      <c r="G817" s="1">
        <v>6.5972222222222221E-7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254</v>
      </c>
      <c r="F818">
        <v>1048576</v>
      </c>
      <c r="G818" s="1">
        <v>1.0648148148148151E-6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250</v>
      </c>
      <c r="F819">
        <v>1048576</v>
      </c>
      <c r="G819" s="1">
        <v>8.2175925925925914E-7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317</v>
      </c>
      <c r="F820">
        <v>1048576</v>
      </c>
      <c r="G820" s="1">
        <v>1.0416666666666669E-6</v>
      </c>
      <c r="H820">
        <v>18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615</v>
      </c>
      <c r="F821">
        <v>1048576</v>
      </c>
      <c r="G821" s="1">
        <v>1.9212962962962962E-6</v>
      </c>
      <c r="H821">
        <v>16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203</v>
      </c>
      <c r="F822">
        <v>1048576</v>
      </c>
      <c r="G822" s="1">
        <v>6.8287037037037028E-7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115</v>
      </c>
      <c r="F823">
        <v>1048576</v>
      </c>
      <c r="G823" s="1">
        <v>4.1666666666666661E-7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288</v>
      </c>
      <c r="F824">
        <v>1048576</v>
      </c>
      <c r="G824" s="1">
        <v>9.606481481481481E-7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498</v>
      </c>
      <c r="F825">
        <v>1048576</v>
      </c>
      <c r="G825" s="1">
        <v>1.481481481481481E-6</v>
      </c>
      <c r="H825">
        <v>8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134</v>
      </c>
      <c r="F826">
        <v>1048576</v>
      </c>
      <c r="G826" s="1">
        <v>4.5138888888888888E-7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253</v>
      </c>
      <c r="F827">
        <v>1048576</v>
      </c>
      <c r="G827" s="1">
        <v>8.1018518518518526E-7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186</v>
      </c>
      <c r="F828">
        <v>1048576</v>
      </c>
      <c r="G828" s="1">
        <v>6.8287037037037028E-7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139</v>
      </c>
      <c r="F829">
        <v>1048576</v>
      </c>
      <c r="G829" s="1">
        <v>5.6712962962962961E-7</v>
      </c>
      <c r="H829">
        <v>4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120</v>
      </c>
      <c r="F830">
        <v>1048576</v>
      </c>
      <c r="G830" s="1">
        <v>5.0925925925925927E-7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201</v>
      </c>
      <c r="F831">
        <v>1048576</v>
      </c>
      <c r="G831" s="1">
        <v>6.8287037037037028E-7</v>
      </c>
      <c r="H831">
        <v>2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261</v>
      </c>
      <c r="F832">
        <v>1048576</v>
      </c>
      <c r="G832" s="1">
        <v>8.7962962962962958E-7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 s="1">
        <v>1.8518518518518521E-7</v>
      </c>
      <c r="H833">
        <v>5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91</v>
      </c>
      <c r="F834">
        <v>1048576</v>
      </c>
      <c r="G834" s="1">
        <v>3.0092592592592588E-7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122</v>
      </c>
      <c r="F835">
        <v>1048576</v>
      </c>
      <c r="G835" s="1">
        <v>3.9351851851851849E-7</v>
      </c>
      <c r="H835">
        <v>2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272</v>
      </c>
      <c r="F836">
        <v>1048576</v>
      </c>
      <c r="G836" s="1">
        <v>8.2175925925925914E-7</v>
      </c>
      <c r="H836">
        <v>9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270</v>
      </c>
      <c r="F837">
        <v>1048576</v>
      </c>
      <c r="G837" s="1">
        <v>1.0300925925925931E-6</v>
      </c>
      <c r="H837">
        <v>4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155</v>
      </c>
      <c r="F838">
        <v>1048576</v>
      </c>
      <c r="G838" s="1">
        <v>5.3240740740740745E-7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197</v>
      </c>
      <c r="F839">
        <v>1048576</v>
      </c>
      <c r="G839" s="1">
        <v>7.4074074074074073E-7</v>
      </c>
      <c r="H839">
        <v>10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203</v>
      </c>
      <c r="F840">
        <v>1048576</v>
      </c>
      <c r="G840" s="1">
        <v>7.8703703703703708E-7</v>
      </c>
      <c r="H840">
        <v>3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494</v>
      </c>
      <c r="F841">
        <v>1048576</v>
      </c>
      <c r="G841" s="1">
        <v>1.666666666666666E-6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388</v>
      </c>
      <c r="F842">
        <v>1048576</v>
      </c>
      <c r="G842" s="1">
        <v>1.296296296296296E-6</v>
      </c>
      <c r="H842">
        <v>3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181</v>
      </c>
      <c r="F843">
        <v>1048576</v>
      </c>
      <c r="G843" s="1">
        <v>6.4814814814814812E-7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139</v>
      </c>
      <c r="F844">
        <v>1048576</v>
      </c>
      <c r="G844" s="1">
        <v>5.0925925925925927E-7</v>
      </c>
      <c r="H844">
        <v>5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432</v>
      </c>
      <c r="F845">
        <v>1048576</v>
      </c>
      <c r="G845" s="1">
        <v>1.400462962962963E-6</v>
      </c>
      <c r="H845">
        <v>4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183</v>
      </c>
      <c r="F846">
        <v>1048576</v>
      </c>
      <c r="G846" s="1">
        <v>6.2499999999999995E-7</v>
      </c>
      <c r="H846">
        <v>4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398</v>
      </c>
      <c r="F847">
        <v>1048576</v>
      </c>
      <c r="G847" s="1">
        <v>1.203703703703704E-6</v>
      </c>
      <c r="H847">
        <v>11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 s="1">
        <v>3.9351851851851849E-7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271</v>
      </c>
      <c r="F849">
        <v>1048576</v>
      </c>
      <c r="G849" s="1">
        <v>9.7222222222222218E-7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113</v>
      </c>
      <c r="F850">
        <v>1048576</v>
      </c>
      <c r="G850" s="1">
        <v>4.5138888888888888E-7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103</v>
      </c>
      <c r="F851">
        <v>1048576</v>
      </c>
      <c r="G851" s="1">
        <v>3.356481481481482E-7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238</v>
      </c>
      <c r="F852">
        <v>1048576</v>
      </c>
      <c r="G852" s="1">
        <v>8.2175925925925914E-7</v>
      </c>
      <c r="H852">
        <v>2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79</v>
      </c>
      <c r="F853">
        <v>1048576</v>
      </c>
      <c r="G853" s="1">
        <v>2.5462962962962958E-7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267</v>
      </c>
      <c r="F854">
        <v>1048576</v>
      </c>
      <c r="G854" s="1">
        <v>8.7962962962962958E-7</v>
      </c>
      <c r="H854">
        <v>2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75</v>
      </c>
      <c r="F855">
        <v>1048576</v>
      </c>
      <c r="G855" s="1">
        <v>2.6620370370370372E-7</v>
      </c>
      <c r="H855">
        <v>4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343</v>
      </c>
      <c r="F856">
        <v>1048576</v>
      </c>
      <c r="G856" s="1">
        <v>1.1921296296296301E-6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59</v>
      </c>
      <c r="F857">
        <v>1048576</v>
      </c>
      <c r="G857" s="1">
        <v>1.8518518518518521E-7</v>
      </c>
      <c r="H857">
        <v>5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191</v>
      </c>
      <c r="F858">
        <v>1048576</v>
      </c>
      <c r="G858" s="1">
        <v>7.1759259259259255E-7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222</v>
      </c>
      <c r="F859">
        <v>1048576</v>
      </c>
      <c r="G859" s="1">
        <v>7.4074074074074073E-7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303</v>
      </c>
      <c r="F860">
        <v>1048576</v>
      </c>
      <c r="G860" s="1">
        <v>1.076388888888889E-6</v>
      </c>
      <c r="H860">
        <v>6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268</v>
      </c>
      <c r="F861">
        <v>1048576</v>
      </c>
      <c r="G861" s="1">
        <v>9.606481481481481E-7</v>
      </c>
      <c r="H861">
        <v>16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172</v>
      </c>
      <c r="F862">
        <v>1048576</v>
      </c>
      <c r="G862" s="1">
        <v>5.6712962962962961E-7</v>
      </c>
      <c r="H862">
        <v>5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113</v>
      </c>
      <c r="F863">
        <v>1048576</v>
      </c>
      <c r="G863" s="1">
        <v>4.3981481481481479E-7</v>
      </c>
      <c r="H863">
        <v>6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177</v>
      </c>
      <c r="F864">
        <v>1048576</v>
      </c>
      <c r="G864" s="1">
        <v>6.0185185185185187E-7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170</v>
      </c>
      <c r="F865">
        <v>1048576</v>
      </c>
      <c r="G865" s="1">
        <v>5.0925925925925927E-7</v>
      </c>
      <c r="H865">
        <v>4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129</v>
      </c>
      <c r="F866">
        <v>1048576</v>
      </c>
      <c r="G866" s="1">
        <v>4.8611111111111109E-7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117</v>
      </c>
      <c r="F867">
        <v>1048576</v>
      </c>
      <c r="G867" s="1">
        <v>4.5138888888888888E-7</v>
      </c>
      <c r="H867">
        <v>4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185</v>
      </c>
      <c r="F868">
        <v>1048576</v>
      </c>
      <c r="G868" s="1">
        <v>6.8287037037037028E-7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187</v>
      </c>
      <c r="F869">
        <v>1048576</v>
      </c>
      <c r="G869" s="1">
        <v>5.6712962962962961E-7</v>
      </c>
      <c r="H869">
        <v>19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298</v>
      </c>
      <c r="F870">
        <v>1048576</v>
      </c>
      <c r="G870" s="1">
        <v>9.2592592592592594E-7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317</v>
      </c>
      <c r="F871">
        <v>1048576</v>
      </c>
      <c r="G871" s="1">
        <v>1.0300925925925931E-6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132</v>
      </c>
      <c r="F872">
        <v>1048576</v>
      </c>
      <c r="G872" s="1">
        <v>4.5138888888888888E-7</v>
      </c>
      <c r="H872">
        <v>4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276</v>
      </c>
      <c r="F873">
        <v>1048576</v>
      </c>
      <c r="G873" s="1">
        <v>1.018518518518519E-6</v>
      </c>
      <c r="H873">
        <v>9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407</v>
      </c>
      <c r="F874">
        <v>1048576</v>
      </c>
      <c r="G874" s="1">
        <v>1.4351851851851851E-6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369</v>
      </c>
      <c r="F875">
        <v>1048576</v>
      </c>
      <c r="G875" s="1">
        <v>1.215277777777778E-6</v>
      </c>
      <c r="H875">
        <v>9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161</v>
      </c>
      <c r="F876">
        <v>1048576</v>
      </c>
      <c r="G876" s="1">
        <v>5.6712962962962961E-7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172</v>
      </c>
      <c r="F877">
        <v>1048576</v>
      </c>
      <c r="G877" s="1">
        <v>5.9027777777777778E-7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242</v>
      </c>
      <c r="F878">
        <v>1048576</v>
      </c>
      <c r="G878" s="1">
        <v>9.9537037037037036E-7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90</v>
      </c>
      <c r="F879">
        <v>1048576</v>
      </c>
      <c r="G879" s="1">
        <v>2.7777777777777781E-7</v>
      </c>
      <c r="H879">
        <v>10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286</v>
      </c>
      <c r="F880">
        <v>1048576</v>
      </c>
      <c r="G880" s="1">
        <v>9.4907407407407411E-7</v>
      </c>
      <c r="H880">
        <v>1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124</v>
      </c>
      <c r="F881">
        <v>1048576</v>
      </c>
      <c r="G881" s="1">
        <v>4.0509259259259258E-7</v>
      </c>
      <c r="H881">
        <v>3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334</v>
      </c>
      <c r="F882">
        <v>1048576</v>
      </c>
      <c r="G882" s="1">
        <v>1.134259259259259E-6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140</v>
      </c>
      <c r="F883">
        <v>1048576</v>
      </c>
      <c r="G883" s="1">
        <v>4.7453703703703711E-7</v>
      </c>
      <c r="H883">
        <v>4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196</v>
      </c>
      <c r="F884">
        <v>1048576</v>
      </c>
      <c r="G884" s="1">
        <v>6.3657407407407403E-7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398</v>
      </c>
      <c r="F885">
        <v>1048576</v>
      </c>
      <c r="G885" s="1">
        <v>1.388888888888889E-6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167</v>
      </c>
      <c r="F886">
        <v>1048576</v>
      </c>
      <c r="G886" s="1">
        <v>5.5555555555555552E-7</v>
      </c>
      <c r="H886">
        <v>3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463</v>
      </c>
      <c r="F887">
        <v>1048576</v>
      </c>
      <c r="G887" s="1">
        <v>1.5046296296296301E-6</v>
      </c>
      <c r="H887">
        <v>2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256</v>
      </c>
      <c r="F888">
        <v>1048576</v>
      </c>
      <c r="G888" s="1">
        <v>9.2592592592592594E-7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241</v>
      </c>
      <c r="F889">
        <v>1048576</v>
      </c>
      <c r="G889" s="1">
        <v>8.2175925925925914E-7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192</v>
      </c>
      <c r="F890">
        <v>1048576</v>
      </c>
      <c r="G890" s="1">
        <v>7.0601851851851846E-7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228</v>
      </c>
      <c r="F891">
        <v>1048576</v>
      </c>
      <c r="G891" s="1">
        <v>7.7546296296296299E-7</v>
      </c>
      <c r="H891">
        <v>2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302</v>
      </c>
      <c r="F892">
        <v>1048576</v>
      </c>
      <c r="G892" s="1">
        <v>1.053240740740741E-6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110</v>
      </c>
      <c r="F893">
        <v>1048576</v>
      </c>
      <c r="G893" s="1">
        <v>4.5138888888888888E-7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157</v>
      </c>
      <c r="F894">
        <v>1048576</v>
      </c>
      <c r="G894" s="1">
        <v>5.5555555555555552E-7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270</v>
      </c>
      <c r="F895">
        <v>1048576</v>
      </c>
      <c r="G895" s="1">
        <v>9.606481481481481E-7</v>
      </c>
      <c r="H895">
        <v>3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204</v>
      </c>
      <c r="F896">
        <v>1048576</v>
      </c>
      <c r="G896" s="1">
        <v>7.4074074074074073E-7</v>
      </c>
      <c r="H896">
        <v>2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143</v>
      </c>
      <c r="F897">
        <v>1048576</v>
      </c>
      <c r="G897" s="1">
        <v>5.4398148148148143E-7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233</v>
      </c>
      <c r="F898">
        <v>1048576</v>
      </c>
      <c r="G898" s="1">
        <v>7.638888888888889E-7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123</v>
      </c>
      <c r="F899">
        <v>1048576</v>
      </c>
      <c r="G899" s="1">
        <v>5.2083333333333336E-7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515</v>
      </c>
      <c r="F900">
        <v>1048576</v>
      </c>
      <c r="G900" s="1">
        <v>1.7013888888888889E-6</v>
      </c>
      <c r="H900">
        <v>7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334</v>
      </c>
      <c r="F901">
        <v>1048576</v>
      </c>
      <c r="G901" s="1">
        <v>1.1921296296296301E-6</v>
      </c>
      <c r="H901">
        <v>11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456</v>
      </c>
      <c r="F902">
        <v>1048576</v>
      </c>
      <c r="G902" s="1">
        <v>1.6203703703703709E-6</v>
      </c>
      <c r="H902">
        <v>1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265</v>
      </c>
      <c r="F903">
        <v>1048576</v>
      </c>
      <c r="G903" s="1">
        <v>1.0300925925925931E-6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263</v>
      </c>
      <c r="F904">
        <v>1048576</v>
      </c>
      <c r="G904" s="1">
        <v>9.8379629629629627E-7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256</v>
      </c>
      <c r="F905">
        <v>1048576</v>
      </c>
      <c r="G905" s="1">
        <v>8.9120370370370367E-7</v>
      </c>
      <c r="H905">
        <v>2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227</v>
      </c>
      <c r="F906">
        <v>1048576</v>
      </c>
      <c r="G906" s="1">
        <v>7.638888888888889E-7</v>
      </c>
      <c r="H906">
        <v>10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140</v>
      </c>
      <c r="F907">
        <v>1048576</v>
      </c>
      <c r="G907" s="1">
        <v>4.9768518518518518E-7</v>
      </c>
      <c r="H907">
        <v>2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193</v>
      </c>
      <c r="F908">
        <v>1048576</v>
      </c>
      <c r="G908" s="1">
        <v>7.2916666666666664E-7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192</v>
      </c>
      <c r="F909">
        <v>1048576</v>
      </c>
      <c r="G909" s="1">
        <v>6.3657407407407403E-7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181</v>
      </c>
      <c r="F910">
        <v>1048576</v>
      </c>
      <c r="G910" s="1">
        <v>6.8287037037037028E-7</v>
      </c>
      <c r="H910">
        <v>2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320</v>
      </c>
      <c r="F911">
        <v>1048576</v>
      </c>
      <c r="G911" s="1">
        <v>9.2592592592592594E-7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277</v>
      </c>
      <c r="F912">
        <v>1048576</v>
      </c>
      <c r="G912" s="1">
        <v>9.2592592592592594E-7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174</v>
      </c>
      <c r="F913">
        <v>1048576</v>
      </c>
      <c r="G913" s="1">
        <v>6.2499999999999995E-7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320</v>
      </c>
      <c r="F914">
        <v>1048576</v>
      </c>
      <c r="G914" s="1">
        <v>9.8379629629629627E-7</v>
      </c>
      <c r="H914">
        <v>9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277</v>
      </c>
      <c r="F915">
        <v>1048576</v>
      </c>
      <c r="G915" s="1">
        <v>9.606481481481481E-7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116</v>
      </c>
      <c r="F916">
        <v>1048576</v>
      </c>
      <c r="G916" s="1">
        <v>4.1666666666666661E-7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232</v>
      </c>
      <c r="F917">
        <v>1048576</v>
      </c>
      <c r="G917" s="1">
        <v>8.564814814814814E-7</v>
      </c>
      <c r="H917">
        <v>3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87</v>
      </c>
      <c r="F918">
        <v>1048576</v>
      </c>
      <c r="G918" s="1">
        <v>3.1250000000000003E-7</v>
      </c>
      <c r="H918">
        <v>3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158</v>
      </c>
      <c r="F919">
        <v>1048576</v>
      </c>
      <c r="G919" s="1">
        <v>5.6712962962962961E-7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296</v>
      </c>
      <c r="F920">
        <v>1048576</v>
      </c>
      <c r="G920" s="1">
        <v>9.2592592592592594E-7</v>
      </c>
      <c r="H920">
        <v>4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334</v>
      </c>
      <c r="F921">
        <v>1048576</v>
      </c>
      <c r="G921" s="1">
        <v>1.111111111111111E-6</v>
      </c>
      <c r="H921">
        <v>6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324</v>
      </c>
      <c r="F922">
        <v>1048576</v>
      </c>
      <c r="G922" s="1">
        <v>9.8379629629629627E-7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192</v>
      </c>
      <c r="F923">
        <v>1048576</v>
      </c>
      <c r="G923" s="1">
        <v>6.2499999999999995E-7</v>
      </c>
      <c r="H923">
        <v>4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210</v>
      </c>
      <c r="F924">
        <v>1048576</v>
      </c>
      <c r="G924" s="1">
        <v>6.9444444444444437E-7</v>
      </c>
      <c r="H924">
        <v>7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249</v>
      </c>
      <c r="F925">
        <v>1048576</v>
      </c>
      <c r="G925" s="1">
        <v>9.0277777777777776E-7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124</v>
      </c>
      <c r="F926">
        <v>1048576</v>
      </c>
      <c r="G926" s="1">
        <v>3.8194444444444451E-7</v>
      </c>
      <c r="H926">
        <v>6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397</v>
      </c>
      <c r="F927">
        <v>1048576</v>
      </c>
      <c r="G927" s="1">
        <v>1.365740740740741E-6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272</v>
      </c>
      <c r="F928">
        <v>1048576</v>
      </c>
      <c r="G928" s="1">
        <v>9.1435185185185185E-7</v>
      </c>
      <c r="H928">
        <v>6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96</v>
      </c>
      <c r="F929">
        <v>1048576</v>
      </c>
      <c r="G929" s="1">
        <v>3.5879629629629627E-7</v>
      </c>
      <c r="H929">
        <v>1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59</v>
      </c>
      <c r="F930">
        <v>1048576</v>
      </c>
      <c r="G930" s="1">
        <v>2.4305555555555549E-7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130</v>
      </c>
      <c r="F931">
        <v>1048576</v>
      </c>
      <c r="G931" s="1">
        <v>4.6296296296296302E-7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220</v>
      </c>
      <c r="F932">
        <v>1048576</v>
      </c>
      <c r="G932" s="1">
        <v>7.2916666666666664E-7</v>
      </c>
      <c r="H932">
        <v>2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373</v>
      </c>
      <c r="F933">
        <v>1048576</v>
      </c>
      <c r="G933" s="1">
        <v>1.0995370370370369E-6</v>
      </c>
      <c r="H933">
        <v>16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106</v>
      </c>
      <c r="F934">
        <v>1048576</v>
      </c>
      <c r="G934" s="1">
        <v>3.7037037037037042E-7</v>
      </c>
      <c r="H934">
        <v>2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505</v>
      </c>
      <c r="F935">
        <v>1048576</v>
      </c>
      <c r="G935" s="1">
        <v>1.5162037037037039E-6</v>
      </c>
      <c r="H935">
        <v>4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636</v>
      </c>
      <c r="F936">
        <v>1048576</v>
      </c>
      <c r="G936" s="1">
        <v>1.8287037037037039E-6</v>
      </c>
      <c r="H936">
        <v>7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251</v>
      </c>
      <c r="F937">
        <v>1048576</v>
      </c>
      <c r="G937" s="1">
        <v>8.4490740740740731E-7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171</v>
      </c>
      <c r="F938">
        <v>1048576</v>
      </c>
      <c r="G938" s="1">
        <v>6.1342592592592586E-7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283</v>
      </c>
      <c r="F939">
        <v>1048576</v>
      </c>
      <c r="G939" s="1">
        <v>9.9537037037037036E-7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103</v>
      </c>
      <c r="F940">
        <v>1048576</v>
      </c>
      <c r="G940" s="1">
        <v>3.8194444444444451E-7</v>
      </c>
      <c r="H940">
        <v>1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130</v>
      </c>
      <c r="F941">
        <v>1048576</v>
      </c>
      <c r="G941" s="1">
        <v>4.282407407407407E-7</v>
      </c>
      <c r="H941">
        <v>1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291</v>
      </c>
      <c r="F942">
        <v>1048576</v>
      </c>
      <c r="G942" s="1">
        <v>1.0648148148148151E-6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204</v>
      </c>
      <c r="F943">
        <v>1048576</v>
      </c>
      <c r="G943" s="1">
        <v>5.9027777777777778E-7</v>
      </c>
      <c r="H943">
        <v>12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136</v>
      </c>
      <c r="F944">
        <v>1048576</v>
      </c>
      <c r="G944" s="1">
        <v>4.6296296296296302E-7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179</v>
      </c>
      <c r="F945">
        <v>1048576</v>
      </c>
      <c r="G945" s="1">
        <v>5.787037037037037E-7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204</v>
      </c>
      <c r="F946">
        <v>1048576</v>
      </c>
      <c r="G946" s="1">
        <v>7.1759259259259255E-7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355</v>
      </c>
      <c r="F947">
        <v>1048576</v>
      </c>
      <c r="G947" s="1">
        <v>1.1226851851851849E-6</v>
      </c>
      <c r="H947">
        <v>5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323</v>
      </c>
      <c r="F948">
        <v>1048576</v>
      </c>
      <c r="G948" s="1">
        <v>1.018518518518519E-6</v>
      </c>
      <c r="H948">
        <v>6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271</v>
      </c>
      <c r="F949">
        <v>1048576</v>
      </c>
      <c r="G949" s="1">
        <v>1.0300925925925931E-6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190</v>
      </c>
      <c r="F950">
        <v>1048576</v>
      </c>
      <c r="G950" s="1">
        <v>7.4074074074074073E-7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145</v>
      </c>
      <c r="F951">
        <v>1048576</v>
      </c>
      <c r="G951" s="1">
        <v>5.0925925925925927E-7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171</v>
      </c>
      <c r="F952">
        <v>1048576</v>
      </c>
      <c r="G952" s="1">
        <v>5.3240740740740745E-7</v>
      </c>
      <c r="H952">
        <v>6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161</v>
      </c>
      <c r="F953">
        <v>1048576</v>
      </c>
      <c r="G953" s="1">
        <v>5.5555555555555552E-7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106</v>
      </c>
      <c r="F954">
        <v>1048576</v>
      </c>
      <c r="G954" s="1">
        <v>3.4722222222222219E-7</v>
      </c>
      <c r="H954">
        <v>3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187</v>
      </c>
      <c r="F955">
        <v>1048576</v>
      </c>
      <c r="G955" s="1">
        <v>6.0185185185185187E-7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270</v>
      </c>
      <c r="F956">
        <v>1048576</v>
      </c>
      <c r="G956" s="1">
        <v>8.7962962962962958E-7</v>
      </c>
      <c r="H956">
        <v>4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131</v>
      </c>
      <c r="F957">
        <v>1048576</v>
      </c>
      <c r="G957" s="1">
        <v>3.9351851851851849E-7</v>
      </c>
      <c r="H957">
        <v>2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186</v>
      </c>
      <c r="F958">
        <v>1048576</v>
      </c>
      <c r="G958" s="1">
        <v>6.4814814814814812E-7</v>
      </c>
      <c r="H958">
        <v>5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192</v>
      </c>
      <c r="F959">
        <v>1048576</v>
      </c>
      <c r="G959" s="1">
        <v>7.1759259259259255E-7</v>
      </c>
      <c r="H959">
        <v>1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476</v>
      </c>
      <c r="F960">
        <v>1048576</v>
      </c>
      <c r="G960" s="1">
        <v>1.6203703703703709E-6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159</v>
      </c>
      <c r="F961">
        <v>1048576</v>
      </c>
      <c r="G961" s="1">
        <v>7.4074074074074073E-7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80</v>
      </c>
      <c r="F962">
        <v>1048576</v>
      </c>
      <c r="G962" s="1">
        <v>3.0092592592592588E-7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187</v>
      </c>
      <c r="F963">
        <v>1048576</v>
      </c>
      <c r="G963" s="1">
        <v>7.5231481481481482E-7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65</v>
      </c>
      <c r="F964">
        <v>1048576</v>
      </c>
      <c r="G964" s="1">
        <v>2.6620370370370372E-7</v>
      </c>
      <c r="H964">
        <v>3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107</v>
      </c>
      <c r="F965">
        <v>1048576</v>
      </c>
      <c r="G965" s="1">
        <v>3.7037037037037042E-7</v>
      </c>
      <c r="H965">
        <v>11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339</v>
      </c>
      <c r="F966">
        <v>1048576</v>
      </c>
      <c r="G966" s="1">
        <v>1.1921296296296301E-6</v>
      </c>
      <c r="H966">
        <v>38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302</v>
      </c>
      <c r="F967">
        <v>1048576</v>
      </c>
      <c r="G967" s="1">
        <v>1.0879629629629631E-6</v>
      </c>
      <c r="H967">
        <v>3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266</v>
      </c>
      <c r="F968">
        <v>1048576</v>
      </c>
      <c r="G968" s="1">
        <v>8.7962962962962958E-7</v>
      </c>
      <c r="H968">
        <v>3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102</v>
      </c>
      <c r="F969">
        <v>1048576</v>
      </c>
      <c r="G969" s="1">
        <v>3.4722222222222219E-7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236</v>
      </c>
      <c r="F970">
        <v>1048576</v>
      </c>
      <c r="G970" s="1">
        <v>8.4490740740740731E-7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140</v>
      </c>
      <c r="F971">
        <v>1048576</v>
      </c>
      <c r="G971" s="1">
        <v>5.4398148148148143E-7</v>
      </c>
      <c r="H971">
        <v>6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136</v>
      </c>
      <c r="F972">
        <v>1048576</v>
      </c>
      <c r="G972" s="1">
        <v>4.8611111111111109E-7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150</v>
      </c>
      <c r="F973">
        <v>1048576</v>
      </c>
      <c r="G973" s="1">
        <v>5.5555555555555552E-7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234</v>
      </c>
      <c r="F974">
        <v>1048576</v>
      </c>
      <c r="G974" s="1">
        <v>9.3750000000000002E-7</v>
      </c>
      <c r="H974">
        <v>2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133</v>
      </c>
      <c r="F975">
        <v>1048576</v>
      </c>
      <c r="G975" s="1">
        <v>5.0925925925925927E-7</v>
      </c>
      <c r="H975">
        <v>3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454</v>
      </c>
      <c r="F976">
        <v>1048576</v>
      </c>
      <c r="G976" s="1">
        <v>1.550925925925926E-6</v>
      </c>
      <c r="H976">
        <v>3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206</v>
      </c>
      <c r="F977">
        <v>1048576</v>
      </c>
      <c r="G977" s="1">
        <v>9.0277777777777776E-7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137</v>
      </c>
      <c r="F978">
        <v>1048576</v>
      </c>
      <c r="G978" s="1">
        <v>5.0925925925925927E-7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589</v>
      </c>
      <c r="F979">
        <v>1048576</v>
      </c>
      <c r="G979" s="1">
        <v>1.8055555555555559E-6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174</v>
      </c>
      <c r="F980">
        <v>1048576</v>
      </c>
      <c r="G980" s="1">
        <v>5.9027777777777778E-7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74</v>
      </c>
      <c r="F981">
        <v>1048576</v>
      </c>
      <c r="G981" s="1">
        <v>2.5462962962962958E-7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468</v>
      </c>
      <c r="F982">
        <v>1048576</v>
      </c>
      <c r="G982" s="1">
        <v>1.585648148148148E-6</v>
      </c>
      <c r="H982">
        <v>4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227</v>
      </c>
      <c r="F983">
        <v>1048576</v>
      </c>
      <c r="G983" s="1">
        <v>8.7962962962962958E-7</v>
      </c>
      <c r="H983">
        <v>2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97</v>
      </c>
      <c r="F984">
        <v>1048576</v>
      </c>
      <c r="G984" s="1">
        <v>3.9351851851851849E-7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208</v>
      </c>
      <c r="F985">
        <v>1048576</v>
      </c>
      <c r="G985" s="1">
        <v>7.0601851851851846E-7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158</v>
      </c>
      <c r="F986">
        <v>1048576</v>
      </c>
      <c r="G986" s="1">
        <v>5.3240740740740745E-7</v>
      </c>
      <c r="H986">
        <v>1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82</v>
      </c>
      <c r="F987">
        <v>1048576</v>
      </c>
      <c r="G987" s="1">
        <v>2.7777777777777781E-7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163</v>
      </c>
      <c r="F988">
        <v>1048576</v>
      </c>
      <c r="G988" s="1">
        <v>4.9768518518518518E-7</v>
      </c>
      <c r="H988">
        <v>8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382</v>
      </c>
      <c r="F989">
        <v>1048576</v>
      </c>
      <c r="G989" s="1">
        <v>1.4583333333333331E-6</v>
      </c>
      <c r="H989">
        <v>8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163</v>
      </c>
      <c r="F990">
        <v>1048576</v>
      </c>
      <c r="G990" s="1">
        <v>6.712962962962963E-7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271</v>
      </c>
      <c r="F991">
        <v>1048576</v>
      </c>
      <c r="G991" s="1">
        <v>9.2592592592592594E-7</v>
      </c>
      <c r="H991">
        <v>3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346</v>
      </c>
      <c r="F992">
        <v>1048576</v>
      </c>
      <c r="G992" s="1">
        <v>1.018518518518519E-6</v>
      </c>
      <c r="H992">
        <v>6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90</v>
      </c>
      <c r="F993">
        <v>1048576</v>
      </c>
      <c r="G993" s="1">
        <v>3.0092592592592588E-7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194</v>
      </c>
      <c r="F994">
        <v>1048576</v>
      </c>
      <c r="G994" s="1">
        <v>6.3657407407407403E-7</v>
      </c>
      <c r="H994">
        <v>2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88</v>
      </c>
      <c r="F995">
        <v>1048576</v>
      </c>
      <c r="G995" s="1">
        <v>2.7777777777777781E-7</v>
      </c>
      <c r="H995">
        <v>2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216</v>
      </c>
      <c r="F996">
        <v>1048576</v>
      </c>
      <c r="G996" s="1">
        <v>6.712962962962963E-7</v>
      </c>
      <c r="H996">
        <v>1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140</v>
      </c>
      <c r="F997">
        <v>1048576</v>
      </c>
      <c r="G997" s="1">
        <v>5.0925925925925927E-7</v>
      </c>
      <c r="H997">
        <v>3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136</v>
      </c>
      <c r="F998">
        <v>1048576</v>
      </c>
      <c r="G998" s="1">
        <v>4.5138888888888888E-7</v>
      </c>
      <c r="H998">
        <v>3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409</v>
      </c>
      <c r="F999">
        <v>1048576</v>
      </c>
      <c r="G999" s="1">
        <v>1.261574074074074E-6</v>
      </c>
      <c r="H999">
        <v>5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139</v>
      </c>
      <c r="F1000">
        <v>1048576</v>
      </c>
      <c r="G1000" s="1">
        <v>5.0925925925925927E-7</v>
      </c>
      <c r="H1000">
        <v>12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128</v>
      </c>
      <c r="F1001">
        <v>1048576</v>
      </c>
      <c r="G1001" s="1">
        <v>4.5138888888888888E-7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topLeftCell="A28" workbookViewId="0">
      <selection activeCell="X62" sqref="X62"/>
    </sheetView>
  </sheetViews>
  <sheetFormatPr baseColWidth="10" defaultRowHeight="14"/>
  <cols>
    <col min="1" max="1" width="14.796875" customWidth="1"/>
    <col min="2" max="2" width="6.3984375" customWidth="1"/>
    <col min="3" max="3" width="6.19921875" customWidth="1"/>
    <col min="4" max="4" width="6.59765625" customWidth="1"/>
    <col min="5" max="5" width="5.59765625" customWidth="1"/>
  </cols>
  <sheetData>
    <row r="1" spans="1:5">
      <c r="A1" t="s">
        <v>0</v>
      </c>
      <c r="B1" t="s">
        <v>1011</v>
      </c>
      <c r="C1" t="s">
        <v>1012</v>
      </c>
      <c r="D1" t="s">
        <v>1013</v>
      </c>
      <c r="E1" t="s">
        <v>1014</v>
      </c>
    </row>
    <row r="2" spans="1:5">
      <c r="A2" t="s">
        <v>9</v>
      </c>
      <c r="B2">
        <v>1687</v>
      </c>
      <c r="C2">
        <v>221</v>
      </c>
      <c r="D2">
        <v>221</v>
      </c>
      <c r="E2">
        <v>267</v>
      </c>
    </row>
    <row r="3" spans="1:5">
      <c r="A3" t="s">
        <v>12</v>
      </c>
      <c r="B3">
        <v>784</v>
      </c>
      <c r="C3">
        <v>121</v>
      </c>
      <c r="D3">
        <v>121</v>
      </c>
      <c r="E3">
        <v>184</v>
      </c>
    </row>
    <row r="4" spans="1:5">
      <c r="A4" t="s">
        <v>13</v>
      </c>
      <c r="B4">
        <v>2187</v>
      </c>
      <c r="C4">
        <v>238</v>
      </c>
      <c r="D4">
        <v>238</v>
      </c>
      <c r="E4">
        <v>281</v>
      </c>
    </row>
    <row r="5" spans="1:5">
      <c r="A5" t="s">
        <v>14</v>
      </c>
      <c r="B5">
        <v>2061</v>
      </c>
      <c r="C5">
        <v>217</v>
      </c>
      <c r="D5">
        <v>217</v>
      </c>
      <c r="E5">
        <v>271</v>
      </c>
    </row>
    <row r="6" spans="1:5">
      <c r="A6" t="s">
        <v>15</v>
      </c>
      <c r="B6">
        <v>1814</v>
      </c>
      <c r="C6">
        <v>172</v>
      </c>
      <c r="D6">
        <v>172</v>
      </c>
      <c r="E6">
        <v>200</v>
      </c>
    </row>
    <row r="7" spans="1:5">
      <c r="A7" t="s">
        <v>16</v>
      </c>
      <c r="B7">
        <v>3614</v>
      </c>
      <c r="C7">
        <v>104</v>
      </c>
      <c r="D7">
        <v>104</v>
      </c>
      <c r="E7">
        <v>114</v>
      </c>
    </row>
    <row r="8" spans="1:5">
      <c r="A8" t="s">
        <v>17</v>
      </c>
      <c r="B8">
        <v>2533</v>
      </c>
      <c r="C8">
        <v>425</v>
      </c>
      <c r="D8">
        <v>425</v>
      </c>
      <c r="E8">
        <v>422</v>
      </c>
    </row>
    <row r="9" spans="1:5">
      <c r="A9" t="s">
        <v>18</v>
      </c>
      <c r="B9">
        <v>1994</v>
      </c>
      <c r="C9">
        <v>165</v>
      </c>
      <c r="D9">
        <v>165</v>
      </c>
      <c r="E9">
        <v>157</v>
      </c>
    </row>
    <row r="10" spans="1:5">
      <c r="A10" t="s">
        <v>19</v>
      </c>
      <c r="B10">
        <v>1903</v>
      </c>
      <c r="C10">
        <v>279</v>
      </c>
      <c r="D10">
        <v>279</v>
      </c>
      <c r="E10">
        <v>312</v>
      </c>
    </row>
    <row r="11" spans="1:5">
      <c r="A11" t="s">
        <v>20</v>
      </c>
      <c r="B11">
        <v>3988</v>
      </c>
      <c r="C11">
        <v>458</v>
      </c>
      <c r="D11">
        <v>458</v>
      </c>
      <c r="E11">
        <v>491</v>
      </c>
    </row>
    <row r="12" spans="1:5">
      <c r="A12" t="s">
        <v>21</v>
      </c>
      <c r="B12">
        <v>1319</v>
      </c>
      <c r="C12">
        <v>253</v>
      </c>
      <c r="D12">
        <v>253</v>
      </c>
      <c r="E12">
        <v>355</v>
      </c>
    </row>
    <row r="13" spans="1:5">
      <c r="A13" t="s">
        <v>22</v>
      </c>
      <c r="B13">
        <v>649</v>
      </c>
      <c r="C13">
        <v>122</v>
      </c>
      <c r="D13">
        <v>122</v>
      </c>
      <c r="E13">
        <v>128</v>
      </c>
    </row>
    <row r="14" spans="1:5">
      <c r="A14" t="s">
        <v>23</v>
      </c>
      <c r="B14">
        <v>3082</v>
      </c>
      <c r="C14">
        <v>212</v>
      </c>
      <c r="D14">
        <v>212</v>
      </c>
      <c r="E14">
        <v>196</v>
      </c>
    </row>
    <row r="15" spans="1:5">
      <c r="A15" t="s">
        <v>24</v>
      </c>
      <c r="B15">
        <v>1230</v>
      </c>
      <c r="C15">
        <v>129</v>
      </c>
      <c r="D15">
        <v>129</v>
      </c>
      <c r="E15">
        <v>156</v>
      </c>
    </row>
    <row r="16" spans="1:5">
      <c r="A16" t="s">
        <v>25</v>
      </c>
      <c r="B16">
        <v>930</v>
      </c>
      <c r="C16">
        <v>108</v>
      </c>
      <c r="D16">
        <v>108</v>
      </c>
      <c r="E16">
        <v>93</v>
      </c>
    </row>
    <row r="17" spans="1:5">
      <c r="A17" t="s">
        <v>26</v>
      </c>
      <c r="B17">
        <v>2548</v>
      </c>
      <c r="C17">
        <v>117</v>
      </c>
      <c r="D17">
        <v>117</v>
      </c>
      <c r="E17">
        <v>143</v>
      </c>
    </row>
    <row r="18" spans="1:5">
      <c r="A18" t="s">
        <v>27</v>
      </c>
      <c r="B18">
        <v>2972</v>
      </c>
      <c r="C18">
        <v>377</v>
      </c>
      <c r="D18">
        <v>377</v>
      </c>
      <c r="E18">
        <v>586</v>
      </c>
    </row>
    <row r="19" spans="1:5">
      <c r="A19" t="s">
        <v>28</v>
      </c>
      <c r="B19">
        <v>4174</v>
      </c>
      <c r="C19">
        <v>395</v>
      </c>
      <c r="D19">
        <v>395</v>
      </c>
      <c r="E19">
        <v>407</v>
      </c>
    </row>
    <row r="20" spans="1:5">
      <c r="A20" t="s">
        <v>29</v>
      </c>
      <c r="B20">
        <v>2349</v>
      </c>
      <c r="C20">
        <v>155</v>
      </c>
      <c r="D20">
        <v>155</v>
      </c>
      <c r="E20">
        <v>100</v>
      </c>
    </row>
    <row r="21" spans="1:5">
      <c r="A21" t="s">
        <v>30</v>
      </c>
      <c r="B21">
        <v>3556</v>
      </c>
      <c r="C21">
        <v>573</v>
      </c>
      <c r="D21">
        <v>573</v>
      </c>
      <c r="E21">
        <v>563</v>
      </c>
    </row>
    <row r="22" spans="1:5">
      <c r="A22" t="s">
        <v>31</v>
      </c>
      <c r="B22">
        <v>1356</v>
      </c>
      <c r="C22">
        <v>160</v>
      </c>
      <c r="D22">
        <v>160</v>
      </c>
      <c r="E22">
        <v>168</v>
      </c>
    </row>
    <row r="23" spans="1:5">
      <c r="A23" t="s">
        <v>32</v>
      </c>
      <c r="B23">
        <v>1660</v>
      </c>
      <c r="C23">
        <v>116</v>
      </c>
      <c r="D23">
        <v>116</v>
      </c>
      <c r="E23">
        <v>108</v>
      </c>
    </row>
    <row r="24" spans="1:5">
      <c r="A24" t="s">
        <v>33</v>
      </c>
      <c r="B24">
        <v>1114</v>
      </c>
      <c r="C24">
        <v>123</v>
      </c>
      <c r="D24">
        <v>123</v>
      </c>
      <c r="E24">
        <v>162</v>
      </c>
    </row>
    <row r="25" spans="1:5">
      <c r="A25" t="s">
        <v>34</v>
      </c>
      <c r="B25">
        <v>1666</v>
      </c>
      <c r="C25">
        <v>174</v>
      </c>
      <c r="D25">
        <v>174</v>
      </c>
      <c r="E25">
        <v>172</v>
      </c>
    </row>
    <row r="26" spans="1:5">
      <c r="A26" t="s">
        <v>35</v>
      </c>
      <c r="B26">
        <v>1873</v>
      </c>
      <c r="C26">
        <v>154</v>
      </c>
      <c r="D26">
        <v>154</v>
      </c>
      <c r="E26">
        <v>134</v>
      </c>
    </row>
    <row r="27" spans="1:5">
      <c r="A27" t="s">
        <v>36</v>
      </c>
      <c r="B27">
        <v>1769</v>
      </c>
      <c r="C27">
        <v>244</v>
      </c>
      <c r="D27">
        <v>244</v>
      </c>
      <c r="E27">
        <v>192</v>
      </c>
    </row>
    <row r="28" spans="1:5">
      <c r="A28" t="s">
        <v>37</v>
      </c>
      <c r="B28">
        <v>1523</v>
      </c>
      <c r="C28">
        <v>232</v>
      </c>
      <c r="D28">
        <v>232</v>
      </c>
      <c r="E28">
        <v>205</v>
      </c>
    </row>
    <row r="29" spans="1:5">
      <c r="A29" t="s">
        <v>38</v>
      </c>
      <c r="B29">
        <v>1213</v>
      </c>
      <c r="C29">
        <v>169</v>
      </c>
      <c r="D29">
        <v>169</v>
      </c>
      <c r="E29">
        <v>124</v>
      </c>
    </row>
    <row r="30" spans="1:5">
      <c r="A30" t="s">
        <v>39</v>
      </c>
      <c r="B30">
        <v>915</v>
      </c>
      <c r="C30">
        <v>100</v>
      </c>
      <c r="D30">
        <v>100</v>
      </c>
      <c r="E30">
        <v>105</v>
      </c>
    </row>
    <row r="31" spans="1:5">
      <c r="A31" t="s">
        <v>40</v>
      </c>
      <c r="B31">
        <v>3242</v>
      </c>
      <c r="C31">
        <v>512</v>
      </c>
      <c r="D31">
        <v>512</v>
      </c>
      <c r="E31">
        <v>395</v>
      </c>
    </row>
    <row r="32" spans="1:5">
      <c r="A32" t="s">
        <v>41</v>
      </c>
      <c r="B32">
        <v>1564</v>
      </c>
      <c r="C32">
        <v>179</v>
      </c>
      <c r="D32">
        <v>179</v>
      </c>
      <c r="E32">
        <v>125</v>
      </c>
    </row>
    <row r="33" spans="1:5">
      <c r="A33" t="s">
        <v>42</v>
      </c>
      <c r="B33">
        <v>1306</v>
      </c>
      <c r="C33">
        <v>148</v>
      </c>
      <c r="D33">
        <v>148</v>
      </c>
      <c r="E33">
        <v>107</v>
      </c>
    </row>
    <row r="34" spans="1:5">
      <c r="A34" t="s">
        <v>43</v>
      </c>
      <c r="B34">
        <v>1605</v>
      </c>
      <c r="C34">
        <v>205</v>
      </c>
      <c r="D34">
        <v>205</v>
      </c>
      <c r="E34">
        <v>279</v>
      </c>
    </row>
    <row r="35" spans="1:5">
      <c r="A35" t="s">
        <v>44</v>
      </c>
      <c r="B35">
        <v>1117</v>
      </c>
      <c r="C35">
        <v>303</v>
      </c>
      <c r="D35">
        <v>303</v>
      </c>
      <c r="E35">
        <v>699</v>
      </c>
    </row>
    <row r="36" spans="1:5">
      <c r="A36" t="s">
        <v>45</v>
      </c>
      <c r="B36">
        <v>1809</v>
      </c>
      <c r="C36">
        <v>168</v>
      </c>
      <c r="D36">
        <v>168</v>
      </c>
      <c r="E36">
        <v>179</v>
      </c>
    </row>
    <row r="37" spans="1:5">
      <c r="A37" t="s">
        <v>46</v>
      </c>
      <c r="B37">
        <v>1540</v>
      </c>
      <c r="C37">
        <v>323</v>
      </c>
      <c r="D37">
        <v>323</v>
      </c>
      <c r="E37">
        <v>320</v>
      </c>
    </row>
    <row r="38" spans="1:5">
      <c r="A38" t="s">
        <v>47</v>
      </c>
      <c r="B38">
        <v>833</v>
      </c>
      <c r="C38">
        <v>72</v>
      </c>
      <c r="D38">
        <v>72</v>
      </c>
      <c r="E38">
        <v>85</v>
      </c>
    </row>
    <row r="39" spans="1:5">
      <c r="A39" t="s">
        <v>48</v>
      </c>
      <c r="B39">
        <v>1063</v>
      </c>
      <c r="C39">
        <v>178</v>
      </c>
      <c r="D39">
        <v>178</v>
      </c>
      <c r="E39">
        <v>143</v>
      </c>
    </row>
    <row r="40" spans="1:5">
      <c r="A40" t="s">
        <v>49</v>
      </c>
      <c r="B40">
        <v>1624</v>
      </c>
      <c r="C40">
        <v>304</v>
      </c>
      <c r="D40">
        <v>304</v>
      </c>
      <c r="E40">
        <v>318</v>
      </c>
    </row>
    <row r="41" spans="1:5">
      <c r="A41" t="s">
        <v>50</v>
      </c>
      <c r="B41">
        <v>2520</v>
      </c>
      <c r="C41">
        <v>523</v>
      </c>
      <c r="D41">
        <v>523</v>
      </c>
      <c r="E41">
        <v>349</v>
      </c>
    </row>
    <row r="42" spans="1:5">
      <c r="A42" t="s">
        <v>51</v>
      </c>
      <c r="B42">
        <v>2415</v>
      </c>
      <c r="C42">
        <v>346</v>
      </c>
      <c r="D42">
        <v>346</v>
      </c>
      <c r="E42">
        <v>304</v>
      </c>
    </row>
    <row r="43" spans="1:5">
      <c r="A43" t="s">
        <v>52</v>
      </c>
      <c r="B43">
        <v>1942</v>
      </c>
      <c r="C43">
        <v>229</v>
      </c>
      <c r="D43">
        <v>229</v>
      </c>
      <c r="E43">
        <v>239</v>
      </c>
    </row>
    <row r="44" spans="1:5">
      <c r="A44" t="s">
        <v>53</v>
      </c>
      <c r="B44">
        <v>1660</v>
      </c>
      <c r="C44">
        <v>319</v>
      </c>
      <c r="D44">
        <v>319</v>
      </c>
      <c r="E44">
        <v>240</v>
      </c>
    </row>
    <row r="45" spans="1:5">
      <c r="A45" t="s">
        <v>54</v>
      </c>
      <c r="B45">
        <v>1402</v>
      </c>
      <c r="C45">
        <v>300</v>
      </c>
      <c r="D45">
        <v>300</v>
      </c>
      <c r="E45">
        <v>271</v>
      </c>
    </row>
    <row r="46" spans="1:5">
      <c r="A46" t="s">
        <v>55</v>
      </c>
      <c r="B46">
        <v>1408</v>
      </c>
      <c r="C46">
        <v>209</v>
      </c>
      <c r="D46">
        <v>209</v>
      </c>
      <c r="E46">
        <v>189</v>
      </c>
    </row>
    <row r="47" spans="1:5">
      <c r="A47" t="s">
        <v>56</v>
      </c>
      <c r="B47">
        <v>3241</v>
      </c>
      <c r="C47">
        <v>314</v>
      </c>
      <c r="D47">
        <v>314</v>
      </c>
      <c r="E47">
        <v>247</v>
      </c>
    </row>
    <row r="48" spans="1:5">
      <c r="A48" t="s">
        <v>57</v>
      </c>
      <c r="B48">
        <v>1798</v>
      </c>
      <c r="C48">
        <v>218</v>
      </c>
      <c r="D48">
        <v>218</v>
      </c>
      <c r="E48">
        <v>164</v>
      </c>
    </row>
    <row r="49" spans="1:5">
      <c r="A49" t="s">
        <v>58</v>
      </c>
      <c r="B49">
        <v>1686</v>
      </c>
      <c r="C49">
        <v>223</v>
      </c>
      <c r="D49">
        <v>223</v>
      </c>
      <c r="E49">
        <v>215</v>
      </c>
    </row>
    <row r="50" spans="1:5">
      <c r="A50" t="s">
        <v>59</v>
      </c>
      <c r="B50">
        <v>1708</v>
      </c>
      <c r="C50">
        <v>111</v>
      </c>
      <c r="D50">
        <v>111</v>
      </c>
      <c r="E50">
        <v>134</v>
      </c>
    </row>
    <row r="51" spans="1:5">
      <c r="A51" t="s">
        <v>60</v>
      </c>
      <c r="B51">
        <v>1760</v>
      </c>
      <c r="C51">
        <v>189</v>
      </c>
      <c r="D51">
        <v>189</v>
      </c>
      <c r="E51">
        <v>169</v>
      </c>
    </row>
    <row r="52" spans="1:5">
      <c r="A52" t="s">
        <v>61</v>
      </c>
      <c r="B52">
        <v>2122</v>
      </c>
      <c r="C52">
        <v>147</v>
      </c>
      <c r="D52">
        <v>147</v>
      </c>
      <c r="E52">
        <v>188</v>
      </c>
    </row>
    <row r="53" spans="1:5">
      <c r="A53" t="s">
        <v>62</v>
      </c>
      <c r="B53">
        <v>3319</v>
      </c>
      <c r="C53">
        <v>262</v>
      </c>
      <c r="D53">
        <v>262</v>
      </c>
      <c r="E53">
        <v>279</v>
      </c>
    </row>
    <row r="54" spans="1:5">
      <c r="A54" t="s">
        <v>63</v>
      </c>
      <c r="B54">
        <v>2744</v>
      </c>
      <c r="C54">
        <v>271</v>
      </c>
      <c r="D54">
        <v>271</v>
      </c>
      <c r="E54">
        <v>356</v>
      </c>
    </row>
    <row r="55" spans="1:5">
      <c r="A55" t="s">
        <v>64</v>
      </c>
      <c r="B55">
        <v>697</v>
      </c>
      <c r="C55">
        <v>139</v>
      </c>
      <c r="D55">
        <v>139</v>
      </c>
      <c r="E55">
        <v>158</v>
      </c>
    </row>
    <row r="56" spans="1:5">
      <c r="A56" t="s">
        <v>65</v>
      </c>
      <c r="B56">
        <v>1889</v>
      </c>
      <c r="C56">
        <v>165</v>
      </c>
      <c r="D56">
        <v>165</v>
      </c>
      <c r="E56">
        <v>188</v>
      </c>
    </row>
    <row r="57" spans="1:5">
      <c r="A57" t="s">
        <v>66</v>
      </c>
      <c r="B57">
        <v>2069</v>
      </c>
      <c r="C57">
        <v>148</v>
      </c>
      <c r="D57">
        <v>148</v>
      </c>
      <c r="E57">
        <v>149</v>
      </c>
    </row>
    <row r="58" spans="1:5">
      <c r="A58" t="s">
        <v>67</v>
      </c>
      <c r="B58">
        <v>1482</v>
      </c>
      <c r="C58">
        <v>171</v>
      </c>
      <c r="D58">
        <v>171</v>
      </c>
      <c r="E58">
        <v>121</v>
      </c>
    </row>
    <row r="59" spans="1:5">
      <c r="A59" t="s">
        <v>68</v>
      </c>
      <c r="B59">
        <v>1495</v>
      </c>
      <c r="C59">
        <v>210</v>
      </c>
      <c r="D59">
        <v>210</v>
      </c>
      <c r="E59">
        <v>553</v>
      </c>
    </row>
    <row r="60" spans="1:5">
      <c r="A60" t="s">
        <v>69</v>
      </c>
      <c r="B60">
        <v>2839</v>
      </c>
      <c r="C60">
        <v>314</v>
      </c>
      <c r="D60">
        <v>314</v>
      </c>
      <c r="E60">
        <v>238</v>
      </c>
    </row>
    <row r="61" spans="1:5">
      <c r="A61" t="s">
        <v>70</v>
      </c>
      <c r="B61">
        <v>2893</v>
      </c>
      <c r="C61">
        <v>194</v>
      </c>
      <c r="D61">
        <v>194</v>
      </c>
      <c r="E61">
        <v>183</v>
      </c>
    </row>
    <row r="62" spans="1:5">
      <c r="A62" t="s">
        <v>71</v>
      </c>
      <c r="B62">
        <v>1177</v>
      </c>
      <c r="C62">
        <v>195</v>
      </c>
      <c r="D62">
        <v>195</v>
      </c>
      <c r="E62">
        <v>142</v>
      </c>
    </row>
    <row r="63" spans="1:5">
      <c r="A63" t="s">
        <v>72</v>
      </c>
      <c r="B63">
        <v>1096</v>
      </c>
      <c r="C63">
        <v>213</v>
      </c>
      <c r="D63">
        <v>213</v>
      </c>
      <c r="E63">
        <v>156</v>
      </c>
    </row>
    <row r="64" spans="1:5">
      <c r="A64" t="s">
        <v>73</v>
      </c>
      <c r="B64">
        <v>2677</v>
      </c>
      <c r="C64">
        <v>242</v>
      </c>
      <c r="D64">
        <v>242</v>
      </c>
      <c r="E64">
        <v>195</v>
      </c>
    </row>
    <row r="65" spans="1:5">
      <c r="A65" t="s">
        <v>74</v>
      </c>
      <c r="B65">
        <v>1774</v>
      </c>
      <c r="C65">
        <v>180</v>
      </c>
      <c r="D65">
        <v>180</v>
      </c>
      <c r="E65">
        <v>170</v>
      </c>
    </row>
    <row r="66" spans="1:5">
      <c r="A66" t="s">
        <v>75</v>
      </c>
      <c r="B66">
        <v>2197</v>
      </c>
      <c r="C66">
        <v>143</v>
      </c>
      <c r="D66">
        <v>143</v>
      </c>
      <c r="E66">
        <v>147</v>
      </c>
    </row>
    <row r="67" spans="1:5">
      <c r="A67" t="s">
        <v>76</v>
      </c>
      <c r="B67">
        <v>2234</v>
      </c>
      <c r="C67">
        <v>246</v>
      </c>
      <c r="D67">
        <v>246</v>
      </c>
      <c r="E67">
        <v>285</v>
      </c>
    </row>
    <row r="68" spans="1:5">
      <c r="A68" t="s">
        <v>77</v>
      </c>
      <c r="B68">
        <v>4448</v>
      </c>
      <c r="C68">
        <v>202</v>
      </c>
      <c r="D68">
        <v>202</v>
      </c>
      <c r="E68">
        <v>179</v>
      </c>
    </row>
    <row r="69" spans="1:5">
      <c r="A69" t="s">
        <v>78</v>
      </c>
      <c r="B69">
        <v>2408</v>
      </c>
      <c r="C69">
        <v>323</v>
      </c>
      <c r="D69">
        <v>323</v>
      </c>
      <c r="E69">
        <v>370</v>
      </c>
    </row>
    <row r="70" spans="1:5">
      <c r="A70" t="s">
        <v>79</v>
      </c>
      <c r="B70">
        <v>1686</v>
      </c>
      <c r="C70">
        <v>129</v>
      </c>
      <c r="D70">
        <v>129</v>
      </c>
      <c r="E70">
        <v>128</v>
      </c>
    </row>
    <row r="71" spans="1:5">
      <c r="A71" t="s">
        <v>80</v>
      </c>
      <c r="B71">
        <v>1923</v>
      </c>
      <c r="C71">
        <v>160</v>
      </c>
      <c r="D71">
        <v>160</v>
      </c>
      <c r="E71">
        <v>210</v>
      </c>
    </row>
    <row r="72" spans="1:5">
      <c r="A72" t="s">
        <v>81</v>
      </c>
      <c r="B72">
        <v>1464</v>
      </c>
      <c r="C72">
        <v>224</v>
      </c>
      <c r="D72">
        <v>224</v>
      </c>
      <c r="E72">
        <v>197</v>
      </c>
    </row>
    <row r="73" spans="1:5">
      <c r="A73" t="s">
        <v>82</v>
      </c>
      <c r="B73">
        <v>1384</v>
      </c>
      <c r="C73">
        <v>136</v>
      </c>
      <c r="D73">
        <v>136</v>
      </c>
      <c r="E73">
        <v>131</v>
      </c>
    </row>
    <row r="74" spans="1:5">
      <c r="A74" t="s">
        <v>83</v>
      </c>
      <c r="B74">
        <v>5066</v>
      </c>
      <c r="C74">
        <v>481</v>
      </c>
      <c r="D74">
        <v>481</v>
      </c>
      <c r="E74">
        <v>423</v>
      </c>
    </row>
    <row r="75" spans="1:5">
      <c r="A75" t="s">
        <v>84</v>
      </c>
      <c r="B75">
        <v>2068</v>
      </c>
      <c r="C75">
        <v>197</v>
      </c>
      <c r="D75">
        <v>197</v>
      </c>
      <c r="E75">
        <v>197</v>
      </c>
    </row>
    <row r="76" spans="1:5">
      <c r="A76" t="s">
        <v>85</v>
      </c>
      <c r="B76">
        <v>2136</v>
      </c>
      <c r="C76">
        <v>526</v>
      </c>
      <c r="D76">
        <v>526</v>
      </c>
      <c r="E76">
        <v>430</v>
      </c>
    </row>
    <row r="77" spans="1:5">
      <c r="A77" t="s">
        <v>86</v>
      </c>
      <c r="B77">
        <v>1329</v>
      </c>
      <c r="C77">
        <v>114</v>
      </c>
      <c r="D77">
        <v>114</v>
      </c>
      <c r="E77">
        <v>85</v>
      </c>
    </row>
    <row r="78" spans="1:5">
      <c r="A78" t="s">
        <v>87</v>
      </c>
      <c r="B78">
        <v>1614</v>
      </c>
      <c r="C78">
        <v>110</v>
      </c>
      <c r="D78">
        <v>110</v>
      </c>
      <c r="E78">
        <v>175</v>
      </c>
    </row>
    <row r="79" spans="1:5">
      <c r="A79" t="s">
        <v>88</v>
      </c>
      <c r="B79">
        <v>1847</v>
      </c>
      <c r="C79">
        <v>249</v>
      </c>
      <c r="D79">
        <v>249</v>
      </c>
      <c r="E79">
        <v>220</v>
      </c>
    </row>
    <row r="80" spans="1:5">
      <c r="A80" t="s">
        <v>89</v>
      </c>
      <c r="B80">
        <v>1175</v>
      </c>
      <c r="C80">
        <v>209</v>
      </c>
      <c r="D80">
        <v>209</v>
      </c>
      <c r="E80">
        <v>278</v>
      </c>
    </row>
    <row r="81" spans="1:5">
      <c r="A81" t="s">
        <v>90</v>
      </c>
      <c r="B81">
        <v>1364</v>
      </c>
      <c r="C81">
        <v>274</v>
      </c>
      <c r="D81">
        <v>274</v>
      </c>
      <c r="E81">
        <v>251</v>
      </c>
    </row>
    <row r="82" spans="1:5">
      <c r="A82" t="s">
        <v>91</v>
      </c>
      <c r="B82">
        <v>1128</v>
      </c>
      <c r="C82">
        <v>179</v>
      </c>
      <c r="D82">
        <v>179</v>
      </c>
      <c r="E82">
        <v>153</v>
      </c>
    </row>
    <row r="83" spans="1:5">
      <c r="A83" t="s">
        <v>92</v>
      </c>
      <c r="B83">
        <v>3866</v>
      </c>
      <c r="C83">
        <v>326</v>
      </c>
      <c r="D83">
        <v>326</v>
      </c>
      <c r="E83">
        <v>351</v>
      </c>
    </row>
    <row r="84" spans="1:5">
      <c r="A84" t="s">
        <v>93</v>
      </c>
      <c r="B84">
        <v>1942</v>
      </c>
      <c r="C84">
        <v>208</v>
      </c>
      <c r="D84">
        <v>208</v>
      </c>
      <c r="E84">
        <v>184</v>
      </c>
    </row>
    <row r="85" spans="1:5">
      <c r="A85" t="s">
        <v>94</v>
      </c>
      <c r="B85">
        <v>3460</v>
      </c>
      <c r="C85">
        <v>309</v>
      </c>
      <c r="D85">
        <v>309</v>
      </c>
      <c r="E85">
        <v>478</v>
      </c>
    </row>
    <row r="86" spans="1:5">
      <c r="A86" t="s">
        <v>95</v>
      </c>
      <c r="B86">
        <v>1051</v>
      </c>
      <c r="C86">
        <v>199</v>
      </c>
      <c r="D86">
        <v>199</v>
      </c>
      <c r="E86">
        <v>224</v>
      </c>
    </row>
    <row r="87" spans="1:5">
      <c r="A87" t="s">
        <v>96</v>
      </c>
      <c r="B87">
        <v>2248</v>
      </c>
      <c r="C87">
        <v>358</v>
      </c>
      <c r="D87">
        <v>358</v>
      </c>
      <c r="E87">
        <v>296</v>
      </c>
    </row>
    <row r="88" spans="1:5">
      <c r="A88" t="s">
        <v>97</v>
      </c>
      <c r="B88">
        <v>2717</v>
      </c>
      <c r="C88">
        <v>206</v>
      </c>
      <c r="D88">
        <v>206</v>
      </c>
      <c r="E88">
        <v>202</v>
      </c>
    </row>
    <row r="89" spans="1:5">
      <c r="A89" t="s">
        <v>98</v>
      </c>
      <c r="B89">
        <v>1992</v>
      </c>
      <c r="C89">
        <v>327</v>
      </c>
      <c r="D89">
        <v>327</v>
      </c>
      <c r="E89">
        <v>300</v>
      </c>
    </row>
    <row r="90" spans="1:5">
      <c r="A90" t="s">
        <v>99</v>
      </c>
      <c r="B90">
        <v>1362</v>
      </c>
      <c r="C90">
        <v>100</v>
      </c>
      <c r="D90">
        <v>100</v>
      </c>
      <c r="E90">
        <v>81</v>
      </c>
    </row>
    <row r="91" spans="1:5">
      <c r="A91" t="s">
        <v>100</v>
      </c>
      <c r="B91">
        <v>2457</v>
      </c>
      <c r="C91">
        <v>650</v>
      </c>
      <c r="D91">
        <v>650</v>
      </c>
      <c r="E91">
        <v>665</v>
      </c>
    </row>
    <row r="92" spans="1:5">
      <c r="A92" t="s">
        <v>101</v>
      </c>
      <c r="B92">
        <v>1662</v>
      </c>
      <c r="C92">
        <v>321</v>
      </c>
      <c r="D92">
        <v>321</v>
      </c>
      <c r="E92">
        <v>358</v>
      </c>
    </row>
    <row r="93" spans="1:5">
      <c r="A93" t="s">
        <v>102</v>
      </c>
      <c r="B93">
        <v>3920</v>
      </c>
      <c r="C93">
        <v>307</v>
      </c>
      <c r="D93">
        <v>307</v>
      </c>
      <c r="E93">
        <v>442</v>
      </c>
    </row>
    <row r="94" spans="1:5">
      <c r="A94" t="s">
        <v>103</v>
      </c>
      <c r="B94">
        <v>2814</v>
      </c>
      <c r="C94">
        <v>197</v>
      </c>
      <c r="D94">
        <v>197</v>
      </c>
      <c r="E94">
        <v>192</v>
      </c>
    </row>
    <row r="95" spans="1:5">
      <c r="A95" t="s">
        <v>104</v>
      </c>
      <c r="B95">
        <v>2944</v>
      </c>
      <c r="C95">
        <v>227</v>
      </c>
      <c r="D95">
        <v>227</v>
      </c>
      <c r="E95">
        <v>233</v>
      </c>
    </row>
    <row r="96" spans="1:5">
      <c r="A96" t="s">
        <v>105</v>
      </c>
      <c r="B96">
        <v>4021</v>
      </c>
      <c r="C96">
        <v>224</v>
      </c>
      <c r="D96">
        <v>224</v>
      </c>
      <c r="E96">
        <v>173</v>
      </c>
    </row>
    <row r="97" spans="1:5">
      <c r="A97" t="s">
        <v>106</v>
      </c>
      <c r="B97">
        <v>3588</v>
      </c>
      <c r="C97">
        <v>307</v>
      </c>
      <c r="D97">
        <v>307</v>
      </c>
      <c r="E97">
        <v>299</v>
      </c>
    </row>
    <row r="98" spans="1:5">
      <c r="A98" t="s">
        <v>107</v>
      </c>
      <c r="B98">
        <v>1016</v>
      </c>
      <c r="C98">
        <v>109</v>
      </c>
      <c r="D98">
        <v>109</v>
      </c>
      <c r="E98">
        <v>154</v>
      </c>
    </row>
    <row r="99" spans="1:5">
      <c r="A99" t="s">
        <v>108</v>
      </c>
      <c r="B99">
        <v>2082</v>
      </c>
      <c r="C99">
        <v>276</v>
      </c>
      <c r="D99">
        <v>276</v>
      </c>
      <c r="E99">
        <v>285</v>
      </c>
    </row>
    <row r="100" spans="1:5">
      <c r="A100" t="s">
        <v>109</v>
      </c>
      <c r="B100">
        <v>1275</v>
      </c>
      <c r="C100">
        <v>118</v>
      </c>
      <c r="D100">
        <v>118</v>
      </c>
      <c r="E100">
        <v>112</v>
      </c>
    </row>
    <row r="101" spans="1:5">
      <c r="A101" t="s">
        <v>110</v>
      </c>
      <c r="B101">
        <v>1902</v>
      </c>
      <c r="C101">
        <v>390</v>
      </c>
      <c r="D101">
        <v>390</v>
      </c>
      <c r="E101">
        <v>375</v>
      </c>
    </row>
    <row r="102" spans="1:5">
      <c r="A102" t="s">
        <v>111</v>
      </c>
      <c r="B102">
        <v>1664</v>
      </c>
      <c r="C102">
        <v>149</v>
      </c>
      <c r="D102">
        <v>149</v>
      </c>
      <c r="E102">
        <v>206</v>
      </c>
    </row>
    <row r="103" spans="1:5">
      <c r="A103" t="s">
        <v>112</v>
      </c>
      <c r="B103">
        <v>1450</v>
      </c>
      <c r="C103">
        <v>204</v>
      </c>
      <c r="D103">
        <v>204</v>
      </c>
      <c r="E103">
        <v>234</v>
      </c>
    </row>
    <row r="104" spans="1:5">
      <c r="A104" t="s">
        <v>113</v>
      </c>
      <c r="B104">
        <v>3070</v>
      </c>
      <c r="C104">
        <v>192</v>
      </c>
      <c r="D104">
        <v>192</v>
      </c>
      <c r="E104">
        <v>191</v>
      </c>
    </row>
    <row r="105" spans="1:5">
      <c r="A105" t="s">
        <v>114</v>
      </c>
      <c r="B105">
        <v>1992</v>
      </c>
      <c r="C105">
        <v>264</v>
      </c>
      <c r="D105">
        <v>264</v>
      </c>
      <c r="E105">
        <v>320</v>
      </c>
    </row>
    <row r="106" spans="1:5">
      <c r="A106" t="s">
        <v>115</v>
      </c>
      <c r="B106">
        <v>2122</v>
      </c>
      <c r="C106">
        <v>195</v>
      </c>
      <c r="D106">
        <v>195</v>
      </c>
      <c r="E106">
        <v>187</v>
      </c>
    </row>
    <row r="107" spans="1:5">
      <c r="A107" t="s">
        <v>116</v>
      </c>
      <c r="B107">
        <v>2842</v>
      </c>
      <c r="C107">
        <v>261</v>
      </c>
      <c r="D107">
        <v>261</v>
      </c>
      <c r="E107">
        <v>276</v>
      </c>
    </row>
    <row r="108" spans="1:5">
      <c r="A108" t="s">
        <v>117</v>
      </c>
      <c r="B108">
        <v>2479</v>
      </c>
      <c r="C108">
        <v>268</v>
      </c>
      <c r="D108">
        <v>268</v>
      </c>
      <c r="E108">
        <v>363</v>
      </c>
    </row>
    <row r="109" spans="1:5">
      <c r="A109" t="s">
        <v>118</v>
      </c>
      <c r="B109">
        <v>3452</v>
      </c>
      <c r="C109">
        <v>381</v>
      </c>
      <c r="D109">
        <v>381</v>
      </c>
      <c r="E109">
        <v>321</v>
      </c>
    </row>
    <row r="110" spans="1:5">
      <c r="A110" t="s">
        <v>119</v>
      </c>
      <c r="B110">
        <v>1496</v>
      </c>
      <c r="C110">
        <v>176</v>
      </c>
      <c r="D110">
        <v>176</v>
      </c>
      <c r="E110">
        <v>148</v>
      </c>
    </row>
    <row r="111" spans="1:5">
      <c r="A111" t="s">
        <v>120</v>
      </c>
      <c r="B111">
        <v>2006</v>
      </c>
      <c r="C111">
        <v>186</v>
      </c>
      <c r="D111">
        <v>186</v>
      </c>
      <c r="E111">
        <v>164</v>
      </c>
    </row>
    <row r="112" spans="1:5">
      <c r="A112" t="s">
        <v>121</v>
      </c>
      <c r="B112">
        <v>4007</v>
      </c>
      <c r="C112">
        <v>473</v>
      </c>
      <c r="D112">
        <v>473</v>
      </c>
      <c r="E112">
        <v>433</v>
      </c>
    </row>
    <row r="113" spans="1:5">
      <c r="A113" t="s">
        <v>122</v>
      </c>
      <c r="B113">
        <v>3343</v>
      </c>
      <c r="C113">
        <v>448</v>
      </c>
      <c r="D113">
        <v>448</v>
      </c>
      <c r="E113">
        <v>388</v>
      </c>
    </row>
    <row r="114" spans="1:5">
      <c r="A114" t="s">
        <v>123</v>
      </c>
      <c r="B114">
        <v>3256</v>
      </c>
      <c r="C114">
        <v>328</v>
      </c>
      <c r="D114">
        <v>328</v>
      </c>
      <c r="E114">
        <v>239</v>
      </c>
    </row>
    <row r="115" spans="1:5">
      <c r="A115" t="s">
        <v>124</v>
      </c>
      <c r="B115">
        <v>2438</v>
      </c>
      <c r="C115">
        <v>322</v>
      </c>
      <c r="D115">
        <v>322</v>
      </c>
      <c r="E115">
        <v>368</v>
      </c>
    </row>
    <row r="116" spans="1:5">
      <c r="A116" t="s">
        <v>125</v>
      </c>
      <c r="B116">
        <v>924</v>
      </c>
      <c r="C116">
        <v>167</v>
      </c>
      <c r="D116">
        <v>167</v>
      </c>
      <c r="E116">
        <v>198</v>
      </c>
    </row>
    <row r="117" spans="1:5">
      <c r="A117" t="s">
        <v>126</v>
      </c>
      <c r="B117">
        <v>3328</v>
      </c>
      <c r="C117">
        <v>242</v>
      </c>
      <c r="D117">
        <v>242</v>
      </c>
      <c r="E117">
        <v>218</v>
      </c>
    </row>
    <row r="118" spans="1:5">
      <c r="A118" t="s">
        <v>127</v>
      </c>
      <c r="B118">
        <v>1775</v>
      </c>
      <c r="C118">
        <v>154</v>
      </c>
      <c r="D118">
        <v>154</v>
      </c>
      <c r="E118">
        <v>159</v>
      </c>
    </row>
    <row r="119" spans="1:5">
      <c r="A119" t="s">
        <v>128</v>
      </c>
      <c r="B119">
        <v>1722</v>
      </c>
      <c r="C119">
        <v>276</v>
      </c>
      <c r="D119">
        <v>276</v>
      </c>
      <c r="E119">
        <v>380</v>
      </c>
    </row>
    <row r="120" spans="1:5">
      <c r="A120" t="s">
        <v>129</v>
      </c>
      <c r="B120">
        <v>2478</v>
      </c>
      <c r="C120">
        <v>294</v>
      </c>
      <c r="D120">
        <v>294</v>
      </c>
      <c r="E120">
        <v>250</v>
      </c>
    </row>
    <row r="121" spans="1:5">
      <c r="A121" t="s">
        <v>130</v>
      </c>
      <c r="B121">
        <v>907</v>
      </c>
      <c r="C121">
        <v>182</v>
      </c>
      <c r="D121">
        <v>182</v>
      </c>
      <c r="E121">
        <v>147</v>
      </c>
    </row>
    <row r="122" spans="1:5">
      <c r="A122" t="s">
        <v>131</v>
      </c>
      <c r="B122">
        <v>2469</v>
      </c>
      <c r="C122">
        <v>216</v>
      </c>
      <c r="D122">
        <v>216</v>
      </c>
      <c r="E122">
        <v>135</v>
      </c>
    </row>
    <row r="123" spans="1:5">
      <c r="A123" t="s">
        <v>132</v>
      </c>
      <c r="B123">
        <v>1979</v>
      </c>
      <c r="C123">
        <v>135</v>
      </c>
      <c r="D123">
        <v>135</v>
      </c>
      <c r="E123">
        <v>87</v>
      </c>
    </row>
    <row r="124" spans="1:5">
      <c r="A124" t="s">
        <v>133</v>
      </c>
      <c r="B124">
        <v>3704</v>
      </c>
      <c r="C124">
        <v>132</v>
      </c>
      <c r="D124">
        <v>132</v>
      </c>
      <c r="E124">
        <v>131</v>
      </c>
    </row>
    <row r="125" spans="1:5">
      <c r="A125" t="s">
        <v>134</v>
      </c>
      <c r="B125">
        <v>3276</v>
      </c>
      <c r="C125">
        <v>466</v>
      </c>
      <c r="D125">
        <v>466</v>
      </c>
      <c r="E125">
        <v>412</v>
      </c>
    </row>
    <row r="126" spans="1:5">
      <c r="A126" t="s">
        <v>135</v>
      </c>
      <c r="B126">
        <v>1354</v>
      </c>
      <c r="C126">
        <v>201</v>
      </c>
      <c r="D126">
        <v>201</v>
      </c>
      <c r="E126">
        <v>296</v>
      </c>
    </row>
    <row r="127" spans="1:5">
      <c r="A127" t="s">
        <v>136</v>
      </c>
      <c r="B127">
        <v>1599</v>
      </c>
      <c r="C127">
        <v>203</v>
      </c>
      <c r="D127">
        <v>203</v>
      </c>
      <c r="E127">
        <v>233</v>
      </c>
    </row>
    <row r="128" spans="1:5">
      <c r="A128" t="s">
        <v>137</v>
      </c>
      <c r="B128">
        <v>2132</v>
      </c>
      <c r="C128">
        <v>237</v>
      </c>
      <c r="D128">
        <v>237</v>
      </c>
      <c r="E128">
        <v>308</v>
      </c>
    </row>
    <row r="129" spans="1:5">
      <c r="A129" t="s">
        <v>138</v>
      </c>
      <c r="B129">
        <v>2220</v>
      </c>
      <c r="C129">
        <v>149</v>
      </c>
      <c r="D129">
        <v>149</v>
      </c>
      <c r="E129">
        <v>121</v>
      </c>
    </row>
    <row r="130" spans="1:5">
      <c r="A130" t="s">
        <v>139</v>
      </c>
      <c r="B130">
        <v>858</v>
      </c>
      <c r="C130">
        <v>125</v>
      </c>
      <c r="D130">
        <v>125</v>
      </c>
      <c r="E130">
        <v>122</v>
      </c>
    </row>
    <row r="131" spans="1:5">
      <c r="A131" t="s">
        <v>140</v>
      </c>
      <c r="B131">
        <v>1025</v>
      </c>
      <c r="C131">
        <v>121</v>
      </c>
      <c r="D131">
        <v>121</v>
      </c>
      <c r="E131">
        <v>115</v>
      </c>
    </row>
    <row r="132" spans="1:5">
      <c r="A132" t="s">
        <v>141</v>
      </c>
      <c r="B132">
        <v>5966</v>
      </c>
      <c r="C132">
        <v>582</v>
      </c>
      <c r="D132">
        <v>582</v>
      </c>
      <c r="E132">
        <v>509</v>
      </c>
    </row>
    <row r="133" spans="1:5">
      <c r="A133" t="s">
        <v>142</v>
      </c>
      <c r="B133">
        <v>2304</v>
      </c>
      <c r="C133">
        <v>293</v>
      </c>
      <c r="D133">
        <v>293</v>
      </c>
      <c r="E133">
        <v>264</v>
      </c>
    </row>
    <row r="134" spans="1:5">
      <c r="A134" t="s">
        <v>143</v>
      </c>
      <c r="B134">
        <v>2229</v>
      </c>
      <c r="C134">
        <v>264</v>
      </c>
      <c r="D134">
        <v>264</v>
      </c>
      <c r="E134">
        <v>228</v>
      </c>
    </row>
    <row r="135" spans="1:5">
      <c r="A135" t="s">
        <v>144</v>
      </c>
      <c r="B135">
        <v>1066</v>
      </c>
      <c r="C135">
        <v>259</v>
      </c>
      <c r="D135">
        <v>259</v>
      </c>
      <c r="E135">
        <v>176</v>
      </c>
    </row>
    <row r="136" spans="1:5">
      <c r="A136" t="s">
        <v>145</v>
      </c>
      <c r="B136">
        <v>668</v>
      </c>
      <c r="C136">
        <v>174</v>
      </c>
      <c r="D136">
        <v>174</v>
      </c>
      <c r="E136">
        <v>185</v>
      </c>
    </row>
    <row r="137" spans="1:5">
      <c r="A137" t="s">
        <v>146</v>
      </c>
      <c r="B137">
        <v>3177</v>
      </c>
      <c r="C137">
        <v>243</v>
      </c>
      <c r="D137">
        <v>243</v>
      </c>
      <c r="E137">
        <v>276</v>
      </c>
    </row>
    <row r="138" spans="1:5">
      <c r="A138" t="s">
        <v>147</v>
      </c>
      <c r="B138">
        <v>337</v>
      </c>
      <c r="C138">
        <v>63</v>
      </c>
      <c r="D138">
        <v>63</v>
      </c>
      <c r="E138">
        <v>66</v>
      </c>
    </row>
    <row r="139" spans="1:5">
      <c r="A139" t="s">
        <v>148</v>
      </c>
      <c r="B139">
        <v>1112</v>
      </c>
      <c r="C139">
        <v>167</v>
      </c>
      <c r="D139">
        <v>167</v>
      </c>
      <c r="E139">
        <v>179</v>
      </c>
    </row>
    <row r="140" spans="1:5">
      <c r="A140" t="s">
        <v>149</v>
      </c>
      <c r="B140">
        <v>696</v>
      </c>
      <c r="C140">
        <v>86</v>
      </c>
      <c r="D140">
        <v>86</v>
      </c>
      <c r="E140">
        <v>125</v>
      </c>
    </row>
    <row r="141" spans="1:5">
      <c r="A141" t="s">
        <v>150</v>
      </c>
      <c r="B141">
        <v>1807</v>
      </c>
      <c r="C141">
        <v>133</v>
      </c>
      <c r="D141">
        <v>133</v>
      </c>
      <c r="E141">
        <v>218</v>
      </c>
    </row>
    <row r="142" spans="1:5">
      <c r="A142" t="s">
        <v>151</v>
      </c>
      <c r="B142">
        <v>1839</v>
      </c>
      <c r="C142">
        <v>229</v>
      </c>
      <c r="D142">
        <v>229</v>
      </c>
      <c r="E142">
        <v>207</v>
      </c>
    </row>
    <row r="143" spans="1:5">
      <c r="A143" t="s">
        <v>152</v>
      </c>
      <c r="B143">
        <v>1421</v>
      </c>
      <c r="C143">
        <v>384</v>
      </c>
      <c r="D143">
        <v>384</v>
      </c>
      <c r="E143">
        <v>448</v>
      </c>
    </row>
    <row r="144" spans="1:5">
      <c r="A144" t="s">
        <v>153</v>
      </c>
      <c r="B144">
        <v>4072</v>
      </c>
      <c r="C144">
        <v>634</v>
      </c>
      <c r="D144">
        <v>634</v>
      </c>
      <c r="E144">
        <v>495</v>
      </c>
    </row>
    <row r="145" spans="1:5">
      <c r="A145" t="s">
        <v>154</v>
      </c>
      <c r="B145">
        <v>422</v>
      </c>
      <c r="C145">
        <v>136</v>
      </c>
      <c r="D145">
        <v>136</v>
      </c>
      <c r="E145">
        <v>128</v>
      </c>
    </row>
    <row r="146" spans="1:5">
      <c r="A146" t="s">
        <v>155</v>
      </c>
      <c r="B146">
        <v>1806</v>
      </c>
      <c r="C146">
        <v>238</v>
      </c>
      <c r="D146">
        <v>238</v>
      </c>
      <c r="E146">
        <v>213</v>
      </c>
    </row>
    <row r="147" spans="1:5">
      <c r="A147" t="s">
        <v>156</v>
      </c>
      <c r="B147">
        <v>2687</v>
      </c>
      <c r="C147">
        <v>375</v>
      </c>
      <c r="D147">
        <v>375</v>
      </c>
      <c r="E147">
        <v>294</v>
      </c>
    </row>
    <row r="148" spans="1:5">
      <c r="A148" t="s">
        <v>157</v>
      </c>
      <c r="B148">
        <v>2599</v>
      </c>
      <c r="C148">
        <v>525</v>
      </c>
      <c r="D148">
        <v>525</v>
      </c>
      <c r="E148">
        <v>396</v>
      </c>
    </row>
    <row r="149" spans="1:5">
      <c r="A149" t="s">
        <v>158</v>
      </c>
      <c r="B149">
        <v>2511</v>
      </c>
      <c r="C149">
        <v>163</v>
      </c>
      <c r="D149">
        <v>163</v>
      </c>
      <c r="E149">
        <v>202</v>
      </c>
    </row>
    <row r="150" spans="1:5">
      <c r="A150" t="s">
        <v>159</v>
      </c>
      <c r="B150">
        <v>1116</v>
      </c>
      <c r="C150">
        <v>175</v>
      </c>
      <c r="D150">
        <v>175</v>
      </c>
      <c r="E150">
        <v>264</v>
      </c>
    </row>
    <row r="151" spans="1:5">
      <c r="A151" t="s">
        <v>160</v>
      </c>
      <c r="B151">
        <v>1528</v>
      </c>
      <c r="C151">
        <v>216</v>
      </c>
      <c r="D151">
        <v>216</v>
      </c>
      <c r="E151">
        <v>168</v>
      </c>
    </row>
    <row r="152" spans="1:5">
      <c r="A152" t="s">
        <v>161</v>
      </c>
      <c r="B152">
        <v>2946</v>
      </c>
      <c r="C152">
        <v>115</v>
      </c>
      <c r="D152">
        <v>115</v>
      </c>
      <c r="E152">
        <v>166</v>
      </c>
    </row>
    <row r="153" spans="1:5">
      <c r="A153" t="s">
        <v>162</v>
      </c>
      <c r="B153">
        <v>663</v>
      </c>
      <c r="C153">
        <v>92</v>
      </c>
      <c r="D153">
        <v>92</v>
      </c>
      <c r="E153">
        <v>122</v>
      </c>
    </row>
    <row r="154" spans="1:5">
      <c r="A154" t="s">
        <v>163</v>
      </c>
      <c r="B154">
        <v>893</v>
      </c>
      <c r="C154">
        <v>151</v>
      </c>
      <c r="D154">
        <v>151</v>
      </c>
      <c r="E154">
        <v>173</v>
      </c>
    </row>
    <row r="155" spans="1:5">
      <c r="A155" t="s">
        <v>164</v>
      </c>
      <c r="B155">
        <v>2837</v>
      </c>
      <c r="C155">
        <v>261</v>
      </c>
      <c r="D155">
        <v>261</v>
      </c>
      <c r="E155">
        <v>299</v>
      </c>
    </row>
    <row r="156" spans="1:5">
      <c r="A156" t="s">
        <v>165</v>
      </c>
      <c r="B156">
        <v>3564</v>
      </c>
      <c r="C156">
        <v>515</v>
      </c>
      <c r="D156">
        <v>515</v>
      </c>
      <c r="E156">
        <v>530</v>
      </c>
    </row>
    <row r="157" spans="1:5">
      <c r="A157" t="s">
        <v>166</v>
      </c>
      <c r="B157">
        <v>875</v>
      </c>
      <c r="C157">
        <v>143</v>
      </c>
      <c r="D157">
        <v>143</v>
      </c>
      <c r="E157">
        <v>111</v>
      </c>
    </row>
    <row r="158" spans="1:5">
      <c r="A158" t="s">
        <v>167</v>
      </c>
      <c r="B158">
        <v>2067</v>
      </c>
      <c r="C158">
        <v>86</v>
      </c>
      <c r="D158">
        <v>86</v>
      </c>
      <c r="E158">
        <v>64</v>
      </c>
    </row>
    <row r="159" spans="1:5">
      <c r="A159" t="s">
        <v>168</v>
      </c>
      <c r="B159">
        <v>1776</v>
      </c>
      <c r="C159">
        <v>309</v>
      </c>
      <c r="D159">
        <v>309</v>
      </c>
      <c r="E159">
        <v>323</v>
      </c>
    </row>
    <row r="160" spans="1:5">
      <c r="A160" t="s">
        <v>169</v>
      </c>
      <c r="B160">
        <v>2378</v>
      </c>
      <c r="C160">
        <v>424</v>
      </c>
      <c r="D160">
        <v>424</v>
      </c>
      <c r="E160">
        <v>445</v>
      </c>
    </row>
    <row r="161" spans="1:5">
      <c r="A161" t="s">
        <v>170</v>
      </c>
      <c r="B161">
        <v>4141</v>
      </c>
      <c r="C161">
        <v>429</v>
      </c>
      <c r="D161">
        <v>429</v>
      </c>
      <c r="E161">
        <v>453</v>
      </c>
    </row>
    <row r="162" spans="1:5">
      <c r="A162" t="s">
        <v>171</v>
      </c>
      <c r="B162">
        <v>1757</v>
      </c>
      <c r="C162">
        <v>271</v>
      </c>
      <c r="D162">
        <v>271</v>
      </c>
      <c r="E162">
        <v>214</v>
      </c>
    </row>
    <row r="163" spans="1:5">
      <c r="A163" t="s">
        <v>172</v>
      </c>
      <c r="B163">
        <v>2187</v>
      </c>
      <c r="C163">
        <v>308</v>
      </c>
      <c r="D163">
        <v>308</v>
      </c>
      <c r="E163">
        <v>223</v>
      </c>
    </row>
    <row r="164" spans="1:5">
      <c r="A164" t="s">
        <v>173</v>
      </c>
      <c r="B164">
        <v>3004</v>
      </c>
      <c r="C164">
        <v>340</v>
      </c>
      <c r="D164">
        <v>340</v>
      </c>
      <c r="E164">
        <v>307</v>
      </c>
    </row>
    <row r="165" spans="1:5">
      <c r="A165" t="s">
        <v>174</v>
      </c>
      <c r="B165">
        <v>571</v>
      </c>
      <c r="C165">
        <v>62</v>
      </c>
      <c r="D165">
        <v>62</v>
      </c>
      <c r="E165">
        <v>59</v>
      </c>
    </row>
    <row r="166" spans="1:5">
      <c r="A166" t="s">
        <v>175</v>
      </c>
      <c r="B166">
        <v>3834</v>
      </c>
      <c r="C166">
        <v>1029</v>
      </c>
      <c r="D166">
        <v>1029</v>
      </c>
      <c r="E166">
        <v>1759</v>
      </c>
    </row>
    <row r="167" spans="1:5">
      <c r="A167" t="s">
        <v>176</v>
      </c>
      <c r="B167">
        <v>1990</v>
      </c>
      <c r="C167">
        <v>174</v>
      </c>
      <c r="D167">
        <v>174</v>
      </c>
      <c r="E167">
        <v>188</v>
      </c>
    </row>
    <row r="168" spans="1:5">
      <c r="A168" t="s">
        <v>177</v>
      </c>
      <c r="B168">
        <v>3556</v>
      </c>
      <c r="C168">
        <v>165</v>
      </c>
      <c r="D168">
        <v>165</v>
      </c>
      <c r="E168">
        <v>155</v>
      </c>
    </row>
    <row r="169" spans="1:5">
      <c r="A169" t="s">
        <v>178</v>
      </c>
      <c r="B169">
        <v>2201</v>
      </c>
      <c r="C169">
        <v>185</v>
      </c>
      <c r="D169">
        <v>185</v>
      </c>
      <c r="E169">
        <v>202</v>
      </c>
    </row>
    <row r="170" spans="1:5">
      <c r="A170" t="s">
        <v>179</v>
      </c>
      <c r="B170">
        <v>833</v>
      </c>
      <c r="C170">
        <v>84</v>
      </c>
      <c r="D170">
        <v>84</v>
      </c>
      <c r="E170">
        <v>125</v>
      </c>
    </row>
    <row r="171" spans="1:5">
      <c r="A171" t="s">
        <v>180</v>
      </c>
      <c r="B171">
        <v>2627</v>
      </c>
      <c r="C171">
        <v>191</v>
      </c>
      <c r="D171">
        <v>191</v>
      </c>
      <c r="E171">
        <v>189</v>
      </c>
    </row>
    <row r="172" spans="1:5">
      <c r="A172" t="s">
        <v>181</v>
      </c>
      <c r="B172">
        <v>1320</v>
      </c>
      <c r="C172">
        <v>136</v>
      </c>
      <c r="D172">
        <v>136</v>
      </c>
      <c r="E172">
        <v>147</v>
      </c>
    </row>
    <row r="173" spans="1:5">
      <c r="A173" t="s">
        <v>182</v>
      </c>
      <c r="B173">
        <v>2128</v>
      </c>
      <c r="C173">
        <v>188</v>
      </c>
      <c r="D173">
        <v>188</v>
      </c>
      <c r="E173">
        <v>127</v>
      </c>
    </row>
    <row r="174" spans="1:5">
      <c r="A174" t="s">
        <v>183</v>
      </c>
      <c r="B174">
        <v>1828</v>
      </c>
      <c r="C174">
        <v>223</v>
      </c>
      <c r="D174">
        <v>223</v>
      </c>
      <c r="E174">
        <v>278</v>
      </c>
    </row>
    <row r="175" spans="1:5">
      <c r="A175" t="s">
        <v>184</v>
      </c>
      <c r="B175">
        <v>2387</v>
      </c>
      <c r="C175">
        <v>310</v>
      </c>
      <c r="D175">
        <v>310</v>
      </c>
      <c r="E175">
        <v>297</v>
      </c>
    </row>
    <row r="176" spans="1:5">
      <c r="A176" t="s">
        <v>185</v>
      </c>
      <c r="B176">
        <v>4039</v>
      </c>
      <c r="C176">
        <v>268</v>
      </c>
      <c r="D176">
        <v>268</v>
      </c>
      <c r="E176">
        <v>227</v>
      </c>
    </row>
    <row r="177" spans="1:5">
      <c r="A177" t="s">
        <v>186</v>
      </c>
      <c r="B177">
        <v>1504</v>
      </c>
      <c r="C177">
        <v>86</v>
      </c>
      <c r="D177">
        <v>86</v>
      </c>
      <c r="E177">
        <v>81</v>
      </c>
    </row>
    <row r="178" spans="1:5">
      <c r="A178" t="s">
        <v>187</v>
      </c>
      <c r="B178">
        <v>1582</v>
      </c>
      <c r="C178">
        <v>282</v>
      </c>
      <c r="D178">
        <v>282</v>
      </c>
      <c r="E178">
        <v>249</v>
      </c>
    </row>
    <row r="179" spans="1:5">
      <c r="A179" t="s">
        <v>188</v>
      </c>
      <c r="B179">
        <v>2111</v>
      </c>
      <c r="C179">
        <v>104</v>
      </c>
      <c r="D179">
        <v>104</v>
      </c>
      <c r="E179">
        <v>97</v>
      </c>
    </row>
    <row r="180" spans="1:5">
      <c r="A180" t="s">
        <v>189</v>
      </c>
      <c r="B180">
        <v>4794</v>
      </c>
      <c r="C180">
        <v>250</v>
      </c>
      <c r="D180">
        <v>250</v>
      </c>
      <c r="E180">
        <v>152</v>
      </c>
    </row>
    <row r="181" spans="1:5">
      <c r="A181" t="s">
        <v>190</v>
      </c>
      <c r="B181">
        <v>1822</v>
      </c>
      <c r="C181">
        <v>71</v>
      </c>
      <c r="D181">
        <v>71</v>
      </c>
      <c r="E181">
        <v>87</v>
      </c>
    </row>
    <row r="182" spans="1:5">
      <c r="A182" t="s">
        <v>191</v>
      </c>
      <c r="B182">
        <v>2969</v>
      </c>
      <c r="C182">
        <v>338</v>
      </c>
      <c r="D182">
        <v>338</v>
      </c>
      <c r="E182">
        <v>342</v>
      </c>
    </row>
    <row r="183" spans="1:5">
      <c r="A183" t="s">
        <v>192</v>
      </c>
      <c r="B183">
        <v>1801</v>
      </c>
      <c r="C183">
        <v>107</v>
      </c>
      <c r="D183">
        <v>107</v>
      </c>
      <c r="E183">
        <v>112</v>
      </c>
    </row>
    <row r="184" spans="1:5">
      <c r="A184" t="s">
        <v>193</v>
      </c>
      <c r="B184">
        <v>1442</v>
      </c>
      <c r="C184">
        <v>192</v>
      </c>
      <c r="D184">
        <v>192</v>
      </c>
      <c r="E184">
        <v>173</v>
      </c>
    </row>
    <row r="185" spans="1:5">
      <c r="A185" t="s">
        <v>194</v>
      </c>
      <c r="B185">
        <v>4153</v>
      </c>
      <c r="C185">
        <v>247</v>
      </c>
      <c r="D185">
        <v>247</v>
      </c>
      <c r="E185">
        <v>153</v>
      </c>
    </row>
    <row r="186" spans="1:5">
      <c r="A186" t="s">
        <v>195</v>
      </c>
      <c r="B186">
        <v>5683</v>
      </c>
      <c r="C186">
        <v>521</v>
      </c>
      <c r="D186">
        <v>521</v>
      </c>
      <c r="E186">
        <v>389</v>
      </c>
    </row>
    <row r="187" spans="1:5">
      <c r="A187" t="s">
        <v>196</v>
      </c>
      <c r="B187">
        <v>2465</v>
      </c>
      <c r="C187">
        <v>268</v>
      </c>
      <c r="D187">
        <v>268</v>
      </c>
      <c r="E187">
        <v>156</v>
      </c>
    </row>
    <row r="188" spans="1:5">
      <c r="A188" t="s">
        <v>197</v>
      </c>
      <c r="B188">
        <v>2111</v>
      </c>
      <c r="C188">
        <v>117</v>
      </c>
      <c r="D188">
        <v>117</v>
      </c>
      <c r="E188">
        <v>84</v>
      </c>
    </row>
    <row r="189" spans="1:5">
      <c r="A189" t="s">
        <v>198</v>
      </c>
      <c r="B189">
        <v>1732</v>
      </c>
      <c r="C189">
        <v>188</v>
      </c>
      <c r="D189">
        <v>188</v>
      </c>
      <c r="E189">
        <v>141</v>
      </c>
    </row>
    <row r="190" spans="1:5">
      <c r="A190" t="s">
        <v>199</v>
      </c>
      <c r="B190">
        <v>1711</v>
      </c>
      <c r="C190">
        <v>238</v>
      </c>
      <c r="D190">
        <v>238</v>
      </c>
      <c r="E190">
        <v>193</v>
      </c>
    </row>
    <row r="191" spans="1:5">
      <c r="A191" t="s">
        <v>200</v>
      </c>
      <c r="B191">
        <v>2200</v>
      </c>
      <c r="C191">
        <v>384</v>
      </c>
      <c r="D191">
        <v>384</v>
      </c>
      <c r="E191">
        <v>447</v>
      </c>
    </row>
    <row r="192" spans="1:5">
      <c r="A192" t="s">
        <v>201</v>
      </c>
      <c r="B192">
        <v>2126</v>
      </c>
      <c r="C192">
        <v>130</v>
      </c>
      <c r="D192">
        <v>130</v>
      </c>
      <c r="E192">
        <v>169</v>
      </c>
    </row>
    <row r="193" spans="1:5">
      <c r="A193" t="s">
        <v>202</v>
      </c>
      <c r="B193">
        <v>1841</v>
      </c>
      <c r="C193">
        <v>169</v>
      </c>
      <c r="D193">
        <v>169</v>
      </c>
      <c r="E193">
        <v>157</v>
      </c>
    </row>
    <row r="194" spans="1:5">
      <c r="A194" t="s">
        <v>203</v>
      </c>
      <c r="B194">
        <v>1052</v>
      </c>
      <c r="C194">
        <v>158</v>
      </c>
      <c r="D194">
        <v>158</v>
      </c>
      <c r="E194">
        <v>184</v>
      </c>
    </row>
    <row r="195" spans="1:5">
      <c r="A195" t="s">
        <v>204</v>
      </c>
      <c r="B195">
        <v>2837</v>
      </c>
      <c r="C195">
        <v>212</v>
      </c>
      <c r="D195">
        <v>212</v>
      </c>
      <c r="E195">
        <v>211</v>
      </c>
    </row>
    <row r="196" spans="1:5">
      <c r="A196" t="s">
        <v>205</v>
      </c>
      <c r="B196">
        <v>2833</v>
      </c>
      <c r="C196">
        <v>248</v>
      </c>
      <c r="D196">
        <v>248</v>
      </c>
      <c r="E196">
        <v>149</v>
      </c>
    </row>
    <row r="197" spans="1:5">
      <c r="A197" t="s">
        <v>206</v>
      </c>
      <c r="B197">
        <v>2295</v>
      </c>
      <c r="C197">
        <v>118</v>
      </c>
      <c r="D197">
        <v>118</v>
      </c>
      <c r="E197">
        <v>141</v>
      </c>
    </row>
    <row r="198" spans="1:5">
      <c r="A198" t="s">
        <v>207</v>
      </c>
      <c r="B198">
        <v>2328</v>
      </c>
      <c r="C198">
        <v>271</v>
      </c>
      <c r="D198">
        <v>271</v>
      </c>
      <c r="E198">
        <v>256</v>
      </c>
    </row>
    <row r="199" spans="1:5">
      <c r="A199" t="s">
        <v>208</v>
      </c>
      <c r="B199">
        <v>1486</v>
      </c>
      <c r="C199">
        <v>90</v>
      </c>
      <c r="D199">
        <v>90</v>
      </c>
      <c r="E199">
        <v>82</v>
      </c>
    </row>
    <row r="200" spans="1:5">
      <c r="A200" t="s">
        <v>209</v>
      </c>
      <c r="B200">
        <v>2975</v>
      </c>
      <c r="C200">
        <v>450</v>
      </c>
      <c r="D200">
        <v>450</v>
      </c>
      <c r="E200">
        <v>491</v>
      </c>
    </row>
    <row r="201" spans="1:5">
      <c r="A201" t="s">
        <v>210</v>
      </c>
      <c r="B201">
        <v>610</v>
      </c>
      <c r="C201">
        <v>113</v>
      </c>
      <c r="D201">
        <v>113</v>
      </c>
      <c r="E201">
        <v>106</v>
      </c>
    </row>
    <row r="202" spans="1:5">
      <c r="A202" t="s">
        <v>211</v>
      </c>
      <c r="B202">
        <v>1699</v>
      </c>
      <c r="C202">
        <v>125</v>
      </c>
      <c r="D202">
        <v>125</v>
      </c>
      <c r="E202">
        <v>140</v>
      </c>
    </row>
    <row r="203" spans="1:5">
      <c r="A203" t="s">
        <v>212</v>
      </c>
      <c r="B203">
        <v>1683</v>
      </c>
      <c r="C203">
        <v>261</v>
      </c>
      <c r="D203">
        <v>261</v>
      </c>
      <c r="E203">
        <v>278</v>
      </c>
    </row>
    <row r="204" spans="1:5">
      <c r="A204" t="s">
        <v>213</v>
      </c>
      <c r="B204">
        <v>912</v>
      </c>
      <c r="C204">
        <v>175</v>
      </c>
      <c r="D204">
        <v>175</v>
      </c>
      <c r="E204">
        <v>222</v>
      </c>
    </row>
    <row r="205" spans="1:5">
      <c r="A205" t="s">
        <v>214</v>
      </c>
      <c r="B205">
        <v>2701</v>
      </c>
      <c r="C205">
        <v>236</v>
      </c>
      <c r="D205">
        <v>236</v>
      </c>
      <c r="E205">
        <v>243</v>
      </c>
    </row>
    <row r="206" spans="1:5">
      <c r="A206" t="s">
        <v>215</v>
      </c>
      <c r="B206">
        <v>930</v>
      </c>
      <c r="C206">
        <v>121</v>
      </c>
      <c r="D206">
        <v>121</v>
      </c>
      <c r="E206">
        <v>117</v>
      </c>
    </row>
    <row r="207" spans="1:5">
      <c r="A207" t="s">
        <v>216</v>
      </c>
      <c r="B207">
        <v>4743</v>
      </c>
      <c r="C207">
        <v>372</v>
      </c>
      <c r="D207">
        <v>372</v>
      </c>
      <c r="E207">
        <v>384</v>
      </c>
    </row>
    <row r="208" spans="1:5">
      <c r="A208" t="s">
        <v>217</v>
      </c>
      <c r="B208">
        <v>1250</v>
      </c>
      <c r="C208">
        <v>182</v>
      </c>
      <c r="D208">
        <v>182</v>
      </c>
      <c r="E208">
        <v>189</v>
      </c>
    </row>
    <row r="209" spans="1:5">
      <c r="A209" t="s">
        <v>218</v>
      </c>
      <c r="B209">
        <v>1702</v>
      </c>
      <c r="C209">
        <v>113</v>
      </c>
      <c r="D209">
        <v>113</v>
      </c>
      <c r="E209">
        <v>179</v>
      </c>
    </row>
    <row r="210" spans="1:5">
      <c r="A210" t="s">
        <v>219</v>
      </c>
      <c r="B210">
        <v>2471</v>
      </c>
      <c r="C210">
        <v>162</v>
      </c>
      <c r="D210">
        <v>162</v>
      </c>
      <c r="E210">
        <v>161</v>
      </c>
    </row>
    <row r="211" spans="1:5">
      <c r="A211" t="s">
        <v>220</v>
      </c>
      <c r="B211">
        <v>231</v>
      </c>
      <c r="C211">
        <v>65</v>
      </c>
      <c r="D211">
        <v>65</v>
      </c>
      <c r="E211">
        <v>49</v>
      </c>
    </row>
    <row r="212" spans="1:5">
      <c r="A212" t="s">
        <v>221</v>
      </c>
      <c r="B212">
        <v>1333</v>
      </c>
      <c r="C212">
        <v>275</v>
      </c>
      <c r="D212">
        <v>275</v>
      </c>
      <c r="E212">
        <v>257</v>
      </c>
    </row>
    <row r="213" spans="1:5">
      <c r="A213" t="s">
        <v>222</v>
      </c>
      <c r="B213">
        <v>1275</v>
      </c>
      <c r="C213">
        <v>179</v>
      </c>
      <c r="D213">
        <v>179</v>
      </c>
      <c r="E213">
        <v>187</v>
      </c>
    </row>
    <row r="214" spans="1:5">
      <c r="A214" t="s">
        <v>223</v>
      </c>
      <c r="B214">
        <v>2545</v>
      </c>
      <c r="C214">
        <v>330</v>
      </c>
      <c r="D214">
        <v>330</v>
      </c>
      <c r="E214">
        <v>302</v>
      </c>
    </row>
    <row r="215" spans="1:5">
      <c r="A215" t="s">
        <v>224</v>
      </c>
      <c r="B215">
        <v>4959</v>
      </c>
      <c r="C215">
        <v>299</v>
      </c>
      <c r="D215">
        <v>299</v>
      </c>
      <c r="E215">
        <v>339</v>
      </c>
    </row>
    <row r="216" spans="1:5">
      <c r="A216" t="s">
        <v>225</v>
      </c>
      <c r="B216">
        <v>1332</v>
      </c>
      <c r="C216">
        <v>177</v>
      </c>
      <c r="D216">
        <v>177</v>
      </c>
      <c r="E216">
        <v>147</v>
      </c>
    </row>
    <row r="217" spans="1:5">
      <c r="A217" t="s">
        <v>226</v>
      </c>
      <c r="B217">
        <v>1425</v>
      </c>
      <c r="C217">
        <v>178</v>
      </c>
      <c r="D217">
        <v>178</v>
      </c>
      <c r="E217">
        <v>139</v>
      </c>
    </row>
    <row r="218" spans="1:5">
      <c r="A218" t="s">
        <v>227</v>
      </c>
      <c r="B218">
        <v>2751</v>
      </c>
      <c r="C218">
        <v>200</v>
      </c>
      <c r="D218">
        <v>200</v>
      </c>
      <c r="E218">
        <v>191</v>
      </c>
    </row>
    <row r="219" spans="1:5">
      <c r="A219" t="s">
        <v>228</v>
      </c>
      <c r="B219">
        <v>3350</v>
      </c>
      <c r="C219">
        <v>331</v>
      </c>
      <c r="D219">
        <v>331</v>
      </c>
      <c r="E219">
        <v>279</v>
      </c>
    </row>
    <row r="220" spans="1:5">
      <c r="A220" t="s">
        <v>229</v>
      </c>
      <c r="B220">
        <v>1016</v>
      </c>
      <c r="C220">
        <v>114</v>
      </c>
      <c r="D220">
        <v>114</v>
      </c>
      <c r="E220">
        <v>121</v>
      </c>
    </row>
    <row r="221" spans="1:5">
      <c r="A221" t="s">
        <v>230</v>
      </c>
      <c r="B221">
        <v>1590</v>
      </c>
      <c r="C221">
        <v>163</v>
      </c>
      <c r="D221">
        <v>163</v>
      </c>
      <c r="E221">
        <v>146</v>
      </c>
    </row>
    <row r="222" spans="1:5">
      <c r="A222" t="s">
        <v>231</v>
      </c>
      <c r="B222">
        <v>3876</v>
      </c>
      <c r="C222">
        <v>334</v>
      </c>
      <c r="D222">
        <v>334</v>
      </c>
      <c r="E222">
        <v>299</v>
      </c>
    </row>
    <row r="223" spans="1:5">
      <c r="A223" t="s">
        <v>232</v>
      </c>
      <c r="B223">
        <v>4774</v>
      </c>
      <c r="C223">
        <v>192</v>
      </c>
      <c r="D223">
        <v>192</v>
      </c>
      <c r="E223">
        <v>192</v>
      </c>
    </row>
    <row r="224" spans="1:5">
      <c r="A224" t="s">
        <v>233</v>
      </c>
      <c r="B224">
        <v>2834</v>
      </c>
      <c r="C224">
        <v>319</v>
      </c>
      <c r="D224">
        <v>319</v>
      </c>
      <c r="E224">
        <v>234</v>
      </c>
    </row>
    <row r="225" spans="1:5">
      <c r="A225" t="s">
        <v>234</v>
      </c>
      <c r="B225">
        <v>1459</v>
      </c>
      <c r="C225">
        <v>205</v>
      </c>
      <c r="D225">
        <v>205</v>
      </c>
      <c r="E225">
        <v>254</v>
      </c>
    </row>
    <row r="226" spans="1:5">
      <c r="A226" t="s">
        <v>235</v>
      </c>
      <c r="B226">
        <v>1159</v>
      </c>
      <c r="C226">
        <v>246</v>
      </c>
      <c r="D226">
        <v>246</v>
      </c>
      <c r="E226">
        <v>193</v>
      </c>
    </row>
    <row r="227" spans="1:5">
      <c r="A227" t="s">
        <v>236</v>
      </c>
      <c r="B227">
        <v>1300</v>
      </c>
      <c r="C227">
        <v>129</v>
      </c>
      <c r="D227">
        <v>129</v>
      </c>
      <c r="E227">
        <v>148</v>
      </c>
    </row>
    <row r="228" spans="1:5">
      <c r="A228" t="s">
        <v>237</v>
      </c>
      <c r="B228">
        <v>1279</v>
      </c>
      <c r="C228">
        <v>196</v>
      </c>
      <c r="D228">
        <v>196</v>
      </c>
      <c r="E228">
        <v>245</v>
      </c>
    </row>
    <row r="229" spans="1:5">
      <c r="A229" t="s">
        <v>238</v>
      </c>
      <c r="B229">
        <v>2132</v>
      </c>
      <c r="C229">
        <v>349</v>
      </c>
      <c r="D229">
        <v>349</v>
      </c>
      <c r="E229">
        <v>459</v>
      </c>
    </row>
    <row r="230" spans="1:5">
      <c r="A230" t="s">
        <v>239</v>
      </c>
      <c r="B230">
        <v>2293</v>
      </c>
      <c r="C230">
        <v>336</v>
      </c>
      <c r="D230">
        <v>336</v>
      </c>
      <c r="E230">
        <v>392</v>
      </c>
    </row>
    <row r="231" spans="1:5">
      <c r="A231" t="s">
        <v>240</v>
      </c>
      <c r="B231">
        <v>1744</v>
      </c>
      <c r="C231">
        <v>122</v>
      </c>
      <c r="D231">
        <v>122</v>
      </c>
      <c r="E231">
        <v>103</v>
      </c>
    </row>
    <row r="232" spans="1:5">
      <c r="A232" t="s">
        <v>241</v>
      </c>
      <c r="B232">
        <v>1755</v>
      </c>
      <c r="C232">
        <v>113</v>
      </c>
      <c r="D232">
        <v>113</v>
      </c>
      <c r="E232">
        <v>187</v>
      </c>
    </row>
    <row r="233" spans="1:5">
      <c r="A233" t="s">
        <v>242</v>
      </c>
      <c r="B233">
        <v>1581</v>
      </c>
      <c r="C233">
        <v>276</v>
      </c>
      <c r="D233">
        <v>276</v>
      </c>
      <c r="E233">
        <v>256</v>
      </c>
    </row>
    <row r="234" spans="1:5">
      <c r="A234" t="s">
        <v>243</v>
      </c>
      <c r="B234">
        <v>1802</v>
      </c>
      <c r="C234">
        <v>249</v>
      </c>
      <c r="D234">
        <v>249</v>
      </c>
      <c r="E234">
        <v>302</v>
      </c>
    </row>
    <row r="235" spans="1:5">
      <c r="A235" t="s">
        <v>244</v>
      </c>
      <c r="B235">
        <v>2999</v>
      </c>
      <c r="C235">
        <v>451</v>
      </c>
      <c r="D235">
        <v>451</v>
      </c>
      <c r="E235">
        <v>411</v>
      </c>
    </row>
    <row r="236" spans="1:5">
      <c r="A236" t="s">
        <v>245</v>
      </c>
      <c r="B236">
        <v>1732</v>
      </c>
      <c r="C236">
        <v>298</v>
      </c>
      <c r="D236">
        <v>298</v>
      </c>
      <c r="E236">
        <v>342</v>
      </c>
    </row>
    <row r="237" spans="1:5">
      <c r="A237" t="s">
        <v>246</v>
      </c>
      <c r="B237">
        <v>5479</v>
      </c>
      <c r="C237">
        <v>343</v>
      </c>
      <c r="D237">
        <v>343</v>
      </c>
      <c r="E237">
        <v>314</v>
      </c>
    </row>
    <row r="238" spans="1:5">
      <c r="A238" t="s">
        <v>247</v>
      </c>
      <c r="B238">
        <v>1018</v>
      </c>
      <c r="C238">
        <v>228</v>
      </c>
      <c r="D238">
        <v>228</v>
      </c>
      <c r="E238">
        <v>324</v>
      </c>
    </row>
    <row r="239" spans="1:5">
      <c r="A239" t="s">
        <v>248</v>
      </c>
      <c r="B239">
        <v>1177</v>
      </c>
      <c r="C239">
        <v>157</v>
      </c>
      <c r="D239">
        <v>157</v>
      </c>
      <c r="E239">
        <v>132</v>
      </c>
    </row>
    <row r="240" spans="1:5">
      <c r="A240" t="s">
        <v>249</v>
      </c>
      <c r="B240">
        <v>1743</v>
      </c>
      <c r="C240">
        <v>247</v>
      </c>
      <c r="D240">
        <v>247</v>
      </c>
      <c r="E240">
        <v>360</v>
      </c>
    </row>
    <row r="241" spans="1:5">
      <c r="A241" t="s">
        <v>250</v>
      </c>
      <c r="B241">
        <v>1333</v>
      </c>
      <c r="C241">
        <v>244</v>
      </c>
      <c r="D241">
        <v>244</v>
      </c>
      <c r="E241">
        <v>420</v>
      </c>
    </row>
    <row r="242" spans="1:5">
      <c r="A242" t="s">
        <v>251</v>
      </c>
      <c r="B242">
        <v>1873</v>
      </c>
      <c r="C242">
        <v>219</v>
      </c>
      <c r="D242">
        <v>219</v>
      </c>
      <c r="E242">
        <v>240</v>
      </c>
    </row>
    <row r="243" spans="1:5">
      <c r="A243" t="s">
        <v>252</v>
      </c>
      <c r="B243">
        <v>2624</v>
      </c>
      <c r="C243">
        <v>295</v>
      </c>
      <c r="D243">
        <v>295</v>
      </c>
      <c r="E243">
        <v>217</v>
      </c>
    </row>
    <row r="244" spans="1:5">
      <c r="A244" t="s">
        <v>253</v>
      </c>
      <c r="B244">
        <v>2014</v>
      </c>
      <c r="C244">
        <v>185</v>
      </c>
      <c r="D244">
        <v>185</v>
      </c>
      <c r="E244">
        <v>326</v>
      </c>
    </row>
    <row r="245" spans="1:5">
      <c r="A245" t="s">
        <v>254</v>
      </c>
      <c r="B245">
        <v>1255</v>
      </c>
      <c r="C245">
        <v>169</v>
      </c>
      <c r="D245">
        <v>169</v>
      </c>
      <c r="E245">
        <v>277</v>
      </c>
    </row>
    <row r="246" spans="1:5">
      <c r="A246" t="s">
        <v>255</v>
      </c>
      <c r="B246">
        <v>1330</v>
      </c>
      <c r="C246">
        <v>129</v>
      </c>
      <c r="D246">
        <v>129</v>
      </c>
      <c r="E246">
        <v>130</v>
      </c>
    </row>
    <row r="247" spans="1:5">
      <c r="A247" t="s">
        <v>256</v>
      </c>
      <c r="B247">
        <v>1176</v>
      </c>
      <c r="C247">
        <v>178</v>
      </c>
      <c r="D247">
        <v>178</v>
      </c>
      <c r="E247">
        <v>146</v>
      </c>
    </row>
    <row r="248" spans="1:5">
      <c r="A248" t="s">
        <v>257</v>
      </c>
      <c r="B248">
        <v>5401</v>
      </c>
      <c r="C248">
        <v>311</v>
      </c>
      <c r="D248">
        <v>311</v>
      </c>
      <c r="E248">
        <v>174</v>
      </c>
    </row>
    <row r="249" spans="1:5">
      <c r="A249" t="s">
        <v>258</v>
      </c>
      <c r="B249">
        <v>1204</v>
      </c>
      <c r="C249">
        <v>187</v>
      </c>
      <c r="D249">
        <v>187</v>
      </c>
      <c r="E249">
        <v>224</v>
      </c>
    </row>
    <row r="250" spans="1:5">
      <c r="A250" t="s">
        <v>259</v>
      </c>
      <c r="B250">
        <v>3007</v>
      </c>
      <c r="C250">
        <v>377</v>
      </c>
      <c r="D250">
        <v>377</v>
      </c>
      <c r="E250">
        <v>378</v>
      </c>
    </row>
    <row r="251" spans="1:5">
      <c r="A251" t="s">
        <v>260</v>
      </c>
      <c r="B251">
        <v>2862</v>
      </c>
      <c r="C251">
        <v>448</v>
      </c>
      <c r="D251">
        <v>448</v>
      </c>
      <c r="E251">
        <v>518</v>
      </c>
    </row>
    <row r="252" spans="1:5">
      <c r="A252" t="s">
        <v>261</v>
      </c>
      <c r="B252">
        <v>2966</v>
      </c>
      <c r="C252">
        <v>479</v>
      </c>
      <c r="D252">
        <v>479</v>
      </c>
      <c r="E252">
        <v>252</v>
      </c>
    </row>
    <row r="253" spans="1:5">
      <c r="A253" t="s">
        <v>262</v>
      </c>
      <c r="B253">
        <v>2063</v>
      </c>
      <c r="C253">
        <v>310</v>
      </c>
      <c r="D253">
        <v>310</v>
      </c>
      <c r="E253">
        <v>398</v>
      </c>
    </row>
    <row r="254" spans="1:5">
      <c r="A254" t="s">
        <v>263</v>
      </c>
      <c r="B254">
        <v>3131</v>
      </c>
      <c r="C254">
        <v>507</v>
      </c>
      <c r="D254">
        <v>507</v>
      </c>
      <c r="E254">
        <v>529</v>
      </c>
    </row>
    <row r="255" spans="1:5">
      <c r="A255" t="s">
        <v>264</v>
      </c>
      <c r="B255">
        <v>1921</v>
      </c>
      <c r="C255">
        <v>175</v>
      </c>
      <c r="D255">
        <v>175</v>
      </c>
      <c r="E255">
        <v>187</v>
      </c>
    </row>
    <row r="256" spans="1:5">
      <c r="A256" t="s">
        <v>265</v>
      </c>
      <c r="B256">
        <v>2904</v>
      </c>
      <c r="C256">
        <v>94</v>
      </c>
      <c r="D256">
        <v>94</v>
      </c>
      <c r="E256">
        <v>85</v>
      </c>
    </row>
    <row r="257" spans="1:5">
      <c r="A257" t="s">
        <v>266</v>
      </c>
      <c r="B257">
        <v>2790</v>
      </c>
      <c r="C257">
        <v>339</v>
      </c>
      <c r="D257">
        <v>339</v>
      </c>
      <c r="E257">
        <v>382</v>
      </c>
    </row>
    <row r="258" spans="1:5">
      <c r="A258" t="s">
        <v>267</v>
      </c>
      <c r="B258">
        <v>1160</v>
      </c>
      <c r="C258">
        <v>123</v>
      </c>
      <c r="D258">
        <v>123</v>
      </c>
      <c r="E258">
        <v>102</v>
      </c>
    </row>
    <row r="259" spans="1:5">
      <c r="A259" t="s">
        <v>268</v>
      </c>
      <c r="B259">
        <v>1230</v>
      </c>
      <c r="C259">
        <v>173</v>
      </c>
      <c r="D259">
        <v>173</v>
      </c>
      <c r="E259">
        <v>130</v>
      </c>
    </row>
    <row r="260" spans="1:5">
      <c r="A260" t="s">
        <v>269</v>
      </c>
      <c r="B260">
        <v>2146</v>
      </c>
      <c r="C260">
        <v>302</v>
      </c>
      <c r="D260">
        <v>302</v>
      </c>
      <c r="E260">
        <v>284</v>
      </c>
    </row>
    <row r="261" spans="1:5">
      <c r="A261" t="s">
        <v>270</v>
      </c>
      <c r="B261">
        <v>881</v>
      </c>
      <c r="C261">
        <v>114</v>
      </c>
      <c r="D261">
        <v>114</v>
      </c>
      <c r="E261">
        <v>98</v>
      </c>
    </row>
    <row r="262" spans="1:5">
      <c r="A262" t="s">
        <v>271</v>
      </c>
      <c r="B262">
        <v>1878</v>
      </c>
      <c r="C262">
        <v>134</v>
      </c>
      <c r="D262">
        <v>134</v>
      </c>
      <c r="E262">
        <v>141</v>
      </c>
    </row>
    <row r="263" spans="1:5">
      <c r="A263" t="s">
        <v>272</v>
      </c>
      <c r="B263">
        <v>2853</v>
      </c>
      <c r="C263">
        <v>283</v>
      </c>
      <c r="D263">
        <v>283</v>
      </c>
      <c r="E263">
        <v>174</v>
      </c>
    </row>
    <row r="264" spans="1:5">
      <c r="A264" t="s">
        <v>273</v>
      </c>
      <c r="B264">
        <v>1316</v>
      </c>
      <c r="C264">
        <v>109</v>
      </c>
      <c r="D264">
        <v>109</v>
      </c>
      <c r="E264">
        <v>126</v>
      </c>
    </row>
    <row r="265" spans="1:5">
      <c r="A265" t="s">
        <v>274</v>
      </c>
      <c r="B265">
        <v>3311</v>
      </c>
      <c r="C265">
        <v>197</v>
      </c>
      <c r="D265">
        <v>197</v>
      </c>
      <c r="E265">
        <v>169</v>
      </c>
    </row>
    <row r="266" spans="1:5">
      <c r="A266" t="s">
        <v>275</v>
      </c>
      <c r="B266">
        <v>4798</v>
      </c>
      <c r="C266">
        <v>574</v>
      </c>
      <c r="D266">
        <v>574</v>
      </c>
      <c r="E266">
        <v>553</v>
      </c>
    </row>
    <row r="267" spans="1:5">
      <c r="A267" t="s">
        <v>276</v>
      </c>
      <c r="B267">
        <v>1980</v>
      </c>
      <c r="C267">
        <v>308</v>
      </c>
      <c r="D267">
        <v>308</v>
      </c>
      <c r="E267">
        <v>291</v>
      </c>
    </row>
    <row r="268" spans="1:5">
      <c r="A268" t="s">
        <v>277</v>
      </c>
      <c r="B268">
        <v>1037</v>
      </c>
      <c r="C268">
        <v>138</v>
      </c>
      <c r="D268">
        <v>138</v>
      </c>
      <c r="E268">
        <v>118</v>
      </c>
    </row>
    <row r="269" spans="1:5">
      <c r="A269" t="s">
        <v>278</v>
      </c>
      <c r="B269">
        <v>4077</v>
      </c>
      <c r="C269">
        <v>368</v>
      </c>
      <c r="D269">
        <v>368</v>
      </c>
      <c r="E269">
        <v>454</v>
      </c>
    </row>
    <row r="270" spans="1:5">
      <c r="A270" t="s">
        <v>279</v>
      </c>
      <c r="B270">
        <v>985</v>
      </c>
      <c r="C270">
        <v>153</v>
      </c>
      <c r="D270">
        <v>153</v>
      </c>
      <c r="E270">
        <v>226</v>
      </c>
    </row>
    <row r="271" spans="1:5">
      <c r="A271" t="s">
        <v>280</v>
      </c>
      <c r="B271">
        <v>2409</v>
      </c>
      <c r="C271">
        <v>123</v>
      </c>
      <c r="D271">
        <v>123</v>
      </c>
      <c r="E271">
        <v>128</v>
      </c>
    </row>
    <row r="272" spans="1:5">
      <c r="A272" t="s">
        <v>281</v>
      </c>
      <c r="B272">
        <v>1081</v>
      </c>
      <c r="C272">
        <v>205</v>
      </c>
      <c r="D272">
        <v>205</v>
      </c>
      <c r="E272">
        <v>228</v>
      </c>
    </row>
    <row r="273" spans="1:5">
      <c r="A273" t="s">
        <v>282</v>
      </c>
      <c r="B273">
        <v>1695</v>
      </c>
      <c r="C273">
        <v>354</v>
      </c>
      <c r="D273">
        <v>354</v>
      </c>
      <c r="E273">
        <v>320</v>
      </c>
    </row>
    <row r="274" spans="1:5">
      <c r="A274" t="s">
        <v>283</v>
      </c>
      <c r="B274">
        <v>3126</v>
      </c>
      <c r="C274">
        <v>214</v>
      </c>
      <c r="D274">
        <v>214</v>
      </c>
      <c r="E274">
        <v>195</v>
      </c>
    </row>
    <row r="275" spans="1:5">
      <c r="A275" t="s">
        <v>284</v>
      </c>
      <c r="B275">
        <v>2794</v>
      </c>
      <c r="C275">
        <v>275</v>
      </c>
      <c r="D275">
        <v>275</v>
      </c>
      <c r="E275">
        <v>223</v>
      </c>
    </row>
    <row r="276" spans="1:5">
      <c r="A276" t="s">
        <v>285</v>
      </c>
      <c r="B276">
        <v>542</v>
      </c>
      <c r="C276">
        <v>122</v>
      </c>
      <c r="D276">
        <v>122</v>
      </c>
      <c r="E276">
        <v>130</v>
      </c>
    </row>
    <row r="277" spans="1:5">
      <c r="A277" t="s">
        <v>286</v>
      </c>
      <c r="B277">
        <v>2161</v>
      </c>
      <c r="C277">
        <v>229</v>
      </c>
      <c r="D277">
        <v>229</v>
      </c>
      <c r="E277">
        <v>302</v>
      </c>
    </row>
    <row r="278" spans="1:5">
      <c r="A278" t="s">
        <v>287</v>
      </c>
      <c r="B278">
        <v>1740</v>
      </c>
      <c r="C278">
        <v>176</v>
      </c>
      <c r="D278">
        <v>176</v>
      </c>
      <c r="E278">
        <v>178</v>
      </c>
    </row>
    <row r="279" spans="1:5">
      <c r="A279" t="s">
        <v>288</v>
      </c>
      <c r="B279">
        <v>523</v>
      </c>
      <c r="C279">
        <v>56</v>
      </c>
      <c r="D279">
        <v>56</v>
      </c>
      <c r="E279">
        <v>59</v>
      </c>
    </row>
    <row r="280" spans="1:5">
      <c r="A280" t="s">
        <v>289</v>
      </c>
      <c r="B280">
        <v>1345</v>
      </c>
      <c r="C280">
        <v>234</v>
      </c>
      <c r="D280">
        <v>234</v>
      </c>
      <c r="E280">
        <v>238</v>
      </c>
    </row>
    <row r="281" spans="1:5">
      <c r="A281" t="s">
        <v>290</v>
      </c>
      <c r="B281">
        <v>3684</v>
      </c>
      <c r="C281">
        <v>353</v>
      </c>
      <c r="D281">
        <v>353</v>
      </c>
      <c r="E281">
        <v>471</v>
      </c>
    </row>
    <row r="282" spans="1:5">
      <c r="A282" t="s">
        <v>291</v>
      </c>
      <c r="B282">
        <v>3441</v>
      </c>
      <c r="C282">
        <v>373</v>
      </c>
      <c r="D282">
        <v>373</v>
      </c>
      <c r="E282">
        <v>321</v>
      </c>
    </row>
    <row r="283" spans="1:5">
      <c r="A283" t="s">
        <v>292</v>
      </c>
      <c r="B283">
        <v>1688</v>
      </c>
      <c r="C283">
        <v>166</v>
      </c>
      <c r="D283">
        <v>166</v>
      </c>
      <c r="E283">
        <v>172</v>
      </c>
    </row>
    <row r="284" spans="1:5">
      <c r="A284" t="s">
        <v>293</v>
      </c>
      <c r="B284">
        <v>5023</v>
      </c>
      <c r="C284">
        <v>432</v>
      </c>
      <c r="D284">
        <v>432</v>
      </c>
      <c r="E284">
        <v>415</v>
      </c>
    </row>
    <row r="285" spans="1:5">
      <c r="A285" t="s">
        <v>294</v>
      </c>
      <c r="B285">
        <v>1559</v>
      </c>
      <c r="C285">
        <v>155</v>
      </c>
      <c r="D285">
        <v>155</v>
      </c>
      <c r="E285">
        <v>128</v>
      </c>
    </row>
    <row r="286" spans="1:5">
      <c r="A286" t="s">
        <v>295</v>
      </c>
      <c r="B286">
        <v>1739</v>
      </c>
      <c r="C286">
        <v>154</v>
      </c>
      <c r="D286">
        <v>154</v>
      </c>
      <c r="E286">
        <v>166</v>
      </c>
    </row>
    <row r="287" spans="1:5">
      <c r="A287" t="s">
        <v>296</v>
      </c>
      <c r="B287">
        <v>1669</v>
      </c>
      <c r="C287">
        <v>88</v>
      </c>
      <c r="D287">
        <v>88</v>
      </c>
      <c r="E287">
        <v>132</v>
      </c>
    </row>
    <row r="288" spans="1:5">
      <c r="A288" t="s">
        <v>297</v>
      </c>
      <c r="B288">
        <v>1294</v>
      </c>
      <c r="C288">
        <v>151</v>
      </c>
      <c r="D288">
        <v>151</v>
      </c>
      <c r="E288">
        <v>110</v>
      </c>
    </row>
    <row r="289" spans="1:5">
      <c r="A289" t="s">
        <v>298</v>
      </c>
      <c r="B289">
        <v>1943</v>
      </c>
      <c r="C289">
        <v>95</v>
      </c>
      <c r="D289">
        <v>95</v>
      </c>
      <c r="E289">
        <v>100</v>
      </c>
    </row>
    <row r="290" spans="1:5">
      <c r="A290" t="s">
        <v>299</v>
      </c>
      <c r="B290">
        <v>1861</v>
      </c>
      <c r="C290">
        <v>218</v>
      </c>
      <c r="D290">
        <v>218</v>
      </c>
      <c r="E290">
        <v>180</v>
      </c>
    </row>
    <row r="291" spans="1:5">
      <c r="A291" t="s">
        <v>300</v>
      </c>
      <c r="B291">
        <v>3037</v>
      </c>
      <c r="C291">
        <v>296</v>
      </c>
      <c r="D291">
        <v>296</v>
      </c>
      <c r="E291">
        <v>219</v>
      </c>
    </row>
    <row r="292" spans="1:5">
      <c r="A292" t="s">
        <v>301</v>
      </c>
      <c r="B292">
        <v>4912</v>
      </c>
      <c r="C292">
        <v>296</v>
      </c>
      <c r="D292">
        <v>296</v>
      </c>
      <c r="E292">
        <v>223</v>
      </c>
    </row>
    <row r="293" spans="1:5">
      <c r="A293" t="s">
        <v>302</v>
      </c>
      <c r="B293">
        <v>2975</v>
      </c>
      <c r="C293">
        <v>261</v>
      </c>
      <c r="D293">
        <v>261</v>
      </c>
      <c r="E293">
        <v>331</v>
      </c>
    </row>
    <row r="294" spans="1:5">
      <c r="A294" t="s">
        <v>303</v>
      </c>
      <c r="B294">
        <v>4888</v>
      </c>
      <c r="C294">
        <v>599</v>
      </c>
      <c r="D294">
        <v>599</v>
      </c>
      <c r="E294">
        <v>564</v>
      </c>
    </row>
    <row r="295" spans="1:5">
      <c r="A295" t="s">
        <v>304</v>
      </c>
      <c r="B295">
        <v>2268</v>
      </c>
      <c r="C295">
        <v>340</v>
      </c>
      <c r="D295">
        <v>340</v>
      </c>
      <c r="E295">
        <v>316</v>
      </c>
    </row>
    <row r="296" spans="1:5">
      <c r="A296" t="s">
        <v>305</v>
      </c>
      <c r="B296">
        <v>2114</v>
      </c>
      <c r="C296">
        <v>245</v>
      </c>
      <c r="D296">
        <v>245</v>
      </c>
      <c r="E296">
        <v>255</v>
      </c>
    </row>
    <row r="297" spans="1:5">
      <c r="A297" t="s">
        <v>306</v>
      </c>
      <c r="B297">
        <v>2790</v>
      </c>
      <c r="C297">
        <v>300</v>
      </c>
      <c r="D297">
        <v>300</v>
      </c>
      <c r="E297">
        <v>290</v>
      </c>
    </row>
    <row r="298" spans="1:5">
      <c r="A298" t="s">
        <v>307</v>
      </c>
      <c r="B298">
        <v>2558</v>
      </c>
      <c r="C298">
        <v>259</v>
      </c>
      <c r="D298">
        <v>259</v>
      </c>
      <c r="E298">
        <v>285</v>
      </c>
    </row>
    <row r="299" spans="1:5">
      <c r="A299" t="s">
        <v>308</v>
      </c>
      <c r="B299">
        <v>5400</v>
      </c>
      <c r="C299">
        <v>407</v>
      </c>
      <c r="D299">
        <v>407</v>
      </c>
      <c r="E299">
        <v>398</v>
      </c>
    </row>
    <row r="300" spans="1:5">
      <c r="A300" t="s">
        <v>309</v>
      </c>
      <c r="B300">
        <v>2176</v>
      </c>
      <c r="C300">
        <v>139</v>
      </c>
      <c r="D300">
        <v>139</v>
      </c>
      <c r="E300">
        <v>112</v>
      </c>
    </row>
    <row r="301" spans="1:5">
      <c r="A301" t="s">
        <v>310</v>
      </c>
      <c r="B301">
        <v>1503</v>
      </c>
      <c r="C301">
        <v>201</v>
      </c>
      <c r="D301">
        <v>201</v>
      </c>
      <c r="E301">
        <v>220</v>
      </c>
    </row>
    <row r="302" spans="1:5">
      <c r="A302" t="s">
        <v>311</v>
      </c>
      <c r="B302">
        <v>2074</v>
      </c>
      <c r="C302">
        <v>112</v>
      </c>
      <c r="D302">
        <v>112</v>
      </c>
      <c r="E302">
        <v>109</v>
      </c>
    </row>
    <row r="303" spans="1:5">
      <c r="A303" t="s">
        <v>312</v>
      </c>
      <c r="B303">
        <v>2432</v>
      </c>
      <c r="C303">
        <v>182</v>
      </c>
      <c r="D303">
        <v>182</v>
      </c>
      <c r="E303">
        <v>201</v>
      </c>
    </row>
    <row r="304" spans="1:5">
      <c r="A304" t="s">
        <v>313</v>
      </c>
      <c r="B304">
        <v>1096</v>
      </c>
      <c r="C304">
        <v>155</v>
      </c>
      <c r="D304">
        <v>155</v>
      </c>
      <c r="E304">
        <v>178</v>
      </c>
    </row>
    <row r="305" spans="1:5">
      <c r="A305" t="s">
        <v>314</v>
      </c>
      <c r="B305">
        <v>2061</v>
      </c>
      <c r="C305">
        <v>224</v>
      </c>
      <c r="D305">
        <v>224</v>
      </c>
      <c r="E305">
        <v>236</v>
      </c>
    </row>
    <row r="306" spans="1:5">
      <c r="A306" t="s">
        <v>315</v>
      </c>
      <c r="B306">
        <v>1301</v>
      </c>
      <c r="C306">
        <v>117</v>
      </c>
      <c r="D306">
        <v>117</v>
      </c>
      <c r="E306">
        <v>150</v>
      </c>
    </row>
    <row r="307" spans="1:5">
      <c r="A307" t="s">
        <v>316</v>
      </c>
      <c r="B307">
        <v>899</v>
      </c>
      <c r="C307">
        <v>96</v>
      </c>
      <c r="D307">
        <v>96</v>
      </c>
      <c r="E307">
        <v>110</v>
      </c>
    </row>
    <row r="308" spans="1:5">
      <c r="A308" t="s">
        <v>317</v>
      </c>
      <c r="B308">
        <v>2858</v>
      </c>
      <c r="C308">
        <v>242</v>
      </c>
      <c r="D308">
        <v>242</v>
      </c>
      <c r="E308">
        <v>215</v>
      </c>
    </row>
    <row r="309" spans="1:5">
      <c r="A309" t="s">
        <v>318</v>
      </c>
      <c r="B309">
        <v>1068</v>
      </c>
      <c r="C309">
        <v>165</v>
      </c>
      <c r="D309">
        <v>165</v>
      </c>
      <c r="E309">
        <v>165</v>
      </c>
    </row>
    <row r="310" spans="1:5">
      <c r="A310" t="s">
        <v>319</v>
      </c>
      <c r="B310">
        <v>2129</v>
      </c>
      <c r="C310">
        <v>433</v>
      </c>
      <c r="D310">
        <v>433</v>
      </c>
      <c r="E310">
        <v>444</v>
      </c>
    </row>
    <row r="311" spans="1:5">
      <c r="A311" t="s">
        <v>320</v>
      </c>
      <c r="B311">
        <v>2028</v>
      </c>
      <c r="C311">
        <v>188</v>
      </c>
      <c r="D311">
        <v>188</v>
      </c>
      <c r="E311">
        <v>229</v>
      </c>
    </row>
    <row r="312" spans="1:5">
      <c r="A312" t="s">
        <v>321</v>
      </c>
      <c r="B312">
        <v>4850</v>
      </c>
      <c r="C312">
        <v>443</v>
      </c>
      <c r="D312">
        <v>443</v>
      </c>
      <c r="E312">
        <v>466</v>
      </c>
    </row>
    <row r="313" spans="1:5">
      <c r="A313" t="s">
        <v>322</v>
      </c>
      <c r="B313">
        <v>1286</v>
      </c>
      <c r="C313">
        <v>98</v>
      </c>
      <c r="D313">
        <v>98</v>
      </c>
      <c r="E313">
        <v>96</v>
      </c>
    </row>
    <row r="314" spans="1:5">
      <c r="A314" t="s">
        <v>323</v>
      </c>
      <c r="B314">
        <v>2002</v>
      </c>
      <c r="C314">
        <v>151</v>
      </c>
      <c r="D314">
        <v>151</v>
      </c>
      <c r="E314">
        <v>138</v>
      </c>
    </row>
    <row r="315" spans="1:5">
      <c r="A315" t="s">
        <v>324</v>
      </c>
      <c r="B315">
        <v>2658</v>
      </c>
      <c r="C315">
        <v>335</v>
      </c>
      <c r="D315">
        <v>335</v>
      </c>
      <c r="E315">
        <v>301</v>
      </c>
    </row>
    <row r="316" spans="1:5">
      <c r="A316" t="s">
        <v>325</v>
      </c>
      <c r="B316">
        <v>2716</v>
      </c>
      <c r="C316">
        <v>221</v>
      </c>
      <c r="D316">
        <v>221</v>
      </c>
      <c r="E316">
        <v>177</v>
      </c>
    </row>
    <row r="317" spans="1:5">
      <c r="A317" t="s">
        <v>326</v>
      </c>
      <c r="B317">
        <v>539</v>
      </c>
      <c r="C317">
        <v>186</v>
      </c>
      <c r="D317">
        <v>186</v>
      </c>
      <c r="E317">
        <v>200</v>
      </c>
    </row>
    <row r="318" spans="1:5">
      <c r="A318" t="s">
        <v>327</v>
      </c>
      <c r="B318">
        <v>1166</v>
      </c>
      <c r="C318">
        <v>98</v>
      </c>
      <c r="D318">
        <v>98</v>
      </c>
      <c r="E318">
        <v>115</v>
      </c>
    </row>
    <row r="319" spans="1:5">
      <c r="A319" t="s">
        <v>328</v>
      </c>
      <c r="B319">
        <v>2267</v>
      </c>
      <c r="C319">
        <v>227</v>
      </c>
      <c r="D319">
        <v>227</v>
      </c>
      <c r="E319">
        <v>223</v>
      </c>
    </row>
    <row r="320" spans="1:5">
      <c r="A320" t="s">
        <v>329</v>
      </c>
      <c r="B320">
        <v>3169</v>
      </c>
      <c r="C320">
        <v>270</v>
      </c>
      <c r="D320">
        <v>270</v>
      </c>
      <c r="E320">
        <v>309</v>
      </c>
    </row>
    <row r="321" spans="1:5">
      <c r="A321" t="s">
        <v>330</v>
      </c>
      <c r="B321">
        <v>1696</v>
      </c>
      <c r="C321">
        <v>367</v>
      </c>
      <c r="D321">
        <v>367</v>
      </c>
      <c r="E321">
        <v>356</v>
      </c>
    </row>
    <row r="322" spans="1:5">
      <c r="A322" t="s">
        <v>331</v>
      </c>
      <c r="B322">
        <v>2902</v>
      </c>
      <c r="C322">
        <v>241</v>
      </c>
      <c r="D322">
        <v>241</v>
      </c>
      <c r="E322">
        <v>232</v>
      </c>
    </row>
    <row r="323" spans="1:5">
      <c r="A323" t="s">
        <v>332</v>
      </c>
      <c r="B323">
        <v>1119</v>
      </c>
      <c r="C323">
        <v>125</v>
      </c>
      <c r="D323">
        <v>125</v>
      </c>
      <c r="E323">
        <v>134</v>
      </c>
    </row>
    <row r="324" spans="1:5">
      <c r="A324" t="s">
        <v>333</v>
      </c>
      <c r="B324">
        <v>781</v>
      </c>
      <c r="C324">
        <v>91</v>
      </c>
      <c r="D324">
        <v>91</v>
      </c>
      <c r="E324">
        <v>101</v>
      </c>
    </row>
    <row r="325" spans="1:5">
      <c r="A325" t="s">
        <v>334</v>
      </c>
      <c r="B325">
        <v>2047</v>
      </c>
      <c r="C325">
        <v>241</v>
      </c>
      <c r="D325">
        <v>241</v>
      </c>
      <c r="E325">
        <v>218</v>
      </c>
    </row>
    <row r="326" spans="1:5">
      <c r="A326" t="s">
        <v>335</v>
      </c>
      <c r="B326">
        <v>2112</v>
      </c>
      <c r="C326">
        <v>187</v>
      </c>
      <c r="D326">
        <v>187</v>
      </c>
      <c r="E326">
        <v>302</v>
      </c>
    </row>
    <row r="327" spans="1:5">
      <c r="A327" t="s">
        <v>336</v>
      </c>
      <c r="B327">
        <v>3877</v>
      </c>
      <c r="C327">
        <v>155</v>
      </c>
      <c r="D327">
        <v>155</v>
      </c>
      <c r="E327">
        <v>191</v>
      </c>
    </row>
    <row r="328" spans="1:5">
      <c r="A328" t="s">
        <v>337</v>
      </c>
      <c r="B328">
        <v>1220</v>
      </c>
      <c r="C328">
        <v>148</v>
      </c>
      <c r="D328">
        <v>148</v>
      </c>
      <c r="E328">
        <v>158</v>
      </c>
    </row>
    <row r="329" spans="1:5">
      <c r="A329" t="s">
        <v>338</v>
      </c>
      <c r="B329">
        <v>2519</v>
      </c>
      <c r="C329">
        <v>122</v>
      </c>
      <c r="D329">
        <v>122</v>
      </c>
      <c r="E329">
        <v>88</v>
      </c>
    </row>
    <row r="330" spans="1:5">
      <c r="A330" t="s">
        <v>339</v>
      </c>
      <c r="B330">
        <v>2202</v>
      </c>
      <c r="C330">
        <v>141</v>
      </c>
      <c r="D330">
        <v>141</v>
      </c>
      <c r="E330">
        <v>170</v>
      </c>
    </row>
    <row r="331" spans="1:5">
      <c r="A331" t="s">
        <v>340</v>
      </c>
      <c r="B331">
        <v>1108</v>
      </c>
      <c r="C331">
        <v>91</v>
      </c>
      <c r="D331">
        <v>91</v>
      </c>
      <c r="E331">
        <v>66</v>
      </c>
    </row>
    <row r="332" spans="1:5">
      <c r="A332" t="s">
        <v>341</v>
      </c>
      <c r="B332">
        <v>963</v>
      </c>
      <c r="C332">
        <v>220</v>
      </c>
      <c r="D332">
        <v>220</v>
      </c>
      <c r="E332">
        <v>266</v>
      </c>
    </row>
    <row r="333" spans="1:5">
      <c r="A333" t="s">
        <v>342</v>
      </c>
      <c r="B333">
        <v>2013</v>
      </c>
      <c r="C333">
        <v>115</v>
      </c>
      <c r="D333">
        <v>115</v>
      </c>
      <c r="E333">
        <v>119</v>
      </c>
    </row>
    <row r="334" spans="1:5">
      <c r="A334" t="s">
        <v>343</v>
      </c>
      <c r="B334">
        <v>3239</v>
      </c>
      <c r="C334">
        <v>306</v>
      </c>
      <c r="D334">
        <v>306</v>
      </c>
      <c r="E334">
        <v>259</v>
      </c>
    </row>
    <row r="335" spans="1:5">
      <c r="A335" t="s">
        <v>344</v>
      </c>
      <c r="B335">
        <v>1559</v>
      </c>
      <c r="C335">
        <v>130</v>
      </c>
      <c r="D335">
        <v>130</v>
      </c>
      <c r="E335">
        <v>127</v>
      </c>
    </row>
    <row r="336" spans="1:5">
      <c r="A336" t="s">
        <v>345</v>
      </c>
      <c r="B336">
        <v>2581</v>
      </c>
      <c r="C336">
        <v>277</v>
      </c>
      <c r="D336">
        <v>277</v>
      </c>
      <c r="E336">
        <v>332</v>
      </c>
    </row>
    <row r="337" spans="1:5">
      <c r="A337" t="s">
        <v>346</v>
      </c>
      <c r="B337">
        <v>1565</v>
      </c>
      <c r="C337">
        <v>126</v>
      </c>
      <c r="D337">
        <v>126</v>
      </c>
      <c r="E337">
        <v>148</v>
      </c>
    </row>
    <row r="338" spans="1:5">
      <c r="A338" t="s">
        <v>347</v>
      </c>
      <c r="B338">
        <v>3217</v>
      </c>
      <c r="C338">
        <v>328</v>
      </c>
      <c r="D338">
        <v>328</v>
      </c>
      <c r="E338">
        <v>345</v>
      </c>
    </row>
    <row r="339" spans="1:5">
      <c r="A339" t="s">
        <v>348</v>
      </c>
      <c r="B339">
        <v>1020</v>
      </c>
      <c r="C339">
        <v>207</v>
      </c>
      <c r="D339">
        <v>207</v>
      </c>
      <c r="E339">
        <v>246</v>
      </c>
    </row>
    <row r="340" spans="1:5">
      <c r="A340" t="s">
        <v>349</v>
      </c>
      <c r="B340">
        <v>3097</v>
      </c>
      <c r="C340">
        <v>282</v>
      </c>
      <c r="D340">
        <v>282</v>
      </c>
      <c r="E340">
        <v>254</v>
      </c>
    </row>
    <row r="341" spans="1:5">
      <c r="A341" t="s">
        <v>350</v>
      </c>
      <c r="B341">
        <v>1899</v>
      </c>
      <c r="C341">
        <v>190</v>
      </c>
      <c r="D341">
        <v>190</v>
      </c>
      <c r="E341">
        <v>216</v>
      </c>
    </row>
    <row r="342" spans="1:5">
      <c r="A342" t="s">
        <v>351</v>
      </c>
      <c r="B342">
        <v>4392</v>
      </c>
      <c r="C342">
        <v>1156</v>
      </c>
      <c r="D342">
        <v>1156</v>
      </c>
      <c r="E342">
        <v>1098</v>
      </c>
    </row>
    <row r="343" spans="1:5">
      <c r="A343" t="s">
        <v>352</v>
      </c>
      <c r="B343">
        <v>2949</v>
      </c>
      <c r="C343">
        <v>328</v>
      </c>
      <c r="D343">
        <v>328</v>
      </c>
      <c r="E343">
        <v>347</v>
      </c>
    </row>
    <row r="344" spans="1:5">
      <c r="A344" t="s">
        <v>353</v>
      </c>
      <c r="B344">
        <v>1364</v>
      </c>
      <c r="C344">
        <v>152</v>
      </c>
      <c r="D344">
        <v>152</v>
      </c>
      <c r="E344">
        <v>184</v>
      </c>
    </row>
    <row r="345" spans="1:5">
      <c r="A345" t="s">
        <v>354</v>
      </c>
      <c r="B345">
        <v>3806</v>
      </c>
      <c r="C345">
        <v>483</v>
      </c>
      <c r="D345">
        <v>483</v>
      </c>
      <c r="E345">
        <v>496</v>
      </c>
    </row>
    <row r="346" spans="1:5">
      <c r="A346" t="s">
        <v>355</v>
      </c>
      <c r="B346">
        <v>715</v>
      </c>
      <c r="C346">
        <v>201</v>
      </c>
      <c r="D346">
        <v>201</v>
      </c>
      <c r="E346">
        <v>367</v>
      </c>
    </row>
    <row r="347" spans="1:5">
      <c r="A347" t="s">
        <v>356</v>
      </c>
      <c r="B347">
        <v>2323</v>
      </c>
      <c r="C347">
        <v>122</v>
      </c>
      <c r="D347">
        <v>122</v>
      </c>
      <c r="E347">
        <v>102</v>
      </c>
    </row>
    <row r="348" spans="1:5">
      <c r="A348" t="s">
        <v>357</v>
      </c>
      <c r="B348">
        <v>5133</v>
      </c>
      <c r="C348">
        <v>487</v>
      </c>
      <c r="D348">
        <v>487</v>
      </c>
      <c r="E348">
        <v>474</v>
      </c>
    </row>
    <row r="349" spans="1:5">
      <c r="A349" t="s">
        <v>358</v>
      </c>
      <c r="B349">
        <v>4285</v>
      </c>
      <c r="C349">
        <v>194</v>
      </c>
      <c r="D349">
        <v>194</v>
      </c>
      <c r="E349">
        <v>169</v>
      </c>
    </row>
    <row r="350" spans="1:5">
      <c r="A350" t="s">
        <v>359</v>
      </c>
      <c r="B350">
        <v>1251</v>
      </c>
      <c r="C350">
        <v>187</v>
      </c>
      <c r="D350">
        <v>187</v>
      </c>
      <c r="E350">
        <v>168</v>
      </c>
    </row>
    <row r="351" spans="1:5">
      <c r="A351" t="s">
        <v>360</v>
      </c>
      <c r="B351">
        <v>1252</v>
      </c>
      <c r="C351">
        <v>87</v>
      </c>
      <c r="D351">
        <v>87</v>
      </c>
      <c r="E351">
        <v>72</v>
      </c>
    </row>
    <row r="352" spans="1:5">
      <c r="A352" t="s">
        <v>361</v>
      </c>
      <c r="B352">
        <v>1234</v>
      </c>
      <c r="C352">
        <v>136</v>
      </c>
      <c r="D352">
        <v>136</v>
      </c>
      <c r="E352">
        <v>145</v>
      </c>
    </row>
    <row r="353" spans="1:5">
      <c r="A353" t="s">
        <v>362</v>
      </c>
      <c r="B353">
        <v>1180</v>
      </c>
      <c r="C353">
        <v>107</v>
      </c>
      <c r="D353">
        <v>107</v>
      </c>
      <c r="E353">
        <v>91</v>
      </c>
    </row>
    <row r="354" spans="1:5">
      <c r="A354" t="s">
        <v>363</v>
      </c>
      <c r="B354">
        <v>2999</v>
      </c>
      <c r="C354">
        <v>191</v>
      </c>
      <c r="D354">
        <v>191</v>
      </c>
      <c r="E354">
        <v>169</v>
      </c>
    </row>
    <row r="355" spans="1:5">
      <c r="A355" t="s">
        <v>364</v>
      </c>
      <c r="B355">
        <v>1244</v>
      </c>
      <c r="C355">
        <v>119</v>
      </c>
      <c r="D355">
        <v>119</v>
      </c>
      <c r="E355">
        <v>129</v>
      </c>
    </row>
    <row r="356" spans="1:5">
      <c r="A356" t="s">
        <v>365</v>
      </c>
      <c r="B356">
        <v>2614</v>
      </c>
      <c r="C356">
        <v>478</v>
      </c>
      <c r="D356">
        <v>478</v>
      </c>
      <c r="E356">
        <v>417</v>
      </c>
    </row>
    <row r="357" spans="1:5">
      <c r="A357" t="s">
        <v>366</v>
      </c>
      <c r="B357">
        <v>2853</v>
      </c>
      <c r="C357">
        <v>154</v>
      </c>
      <c r="D357">
        <v>154</v>
      </c>
      <c r="E357">
        <v>148</v>
      </c>
    </row>
    <row r="358" spans="1:5">
      <c r="A358" t="s">
        <v>367</v>
      </c>
      <c r="B358">
        <v>1022</v>
      </c>
      <c r="C358">
        <v>180</v>
      </c>
      <c r="D358">
        <v>180</v>
      </c>
      <c r="E358">
        <v>178</v>
      </c>
    </row>
    <row r="359" spans="1:5">
      <c r="A359" t="s">
        <v>368</v>
      </c>
      <c r="B359">
        <v>1501</v>
      </c>
      <c r="C359">
        <v>181</v>
      </c>
      <c r="D359">
        <v>181</v>
      </c>
      <c r="E359">
        <v>196</v>
      </c>
    </row>
    <row r="360" spans="1:5">
      <c r="A360" t="s">
        <v>369</v>
      </c>
      <c r="B360">
        <v>757</v>
      </c>
      <c r="C360">
        <v>212</v>
      </c>
      <c r="D360">
        <v>212</v>
      </c>
      <c r="E360">
        <v>189</v>
      </c>
    </row>
    <row r="361" spans="1:5">
      <c r="A361" t="s">
        <v>370</v>
      </c>
      <c r="B361">
        <v>4519</v>
      </c>
      <c r="C361">
        <v>426</v>
      </c>
      <c r="D361">
        <v>426</v>
      </c>
      <c r="E361">
        <v>399</v>
      </c>
    </row>
    <row r="362" spans="1:5">
      <c r="A362" t="s">
        <v>371</v>
      </c>
      <c r="B362">
        <v>1815</v>
      </c>
      <c r="C362">
        <v>222</v>
      </c>
      <c r="D362">
        <v>222</v>
      </c>
      <c r="E362">
        <v>204</v>
      </c>
    </row>
    <row r="363" spans="1:5">
      <c r="A363" t="s">
        <v>372</v>
      </c>
      <c r="B363">
        <v>3739</v>
      </c>
      <c r="C363">
        <v>167</v>
      </c>
      <c r="D363">
        <v>167</v>
      </c>
      <c r="E363">
        <v>130</v>
      </c>
    </row>
    <row r="364" spans="1:5">
      <c r="A364" t="s">
        <v>373</v>
      </c>
      <c r="B364">
        <v>1763</v>
      </c>
      <c r="C364">
        <v>169</v>
      </c>
      <c r="D364">
        <v>169</v>
      </c>
      <c r="E364">
        <v>169</v>
      </c>
    </row>
    <row r="365" spans="1:5">
      <c r="A365" t="s">
        <v>374</v>
      </c>
      <c r="B365">
        <v>1196</v>
      </c>
      <c r="C365">
        <v>252</v>
      </c>
      <c r="D365">
        <v>252</v>
      </c>
      <c r="E365">
        <v>250</v>
      </c>
    </row>
    <row r="366" spans="1:5">
      <c r="A366" t="s">
        <v>375</v>
      </c>
      <c r="B366">
        <v>1183</v>
      </c>
      <c r="C366">
        <v>119</v>
      </c>
      <c r="D366">
        <v>119</v>
      </c>
      <c r="E366">
        <v>209</v>
      </c>
    </row>
    <row r="367" spans="1:5">
      <c r="A367" t="s">
        <v>376</v>
      </c>
      <c r="B367">
        <v>3323</v>
      </c>
      <c r="C367">
        <v>192</v>
      </c>
      <c r="D367">
        <v>192</v>
      </c>
      <c r="E367">
        <v>148</v>
      </c>
    </row>
    <row r="368" spans="1:5">
      <c r="A368" t="s">
        <v>377</v>
      </c>
      <c r="B368">
        <v>1435</v>
      </c>
      <c r="C368">
        <v>173</v>
      </c>
      <c r="D368">
        <v>173</v>
      </c>
      <c r="E368">
        <v>178</v>
      </c>
    </row>
    <row r="369" spans="1:5">
      <c r="A369" t="s">
        <v>378</v>
      </c>
      <c r="B369">
        <v>1346</v>
      </c>
      <c r="C369">
        <v>152</v>
      </c>
      <c r="D369">
        <v>152</v>
      </c>
      <c r="E369">
        <v>207</v>
      </c>
    </row>
    <row r="370" spans="1:5">
      <c r="A370" t="s">
        <v>379</v>
      </c>
      <c r="B370">
        <v>1281</v>
      </c>
      <c r="C370">
        <v>137</v>
      </c>
      <c r="D370">
        <v>137</v>
      </c>
      <c r="E370">
        <v>136</v>
      </c>
    </row>
    <row r="371" spans="1:5">
      <c r="A371" t="s">
        <v>380</v>
      </c>
      <c r="B371">
        <v>1092</v>
      </c>
      <c r="C371">
        <v>112</v>
      </c>
      <c r="D371">
        <v>112</v>
      </c>
      <c r="E371">
        <v>99</v>
      </c>
    </row>
    <row r="372" spans="1:5">
      <c r="A372" t="s">
        <v>381</v>
      </c>
      <c r="B372">
        <v>4011</v>
      </c>
      <c r="C372">
        <v>229</v>
      </c>
      <c r="D372">
        <v>229</v>
      </c>
      <c r="E372">
        <v>219</v>
      </c>
    </row>
    <row r="373" spans="1:5">
      <c r="A373" t="s">
        <v>382</v>
      </c>
      <c r="B373">
        <v>3553</v>
      </c>
      <c r="C373">
        <v>226</v>
      </c>
      <c r="D373">
        <v>226</v>
      </c>
      <c r="E373">
        <v>109</v>
      </c>
    </row>
    <row r="374" spans="1:5">
      <c r="A374" t="s">
        <v>383</v>
      </c>
      <c r="B374">
        <v>1318</v>
      </c>
      <c r="C374">
        <v>128</v>
      </c>
      <c r="D374">
        <v>128</v>
      </c>
      <c r="E374">
        <v>131</v>
      </c>
    </row>
    <row r="375" spans="1:5">
      <c r="A375" t="s">
        <v>384</v>
      </c>
      <c r="B375">
        <v>1568</v>
      </c>
      <c r="C375">
        <v>194</v>
      </c>
      <c r="D375">
        <v>194</v>
      </c>
      <c r="E375">
        <v>221</v>
      </c>
    </row>
    <row r="376" spans="1:5">
      <c r="A376" t="s">
        <v>385</v>
      </c>
      <c r="B376">
        <v>647</v>
      </c>
      <c r="C376">
        <v>82</v>
      </c>
      <c r="D376">
        <v>82</v>
      </c>
      <c r="E376">
        <v>88</v>
      </c>
    </row>
    <row r="377" spans="1:5">
      <c r="A377" t="s">
        <v>386</v>
      </c>
      <c r="B377">
        <v>1679</v>
      </c>
      <c r="C377">
        <v>245</v>
      </c>
      <c r="D377">
        <v>245</v>
      </c>
      <c r="E377">
        <v>236</v>
      </c>
    </row>
    <row r="378" spans="1:5">
      <c r="A378" t="s">
        <v>387</v>
      </c>
      <c r="B378">
        <v>1575</v>
      </c>
      <c r="C378">
        <v>301</v>
      </c>
      <c r="D378">
        <v>301</v>
      </c>
      <c r="E378">
        <v>255</v>
      </c>
    </row>
    <row r="379" spans="1:5">
      <c r="A379" t="s">
        <v>388</v>
      </c>
      <c r="B379">
        <v>2022</v>
      </c>
      <c r="C379">
        <v>286</v>
      </c>
      <c r="D379">
        <v>286</v>
      </c>
      <c r="E379">
        <v>291</v>
      </c>
    </row>
    <row r="380" spans="1:5">
      <c r="A380" t="s">
        <v>389</v>
      </c>
      <c r="B380">
        <v>1214</v>
      </c>
      <c r="C380">
        <v>217</v>
      </c>
      <c r="D380">
        <v>217</v>
      </c>
      <c r="E380">
        <v>249</v>
      </c>
    </row>
    <row r="381" spans="1:5">
      <c r="A381" t="s">
        <v>390</v>
      </c>
      <c r="B381">
        <v>1176</v>
      </c>
      <c r="C381">
        <v>70</v>
      </c>
      <c r="D381">
        <v>70</v>
      </c>
      <c r="E381">
        <v>93</v>
      </c>
    </row>
    <row r="382" spans="1:5">
      <c r="A382" t="s">
        <v>391</v>
      </c>
      <c r="B382">
        <v>2239</v>
      </c>
      <c r="C382">
        <v>305</v>
      </c>
      <c r="D382">
        <v>305</v>
      </c>
      <c r="E382">
        <v>259</v>
      </c>
    </row>
    <row r="383" spans="1:5">
      <c r="A383" t="s">
        <v>392</v>
      </c>
      <c r="B383">
        <v>1303</v>
      </c>
      <c r="C383">
        <v>167</v>
      </c>
      <c r="D383">
        <v>167</v>
      </c>
      <c r="E383">
        <v>152</v>
      </c>
    </row>
    <row r="384" spans="1:5">
      <c r="A384" t="s">
        <v>393</v>
      </c>
      <c r="B384">
        <v>1015</v>
      </c>
      <c r="C384">
        <v>165</v>
      </c>
      <c r="D384">
        <v>165</v>
      </c>
      <c r="E384">
        <v>162</v>
      </c>
    </row>
    <row r="385" spans="1:5">
      <c r="A385" t="s">
        <v>394</v>
      </c>
      <c r="B385">
        <v>3262</v>
      </c>
      <c r="C385">
        <v>532</v>
      </c>
      <c r="D385">
        <v>532</v>
      </c>
      <c r="E385">
        <v>471</v>
      </c>
    </row>
    <row r="386" spans="1:5">
      <c r="A386" t="s">
        <v>395</v>
      </c>
      <c r="B386">
        <v>2528</v>
      </c>
      <c r="C386">
        <v>408</v>
      </c>
      <c r="D386">
        <v>408</v>
      </c>
      <c r="E386">
        <v>361</v>
      </c>
    </row>
    <row r="387" spans="1:5">
      <c r="A387" t="s">
        <v>396</v>
      </c>
      <c r="B387">
        <v>3209</v>
      </c>
      <c r="C387">
        <v>520</v>
      </c>
      <c r="D387">
        <v>520</v>
      </c>
      <c r="E387">
        <v>595</v>
      </c>
    </row>
    <row r="388" spans="1:5">
      <c r="A388" t="s">
        <v>397</v>
      </c>
      <c r="B388">
        <v>1195</v>
      </c>
      <c r="C388">
        <v>165</v>
      </c>
      <c r="D388">
        <v>165</v>
      </c>
      <c r="E388">
        <v>137</v>
      </c>
    </row>
    <row r="389" spans="1:5">
      <c r="A389" t="s">
        <v>398</v>
      </c>
      <c r="B389">
        <v>1589</v>
      </c>
      <c r="C389">
        <v>195</v>
      </c>
      <c r="D389">
        <v>195</v>
      </c>
      <c r="E389">
        <v>192</v>
      </c>
    </row>
    <row r="390" spans="1:5">
      <c r="A390" t="s">
        <v>399</v>
      </c>
      <c r="B390">
        <v>2783</v>
      </c>
      <c r="C390">
        <v>172</v>
      </c>
      <c r="D390">
        <v>172</v>
      </c>
      <c r="E390">
        <v>218</v>
      </c>
    </row>
    <row r="391" spans="1:5">
      <c r="A391" t="s">
        <v>400</v>
      </c>
      <c r="B391">
        <v>2552</v>
      </c>
      <c r="C391">
        <v>141</v>
      </c>
      <c r="D391">
        <v>141</v>
      </c>
      <c r="E391">
        <v>123</v>
      </c>
    </row>
    <row r="392" spans="1:5">
      <c r="A392" t="s">
        <v>401</v>
      </c>
      <c r="B392">
        <v>2139</v>
      </c>
      <c r="C392">
        <v>334</v>
      </c>
      <c r="D392">
        <v>334</v>
      </c>
      <c r="E392">
        <v>366</v>
      </c>
    </row>
    <row r="393" spans="1:5">
      <c r="A393" t="s">
        <v>402</v>
      </c>
      <c r="B393">
        <v>3469</v>
      </c>
      <c r="C393">
        <v>318</v>
      </c>
      <c r="D393">
        <v>318</v>
      </c>
      <c r="E393">
        <v>338</v>
      </c>
    </row>
    <row r="394" spans="1:5">
      <c r="A394" t="s">
        <v>403</v>
      </c>
      <c r="B394">
        <v>1124</v>
      </c>
      <c r="C394">
        <v>232</v>
      </c>
      <c r="D394">
        <v>232</v>
      </c>
      <c r="E394">
        <v>211</v>
      </c>
    </row>
    <row r="395" spans="1:5">
      <c r="A395" t="s">
        <v>404</v>
      </c>
      <c r="B395">
        <v>1537</v>
      </c>
      <c r="C395">
        <v>304</v>
      </c>
      <c r="D395">
        <v>304</v>
      </c>
      <c r="E395">
        <v>266</v>
      </c>
    </row>
    <row r="396" spans="1:5">
      <c r="A396" t="s">
        <v>405</v>
      </c>
      <c r="B396">
        <v>4362</v>
      </c>
      <c r="C396">
        <v>1050</v>
      </c>
      <c r="D396">
        <v>1050</v>
      </c>
      <c r="E396">
        <v>854</v>
      </c>
    </row>
    <row r="397" spans="1:5">
      <c r="A397" t="s">
        <v>406</v>
      </c>
      <c r="B397">
        <v>1096</v>
      </c>
      <c r="C397">
        <v>128</v>
      </c>
      <c r="D397">
        <v>128</v>
      </c>
      <c r="E397">
        <v>149</v>
      </c>
    </row>
    <row r="398" spans="1:5">
      <c r="A398" t="s">
        <v>407</v>
      </c>
      <c r="B398">
        <v>839</v>
      </c>
      <c r="C398">
        <v>120</v>
      </c>
      <c r="D398">
        <v>120</v>
      </c>
      <c r="E398">
        <v>137</v>
      </c>
    </row>
    <row r="399" spans="1:5">
      <c r="A399" t="s">
        <v>408</v>
      </c>
      <c r="B399">
        <v>2169</v>
      </c>
      <c r="C399">
        <v>268</v>
      </c>
      <c r="D399">
        <v>268</v>
      </c>
      <c r="E399">
        <v>274</v>
      </c>
    </row>
    <row r="400" spans="1:5">
      <c r="A400" t="s">
        <v>409</v>
      </c>
      <c r="B400">
        <v>1602</v>
      </c>
      <c r="C400">
        <v>239</v>
      </c>
      <c r="D400">
        <v>239</v>
      </c>
      <c r="E400">
        <v>190</v>
      </c>
    </row>
    <row r="401" spans="1:5">
      <c r="A401" t="s">
        <v>410</v>
      </c>
      <c r="B401">
        <v>4206</v>
      </c>
      <c r="C401">
        <v>217</v>
      </c>
      <c r="D401">
        <v>217</v>
      </c>
      <c r="E401">
        <v>253</v>
      </c>
    </row>
    <row r="402" spans="1:5">
      <c r="A402" t="s">
        <v>411</v>
      </c>
      <c r="B402">
        <v>6076</v>
      </c>
      <c r="C402">
        <v>602</v>
      </c>
      <c r="D402">
        <v>602</v>
      </c>
      <c r="E402">
        <v>537</v>
      </c>
    </row>
    <row r="403" spans="1:5">
      <c r="A403" t="s">
        <v>412</v>
      </c>
      <c r="B403">
        <v>1018</v>
      </c>
      <c r="C403">
        <v>104</v>
      </c>
      <c r="D403">
        <v>104</v>
      </c>
      <c r="E403">
        <v>73</v>
      </c>
    </row>
    <row r="404" spans="1:5">
      <c r="A404" t="s">
        <v>413</v>
      </c>
      <c r="B404">
        <v>1863</v>
      </c>
      <c r="C404">
        <v>251</v>
      </c>
      <c r="D404">
        <v>251</v>
      </c>
      <c r="E404">
        <v>228</v>
      </c>
    </row>
    <row r="405" spans="1:5">
      <c r="A405" t="s">
        <v>414</v>
      </c>
      <c r="B405">
        <v>1480</v>
      </c>
      <c r="C405">
        <v>154</v>
      </c>
      <c r="D405">
        <v>154</v>
      </c>
      <c r="E405">
        <v>124</v>
      </c>
    </row>
    <row r="406" spans="1:5">
      <c r="A406" t="s">
        <v>415</v>
      </c>
      <c r="B406">
        <v>1794</v>
      </c>
      <c r="C406">
        <v>191</v>
      </c>
      <c r="D406">
        <v>191</v>
      </c>
      <c r="E406">
        <v>274</v>
      </c>
    </row>
    <row r="407" spans="1:5">
      <c r="A407" t="s">
        <v>416</v>
      </c>
      <c r="B407">
        <v>1789</v>
      </c>
      <c r="C407">
        <v>184</v>
      </c>
      <c r="D407">
        <v>184</v>
      </c>
      <c r="E407">
        <v>146</v>
      </c>
    </row>
    <row r="408" spans="1:5">
      <c r="A408" t="s">
        <v>417</v>
      </c>
      <c r="B408">
        <v>2589</v>
      </c>
      <c r="C408">
        <v>288</v>
      </c>
      <c r="D408">
        <v>288</v>
      </c>
      <c r="E408">
        <v>341</v>
      </c>
    </row>
    <row r="409" spans="1:5">
      <c r="A409" t="s">
        <v>418</v>
      </c>
      <c r="B409">
        <v>2034</v>
      </c>
      <c r="C409">
        <v>286</v>
      </c>
      <c r="D409">
        <v>286</v>
      </c>
      <c r="E409">
        <v>285</v>
      </c>
    </row>
    <row r="410" spans="1:5">
      <c r="A410" t="s">
        <v>419</v>
      </c>
      <c r="B410">
        <v>1662</v>
      </c>
      <c r="C410">
        <v>127</v>
      </c>
      <c r="D410">
        <v>127</v>
      </c>
      <c r="E410">
        <v>138</v>
      </c>
    </row>
    <row r="411" spans="1:5">
      <c r="A411" t="s">
        <v>420</v>
      </c>
      <c r="B411">
        <v>3385</v>
      </c>
      <c r="C411">
        <v>280</v>
      </c>
      <c r="D411">
        <v>280</v>
      </c>
      <c r="E411">
        <v>280</v>
      </c>
    </row>
    <row r="412" spans="1:5">
      <c r="A412" t="s">
        <v>421</v>
      </c>
      <c r="B412">
        <v>3980</v>
      </c>
      <c r="C412">
        <v>288</v>
      </c>
      <c r="D412">
        <v>288</v>
      </c>
      <c r="E412">
        <v>270</v>
      </c>
    </row>
    <row r="413" spans="1:5">
      <c r="A413" t="s">
        <v>422</v>
      </c>
      <c r="B413">
        <v>2049</v>
      </c>
      <c r="C413">
        <v>285</v>
      </c>
      <c r="D413">
        <v>285</v>
      </c>
      <c r="E413">
        <v>374</v>
      </c>
    </row>
    <row r="414" spans="1:5">
      <c r="A414" t="s">
        <v>423</v>
      </c>
      <c r="B414">
        <v>1545</v>
      </c>
      <c r="C414">
        <v>288</v>
      </c>
      <c r="D414">
        <v>288</v>
      </c>
      <c r="E414">
        <v>354</v>
      </c>
    </row>
    <row r="415" spans="1:5">
      <c r="A415" t="s">
        <v>424</v>
      </c>
      <c r="B415">
        <v>3812</v>
      </c>
      <c r="C415">
        <v>235</v>
      </c>
      <c r="D415">
        <v>235</v>
      </c>
      <c r="E415">
        <v>234</v>
      </c>
    </row>
    <row r="416" spans="1:5">
      <c r="A416" t="s">
        <v>425</v>
      </c>
      <c r="B416">
        <v>1092</v>
      </c>
      <c r="C416">
        <v>128</v>
      </c>
      <c r="D416">
        <v>128</v>
      </c>
      <c r="E416">
        <v>109</v>
      </c>
    </row>
    <row r="417" spans="1:5">
      <c r="A417" t="s">
        <v>426</v>
      </c>
      <c r="B417">
        <v>2897</v>
      </c>
      <c r="C417">
        <v>300</v>
      </c>
      <c r="D417">
        <v>300</v>
      </c>
      <c r="E417">
        <v>243</v>
      </c>
    </row>
    <row r="418" spans="1:5">
      <c r="A418" t="s">
        <v>427</v>
      </c>
      <c r="B418">
        <v>4654</v>
      </c>
      <c r="C418">
        <v>679</v>
      </c>
      <c r="D418">
        <v>679</v>
      </c>
      <c r="E418">
        <v>466</v>
      </c>
    </row>
    <row r="419" spans="1:5">
      <c r="A419" t="s">
        <v>428</v>
      </c>
      <c r="B419">
        <v>2376</v>
      </c>
      <c r="C419">
        <v>174</v>
      </c>
      <c r="D419">
        <v>174</v>
      </c>
      <c r="E419">
        <v>184</v>
      </c>
    </row>
    <row r="420" spans="1:5">
      <c r="A420" t="s">
        <v>429</v>
      </c>
      <c r="B420">
        <v>2686</v>
      </c>
      <c r="C420">
        <v>249</v>
      </c>
      <c r="D420">
        <v>249</v>
      </c>
      <c r="E420">
        <v>197</v>
      </c>
    </row>
    <row r="421" spans="1:5">
      <c r="A421" t="s">
        <v>430</v>
      </c>
      <c r="B421">
        <v>3705</v>
      </c>
      <c r="C421">
        <v>143</v>
      </c>
      <c r="D421">
        <v>143</v>
      </c>
      <c r="E421">
        <v>141</v>
      </c>
    </row>
    <row r="422" spans="1:5">
      <c r="A422" t="s">
        <v>431</v>
      </c>
      <c r="B422">
        <v>1029</v>
      </c>
      <c r="C422">
        <v>192</v>
      </c>
      <c r="D422">
        <v>192</v>
      </c>
      <c r="E422">
        <v>200</v>
      </c>
    </row>
    <row r="423" spans="1:5">
      <c r="A423" t="s">
        <v>432</v>
      </c>
      <c r="B423">
        <v>2479</v>
      </c>
      <c r="C423">
        <v>186</v>
      </c>
      <c r="D423">
        <v>186</v>
      </c>
      <c r="E423">
        <v>234</v>
      </c>
    </row>
    <row r="424" spans="1:5">
      <c r="A424" t="s">
        <v>433</v>
      </c>
      <c r="B424">
        <v>1178</v>
      </c>
      <c r="C424">
        <v>87</v>
      </c>
      <c r="D424">
        <v>87</v>
      </c>
      <c r="E424">
        <v>85</v>
      </c>
    </row>
    <row r="425" spans="1:5">
      <c r="A425" t="s">
        <v>434</v>
      </c>
      <c r="B425">
        <v>1736</v>
      </c>
      <c r="C425">
        <v>124</v>
      </c>
      <c r="D425">
        <v>124</v>
      </c>
      <c r="E425">
        <v>100</v>
      </c>
    </row>
    <row r="426" spans="1:5">
      <c r="A426" t="s">
        <v>435</v>
      </c>
      <c r="B426">
        <v>2783</v>
      </c>
      <c r="C426">
        <v>302</v>
      </c>
      <c r="D426">
        <v>302</v>
      </c>
      <c r="E426">
        <v>297</v>
      </c>
    </row>
    <row r="427" spans="1:5">
      <c r="A427" t="s">
        <v>436</v>
      </c>
      <c r="B427">
        <v>3034</v>
      </c>
      <c r="C427">
        <v>449</v>
      </c>
      <c r="D427">
        <v>449</v>
      </c>
      <c r="E427">
        <v>404</v>
      </c>
    </row>
    <row r="428" spans="1:5">
      <c r="A428" t="s">
        <v>437</v>
      </c>
      <c r="B428">
        <v>2465</v>
      </c>
      <c r="C428">
        <v>376</v>
      </c>
      <c r="D428">
        <v>376</v>
      </c>
      <c r="E428">
        <v>312</v>
      </c>
    </row>
    <row r="429" spans="1:5">
      <c r="A429" t="s">
        <v>438</v>
      </c>
      <c r="B429">
        <v>2313</v>
      </c>
      <c r="C429">
        <v>155</v>
      </c>
      <c r="D429">
        <v>155</v>
      </c>
      <c r="E429">
        <v>176</v>
      </c>
    </row>
    <row r="430" spans="1:5">
      <c r="A430" t="s">
        <v>439</v>
      </c>
      <c r="B430">
        <v>2958</v>
      </c>
      <c r="C430">
        <v>190</v>
      </c>
      <c r="D430">
        <v>190</v>
      </c>
      <c r="E430">
        <v>201</v>
      </c>
    </row>
    <row r="431" spans="1:5">
      <c r="A431" t="s">
        <v>440</v>
      </c>
      <c r="B431">
        <v>1207</v>
      </c>
      <c r="C431">
        <v>159</v>
      </c>
      <c r="D431">
        <v>159</v>
      </c>
      <c r="E431">
        <v>147</v>
      </c>
    </row>
    <row r="432" spans="1:5">
      <c r="A432" t="s">
        <v>441</v>
      </c>
      <c r="B432">
        <v>3649</v>
      </c>
      <c r="C432">
        <v>622</v>
      </c>
      <c r="D432">
        <v>622</v>
      </c>
      <c r="E432">
        <v>557</v>
      </c>
    </row>
    <row r="433" spans="1:5">
      <c r="A433" t="s">
        <v>442</v>
      </c>
      <c r="B433">
        <v>1767</v>
      </c>
      <c r="C433">
        <v>202</v>
      </c>
      <c r="D433">
        <v>202</v>
      </c>
      <c r="E433">
        <v>226</v>
      </c>
    </row>
    <row r="434" spans="1:5">
      <c r="A434" t="s">
        <v>443</v>
      </c>
      <c r="B434">
        <v>793</v>
      </c>
      <c r="C434">
        <v>196</v>
      </c>
      <c r="D434">
        <v>196</v>
      </c>
      <c r="E434">
        <v>172</v>
      </c>
    </row>
    <row r="435" spans="1:5">
      <c r="A435" t="s">
        <v>444</v>
      </c>
      <c r="B435">
        <v>2684</v>
      </c>
      <c r="C435">
        <v>412</v>
      </c>
      <c r="D435">
        <v>412</v>
      </c>
      <c r="E435">
        <v>313</v>
      </c>
    </row>
    <row r="436" spans="1:5">
      <c r="A436" t="s">
        <v>445</v>
      </c>
      <c r="B436">
        <v>2806</v>
      </c>
      <c r="C436">
        <v>214</v>
      </c>
      <c r="D436">
        <v>214</v>
      </c>
      <c r="E436">
        <v>305</v>
      </c>
    </row>
    <row r="437" spans="1:5">
      <c r="A437" t="s">
        <v>446</v>
      </c>
      <c r="B437">
        <v>1554</v>
      </c>
      <c r="C437">
        <v>227</v>
      </c>
      <c r="D437">
        <v>227</v>
      </c>
      <c r="E437">
        <v>200</v>
      </c>
    </row>
    <row r="438" spans="1:5">
      <c r="A438" t="s">
        <v>447</v>
      </c>
      <c r="B438">
        <v>1034</v>
      </c>
      <c r="C438">
        <v>170</v>
      </c>
      <c r="D438">
        <v>170</v>
      </c>
      <c r="E438">
        <v>172</v>
      </c>
    </row>
    <row r="439" spans="1:5">
      <c r="A439" t="s">
        <v>448</v>
      </c>
      <c r="B439">
        <v>2390</v>
      </c>
      <c r="C439">
        <v>214</v>
      </c>
      <c r="D439">
        <v>214</v>
      </c>
      <c r="E439">
        <v>162</v>
      </c>
    </row>
    <row r="440" spans="1:5">
      <c r="A440" t="s">
        <v>449</v>
      </c>
      <c r="B440">
        <v>2505</v>
      </c>
      <c r="C440">
        <v>308</v>
      </c>
      <c r="D440">
        <v>308</v>
      </c>
      <c r="E440">
        <v>260</v>
      </c>
    </row>
    <row r="441" spans="1:5">
      <c r="A441" t="s">
        <v>450</v>
      </c>
      <c r="B441">
        <v>886</v>
      </c>
      <c r="C441">
        <v>85</v>
      </c>
      <c r="D441">
        <v>85</v>
      </c>
      <c r="E441">
        <v>102</v>
      </c>
    </row>
    <row r="442" spans="1:5">
      <c r="A442" t="s">
        <v>451</v>
      </c>
      <c r="B442">
        <v>1924</v>
      </c>
      <c r="C442">
        <v>322</v>
      </c>
      <c r="D442">
        <v>322</v>
      </c>
      <c r="E442">
        <v>259</v>
      </c>
    </row>
    <row r="443" spans="1:5">
      <c r="A443" t="s">
        <v>452</v>
      </c>
      <c r="B443">
        <v>873</v>
      </c>
      <c r="C443">
        <v>70</v>
      </c>
      <c r="D443">
        <v>70</v>
      </c>
      <c r="E443">
        <v>84</v>
      </c>
    </row>
    <row r="444" spans="1:5">
      <c r="A444" t="s">
        <v>453</v>
      </c>
      <c r="B444">
        <v>1110</v>
      </c>
      <c r="C444">
        <v>137</v>
      </c>
      <c r="D444">
        <v>137</v>
      </c>
      <c r="E444">
        <v>162</v>
      </c>
    </row>
    <row r="445" spans="1:5">
      <c r="A445" t="s">
        <v>454</v>
      </c>
      <c r="B445">
        <v>1643</v>
      </c>
      <c r="C445">
        <v>133</v>
      </c>
      <c r="D445">
        <v>133</v>
      </c>
      <c r="E445">
        <v>110</v>
      </c>
    </row>
    <row r="446" spans="1:5">
      <c r="A446" t="s">
        <v>455</v>
      </c>
      <c r="B446">
        <v>1792</v>
      </c>
      <c r="C446">
        <v>229</v>
      </c>
      <c r="D446">
        <v>229</v>
      </c>
      <c r="E446">
        <v>245</v>
      </c>
    </row>
    <row r="447" spans="1:5">
      <c r="A447" t="s">
        <v>456</v>
      </c>
      <c r="B447">
        <v>2435</v>
      </c>
      <c r="C447">
        <v>196</v>
      </c>
      <c r="D447">
        <v>196</v>
      </c>
      <c r="E447">
        <v>142</v>
      </c>
    </row>
    <row r="448" spans="1:5">
      <c r="A448" t="s">
        <v>457</v>
      </c>
      <c r="B448">
        <v>1319</v>
      </c>
      <c r="C448">
        <v>158</v>
      </c>
      <c r="D448">
        <v>158</v>
      </c>
      <c r="E448">
        <v>109</v>
      </c>
    </row>
    <row r="449" spans="1:5">
      <c r="A449" t="s">
        <v>458</v>
      </c>
      <c r="B449">
        <v>3014</v>
      </c>
      <c r="C449">
        <v>344</v>
      </c>
      <c r="D449">
        <v>344</v>
      </c>
      <c r="E449">
        <v>265</v>
      </c>
    </row>
    <row r="450" spans="1:5">
      <c r="A450" t="s">
        <v>459</v>
      </c>
      <c r="B450">
        <v>3193</v>
      </c>
      <c r="C450">
        <v>269</v>
      </c>
      <c r="D450">
        <v>269</v>
      </c>
      <c r="E450">
        <v>289</v>
      </c>
    </row>
    <row r="451" spans="1:5">
      <c r="A451" t="s">
        <v>460</v>
      </c>
      <c r="B451">
        <v>1560</v>
      </c>
      <c r="C451">
        <v>409</v>
      </c>
      <c r="D451">
        <v>409</v>
      </c>
      <c r="E451">
        <v>260</v>
      </c>
    </row>
    <row r="452" spans="1:5">
      <c r="A452" t="s">
        <v>461</v>
      </c>
      <c r="B452">
        <v>978</v>
      </c>
      <c r="C452">
        <v>207</v>
      </c>
      <c r="D452">
        <v>207</v>
      </c>
      <c r="E452">
        <v>144</v>
      </c>
    </row>
    <row r="453" spans="1:5">
      <c r="A453" t="s">
        <v>462</v>
      </c>
      <c r="B453">
        <v>606</v>
      </c>
      <c r="C453">
        <v>111</v>
      </c>
      <c r="D453">
        <v>111</v>
      </c>
      <c r="E453">
        <v>111</v>
      </c>
    </row>
    <row r="454" spans="1:5">
      <c r="A454" t="s">
        <v>463</v>
      </c>
      <c r="B454">
        <v>2070</v>
      </c>
      <c r="C454">
        <v>203</v>
      </c>
      <c r="D454">
        <v>203</v>
      </c>
      <c r="E454">
        <v>250</v>
      </c>
    </row>
    <row r="455" spans="1:5">
      <c r="A455" t="s">
        <v>464</v>
      </c>
      <c r="B455">
        <v>1570</v>
      </c>
      <c r="C455">
        <v>175</v>
      </c>
      <c r="D455">
        <v>175</v>
      </c>
      <c r="E455">
        <v>267</v>
      </c>
    </row>
    <row r="456" spans="1:5">
      <c r="A456" t="s">
        <v>465</v>
      </c>
      <c r="B456">
        <v>1702</v>
      </c>
      <c r="C456">
        <v>405</v>
      </c>
      <c r="D456">
        <v>405</v>
      </c>
      <c r="E456">
        <v>465</v>
      </c>
    </row>
    <row r="457" spans="1:5">
      <c r="A457" t="s">
        <v>466</v>
      </c>
      <c r="B457">
        <v>2269</v>
      </c>
      <c r="C457">
        <v>196</v>
      </c>
      <c r="D457">
        <v>196</v>
      </c>
      <c r="E457">
        <v>174</v>
      </c>
    </row>
    <row r="458" spans="1:5">
      <c r="A458" t="s">
        <v>467</v>
      </c>
      <c r="B458">
        <v>1059</v>
      </c>
      <c r="C458">
        <v>141</v>
      </c>
      <c r="D458">
        <v>141</v>
      </c>
      <c r="E458">
        <v>185</v>
      </c>
    </row>
    <row r="459" spans="1:5">
      <c r="A459" t="s">
        <v>468</v>
      </c>
      <c r="B459">
        <v>3015</v>
      </c>
      <c r="C459">
        <v>288</v>
      </c>
      <c r="D459">
        <v>288</v>
      </c>
      <c r="E459">
        <v>144</v>
      </c>
    </row>
    <row r="460" spans="1:5">
      <c r="A460" t="s">
        <v>469</v>
      </c>
      <c r="B460">
        <v>1513</v>
      </c>
      <c r="C460">
        <v>230</v>
      </c>
      <c r="D460">
        <v>230</v>
      </c>
      <c r="E460">
        <v>250</v>
      </c>
    </row>
    <row r="461" spans="1:5">
      <c r="A461" t="s">
        <v>470</v>
      </c>
      <c r="B461">
        <v>2300</v>
      </c>
      <c r="C461">
        <v>151</v>
      </c>
      <c r="D461">
        <v>151</v>
      </c>
      <c r="E461">
        <v>132</v>
      </c>
    </row>
    <row r="462" spans="1:5">
      <c r="A462" t="s">
        <v>471</v>
      </c>
      <c r="B462">
        <v>2478</v>
      </c>
      <c r="C462">
        <v>225</v>
      </c>
      <c r="D462">
        <v>225</v>
      </c>
      <c r="E462">
        <v>211</v>
      </c>
    </row>
    <row r="463" spans="1:5">
      <c r="A463" t="s">
        <v>472</v>
      </c>
      <c r="B463">
        <v>5676</v>
      </c>
      <c r="C463">
        <v>568</v>
      </c>
      <c r="D463">
        <v>568</v>
      </c>
      <c r="E463">
        <v>491</v>
      </c>
    </row>
    <row r="464" spans="1:5">
      <c r="A464" t="s">
        <v>473</v>
      </c>
      <c r="B464">
        <v>1942</v>
      </c>
      <c r="C464">
        <v>259</v>
      </c>
      <c r="D464">
        <v>259</v>
      </c>
      <c r="E464">
        <v>193</v>
      </c>
    </row>
    <row r="465" spans="1:5">
      <c r="A465" t="s">
        <v>474</v>
      </c>
      <c r="B465">
        <v>705</v>
      </c>
      <c r="C465">
        <v>110</v>
      </c>
      <c r="D465">
        <v>110</v>
      </c>
      <c r="E465">
        <v>132</v>
      </c>
    </row>
    <row r="466" spans="1:5">
      <c r="A466" t="s">
        <v>475</v>
      </c>
      <c r="B466">
        <v>4177</v>
      </c>
      <c r="C466">
        <v>231</v>
      </c>
      <c r="D466">
        <v>231</v>
      </c>
      <c r="E466">
        <v>218</v>
      </c>
    </row>
    <row r="467" spans="1:5">
      <c r="A467" t="s">
        <v>476</v>
      </c>
      <c r="B467">
        <v>1121</v>
      </c>
      <c r="C467">
        <v>131</v>
      </c>
      <c r="D467">
        <v>131</v>
      </c>
      <c r="E467">
        <v>143</v>
      </c>
    </row>
    <row r="468" spans="1:5">
      <c r="A468" t="s">
        <v>477</v>
      </c>
      <c r="B468">
        <v>3015</v>
      </c>
      <c r="C468">
        <v>115</v>
      </c>
      <c r="D468">
        <v>115</v>
      </c>
      <c r="E468">
        <v>96</v>
      </c>
    </row>
    <row r="469" spans="1:5">
      <c r="A469" t="s">
        <v>478</v>
      </c>
      <c r="B469">
        <v>1628</v>
      </c>
      <c r="C469">
        <v>145</v>
      </c>
      <c r="D469">
        <v>145</v>
      </c>
      <c r="E469">
        <v>184</v>
      </c>
    </row>
    <row r="470" spans="1:5">
      <c r="A470" t="s">
        <v>479</v>
      </c>
      <c r="B470">
        <v>3615</v>
      </c>
      <c r="C470">
        <v>114</v>
      </c>
      <c r="D470">
        <v>114</v>
      </c>
      <c r="E470">
        <v>112</v>
      </c>
    </row>
    <row r="471" spans="1:5">
      <c r="A471" t="s">
        <v>480</v>
      </c>
      <c r="B471">
        <v>2148</v>
      </c>
      <c r="C471">
        <v>148</v>
      </c>
      <c r="D471">
        <v>148</v>
      </c>
      <c r="E471">
        <v>131</v>
      </c>
    </row>
    <row r="472" spans="1:5">
      <c r="A472" t="s">
        <v>481</v>
      </c>
      <c r="B472">
        <v>1105</v>
      </c>
      <c r="C472">
        <v>153</v>
      </c>
      <c r="D472">
        <v>153</v>
      </c>
      <c r="E472">
        <v>123</v>
      </c>
    </row>
    <row r="473" spans="1:5">
      <c r="A473" t="s">
        <v>482</v>
      </c>
      <c r="B473">
        <v>2644</v>
      </c>
      <c r="C473">
        <v>531</v>
      </c>
      <c r="D473">
        <v>531</v>
      </c>
      <c r="E473">
        <v>526</v>
      </c>
    </row>
    <row r="474" spans="1:5">
      <c r="A474" t="s">
        <v>483</v>
      </c>
      <c r="B474">
        <v>1196</v>
      </c>
      <c r="C474">
        <v>153</v>
      </c>
      <c r="D474">
        <v>153</v>
      </c>
      <c r="E474">
        <v>153</v>
      </c>
    </row>
    <row r="475" spans="1:5">
      <c r="A475" t="s">
        <v>484</v>
      </c>
      <c r="B475">
        <v>1478</v>
      </c>
      <c r="C475">
        <v>136</v>
      </c>
      <c r="D475">
        <v>136</v>
      </c>
      <c r="E475">
        <v>241</v>
      </c>
    </row>
    <row r="476" spans="1:5">
      <c r="A476" t="s">
        <v>485</v>
      </c>
      <c r="B476">
        <v>2228</v>
      </c>
      <c r="C476">
        <v>279</v>
      </c>
      <c r="D476">
        <v>279</v>
      </c>
      <c r="E476">
        <v>229</v>
      </c>
    </row>
    <row r="477" spans="1:5">
      <c r="A477" t="s">
        <v>486</v>
      </c>
      <c r="B477">
        <v>2346</v>
      </c>
      <c r="C477">
        <v>154</v>
      </c>
      <c r="D477">
        <v>154</v>
      </c>
      <c r="E477">
        <v>140</v>
      </c>
    </row>
    <row r="478" spans="1:5">
      <c r="A478" t="s">
        <v>487</v>
      </c>
      <c r="B478">
        <v>1467</v>
      </c>
      <c r="C478">
        <v>220</v>
      </c>
      <c r="D478">
        <v>220</v>
      </c>
      <c r="E478">
        <v>314</v>
      </c>
    </row>
    <row r="479" spans="1:5">
      <c r="A479" t="s">
        <v>488</v>
      </c>
      <c r="B479">
        <v>2648</v>
      </c>
      <c r="C479">
        <v>292</v>
      </c>
      <c r="D479">
        <v>292</v>
      </c>
      <c r="E479">
        <v>304</v>
      </c>
    </row>
    <row r="480" spans="1:5">
      <c r="A480" t="s">
        <v>489</v>
      </c>
      <c r="B480">
        <v>1368</v>
      </c>
      <c r="C480">
        <v>149</v>
      </c>
      <c r="D480">
        <v>149</v>
      </c>
      <c r="E480">
        <v>141</v>
      </c>
    </row>
    <row r="481" spans="1:5">
      <c r="A481" t="s">
        <v>490</v>
      </c>
      <c r="B481">
        <v>2419</v>
      </c>
      <c r="C481">
        <v>305</v>
      </c>
      <c r="D481">
        <v>305</v>
      </c>
      <c r="E481">
        <v>488</v>
      </c>
    </row>
    <row r="482" spans="1:5">
      <c r="A482" t="s">
        <v>491</v>
      </c>
      <c r="B482">
        <v>2681</v>
      </c>
      <c r="C482">
        <v>221</v>
      </c>
      <c r="D482">
        <v>221</v>
      </c>
      <c r="E482">
        <v>315</v>
      </c>
    </row>
    <row r="483" spans="1:5">
      <c r="A483" t="s">
        <v>492</v>
      </c>
      <c r="B483">
        <v>1064</v>
      </c>
      <c r="C483">
        <v>159</v>
      </c>
      <c r="D483">
        <v>159</v>
      </c>
      <c r="E483">
        <v>171</v>
      </c>
    </row>
    <row r="484" spans="1:5">
      <c r="A484" t="s">
        <v>493</v>
      </c>
      <c r="B484">
        <v>4884</v>
      </c>
      <c r="C484">
        <v>510</v>
      </c>
      <c r="D484">
        <v>510</v>
      </c>
      <c r="E484">
        <v>663</v>
      </c>
    </row>
    <row r="485" spans="1:5">
      <c r="A485" t="s">
        <v>494</v>
      </c>
      <c r="B485">
        <v>3312</v>
      </c>
      <c r="C485">
        <v>194</v>
      </c>
      <c r="D485">
        <v>194</v>
      </c>
      <c r="E485">
        <v>183</v>
      </c>
    </row>
    <row r="486" spans="1:5">
      <c r="A486" t="s">
        <v>495</v>
      </c>
      <c r="B486">
        <v>3443</v>
      </c>
      <c r="C486">
        <v>258</v>
      </c>
      <c r="D486">
        <v>258</v>
      </c>
      <c r="E486">
        <v>284</v>
      </c>
    </row>
    <row r="487" spans="1:5">
      <c r="A487" t="s">
        <v>496</v>
      </c>
      <c r="B487">
        <v>2809</v>
      </c>
      <c r="C487">
        <v>342</v>
      </c>
      <c r="D487">
        <v>342</v>
      </c>
      <c r="E487">
        <v>399</v>
      </c>
    </row>
    <row r="488" spans="1:5">
      <c r="A488" t="s">
        <v>497</v>
      </c>
      <c r="B488">
        <v>2581</v>
      </c>
      <c r="C488">
        <v>459</v>
      </c>
      <c r="D488">
        <v>459</v>
      </c>
      <c r="E488">
        <v>454</v>
      </c>
    </row>
    <row r="489" spans="1:5">
      <c r="A489" t="s">
        <v>498</v>
      </c>
      <c r="B489">
        <v>2350</v>
      </c>
      <c r="C489">
        <v>151</v>
      </c>
      <c r="D489">
        <v>151</v>
      </c>
      <c r="E489">
        <v>178</v>
      </c>
    </row>
    <row r="490" spans="1:5">
      <c r="A490" t="s">
        <v>499</v>
      </c>
      <c r="B490">
        <v>4581</v>
      </c>
      <c r="C490">
        <v>305</v>
      </c>
      <c r="D490">
        <v>305</v>
      </c>
      <c r="E490">
        <v>220</v>
      </c>
    </row>
    <row r="491" spans="1:5">
      <c r="A491" t="s">
        <v>500</v>
      </c>
      <c r="B491">
        <v>2033</v>
      </c>
      <c r="C491">
        <v>292</v>
      </c>
      <c r="D491">
        <v>292</v>
      </c>
      <c r="E491">
        <v>292</v>
      </c>
    </row>
    <row r="492" spans="1:5">
      <c r="A492" t="s">
        <v>501</v>
      </c>
      <c r="B492">
        <v>2066</v>
      </c>
      <c r="C492">
        <v>187</v>
      </c>
      <c r="D492">
        <v>187</v>
      </c>
      <c r="E492">
        <v>181</v>
      </c>
    </row>
    <row r="493" spans="1:5">
      <c r="A493" t="s">
        <v>502</v>
      </c>
      <c r="B493">
        <v>3083</v>
      </c>
      <c r="C493">
        <v>229</v>
      </c>
      <c r="D493">
        <v>229</v>
      </c>
      <c r="E493">
        <v>245</v>
      </c>
    </row>
    <row r="494" spans="1:5">
      <c r="A494" t="s">
        <v>503</v>
      </c>
      <c r="B494">
        <v>2159</v>
      </c>
      <c r="C494">
        <v>276</v>
      </c>
      <c r="D494">
        <v>276</v>
      </c>
      <c r="E494">
        <v>199</v>
      </c>
    </row>
    <row r="495" spans="1:5">
      <c r="A495" t="s">
        <v>504</v>
      </c>
      <c r="B495">
        <v>3565</v>
      </c>
      <c r="C495">
        <v>531</v>
      </c>
      <c r="D495">
        <v>531</v>
      </c>
      <c r="E495">
        <v>580</v>
      </c>
    </row>
    <row r="496" spans="1:5">
      <c r="A496" t="s">
        <v>505</v>
      </c>
      <c r="B496">
        <v>2270</v>
      </c>
      <c r="C496">
        <v>320</v>
      </c>
      <c r="D496">
        <v>320</v>
      </c>
      <c r="E496">
        <v>286</v>
      </c>
    </row>
    <row r="497" spans="1:5">
      <c r="A497" t="s">
        <v>506</v>
      </c>
      <c r="B497">
        <v>1661</v>
      </c>
      <c r="C497">
        <v>179</v>
      </c>
      <c r="D497">
        <v>179</v>
      </c>
      <c r="E497">
        <v>286</v>
      </c>
    </row>
    <row r="498" spans="1:5">
      <c r="A498" t="s">
        <v>507</v>
      </c>
      <c r="B498">
        <v>745</v>
      </c>
      <c r="C498">
        <v>192</v>
      </c>
      <c r="D498">
        <v>192</v>
      </c>
      <c r="E498">
        <v>210</v>
      </c>
    </row>
    <row r="499" spans="1:5">
      <c r="A499" t="s">
        <v>508</v>
      </c>
      <c r="B499">
        <v>3718</v>
      </c>
      <c r="C499">
        <v>369</v>
      </c>
      <c r="D499">
        <v>369</v>
      </c>
      <c r="E499">
        <v>381</v>
      </c>
    </row>
    <row r="500" spans="1:5">
      <c r="A500" t="s">
        <v>509</v>
      </c>
      <c r="B500">
        <v>3899</v>
      </c>
      <c r="C500">
        <v>471</v>
      </c>
      <c r="D500">
        <v>471</v>
      </c>
      <c r="E500">
        <v>342</v>
      </c>
    </row>
    <row r="501" spans="1:5">
      <c r="A501" t="s">
        <v>510</v>
      </c>
      <c r="B501">
        <v>1430</v>
      </c>
      <c r="C501">
        <v>218</v>
      </c>
      <c r="D501">
        <v>218</v>
      </c>
      <c r="E501">
        <v>206</v>
      </c>
    </row>
    <row r="502" spans="1:5">
      <c r="A502" t="s">
        <v>511</v>
      </c>
      <c r="B502">
        <v>2988</v>
      </c>
      <c r="C502">
        <v>303</v>
      </c>
      <c r="D502">
        <v>303</v>
      </c>
      <c r="E502">
        <v>364</v>
      </c>
    </row>
    <row r="503" spans="1:5">
      <c r="A503" t="s">
        <v>512</v>
      </c>
      <c r="B503">
        <v>1334</v>
      </c>
      <c r="C503">
        <v>160</v>
      </c>
      <c r="D503">
        <v>160</v>
      </c>
      <c r="E503">
        <v>187</v>
      </c>
    </row>
    <row r="504" spans="1:5">
      <c r="A504" t="s">
        <v>513</v>
      </c>
      <c r="B504">
        <v>1536</v>
      </c>
      <c r="C504">
        <v>96</v>
      </c>
      <c r="D504">
        <v>96</v>
      </c>
      <c r="E504">
        <v>64</v>
      </c>
    </row>
    <row r="505" spans="1:5">
      <c r="A505" t="s">
        <v>514</v>
      </c>
      <c r="B505">
        <v>2264</v>
      </c>
      <c r="C505">
        <v>211</v>
      </c>
      <c r="D505">
        <v>211</v>
      </c>
      <c r="E505">
        <v>249</v>
      </c>
    </row>
    <row r="506" spans="1:5">
      <c r="A506" t="s">
        <v>515</v>
      </c>
      <c r="B506">
        <v>1812</v>
      </c>
      <c r="C506">
        <v>227</v>
      </c>
      <c r="D506">
        <v>227</v>
      </c>
      <c r="E506">
        <v>271</v>
      </c>
    </row>
    <row r="507" spans="1:5">
      <c r="A507" t="s">
        <v>516</v>
      </c>
      <c r="B507">
        <v>3112</v>
      </c>
      <c r="C507">
        <v>253</v>
      </c>
      <c r="D507">
        <v>253</v>
      </c>
      <c r="E507">
        <v>313</v>
      </c>
    </row>
    <row r="508" spans="1:5">
      <c r="A508" t="s">
        <v>517</v>
      </c>
      <c r="B508">
        <v>1514</v>
      </c>
      <c r="C508">
        <v>214</v>
      </c>
      <c r="D508">
        <v>214</v>
      </c>
      <c r="E508">
        <v>191</v>
      </c>
    </row>
    <row r="509" spans="1:5">
      <c r="A509" t="s">
        <v>518</v>
      </c>
      <c r="B509">
        <v>473</v>
      </c>
      <c r="C509">
        <v>60</v>
      </c>
      <c r="D509">
        <v>60</v>
      </c>
      <c r="E509">
        <v>70</v>
      </c>
    </row>
    <row r="510" spans="1:5">
      <c r="A510" t="s">
        <v>519</v>
      </c>
      <c r="B510">
        <v>1020</v>
      </c>
      <c r="C510">
        <v>87</v>
      </c>
      <c r="D510">
        <v>87</v>
      </c>
      <c r="E510">
        <v>105</v>
      </c>
    </row>
    <row r="511" spans="1:5">
      <c r="A511" t="s">
        <v>520</v>
      </c>
      <c r="B511">
        <v>2292</v>
      </c>
      <c r="C511">
        <v>154</v>
      </c>
      <c r="D511">
        <v>154</v>
      </c>
      <c r="E511">
        <v>148</v>
      </c>
    </row>
    <row r="512" spans="1:5">
      <c r="A512" t="s">
        <v>521</v>
      </c>
      <c r="B512">
        <v>1513</v>
      </c>
      <c r="C512">
        <v>186</v>
      </c>
      <c r="D512">
        <v>186</v>
      </c>
      <c r="E512">
        <v>310</v>
      </c>
    </row>
    <row r="513" spans="1:5">
      <c r="A513" t="s">
        <v>522</v>
      </c>
      <c r="B513">
        <v>1442</v>
      </c>
      <c r="C513">
        <v>163</v>
      </c>
      <c r="D513">
        <v>163</v>
      </c>
      <c r="E513">
        <v>231</v>
      </c>
    </row>
    <row r="514" spans="1:5">
      <c r="A514" t="s">
        <v>523</v>
      </c>
      <c r="B514">
        <v>2230</v>
      </c>
      <c r="C514">
        <v>237</v>
      </c>
      <c r="D514">
        <v>237</v>
      </c>
      <c r="E514">
        <v>197</v>
      </c>
    </row>
    <row r="515" spans="1:5">
      <c r="A515" t="s">
        <v>524</v>
      </c>
      <c r="B515">
        <v>1256</v>
      </c>
      <c r="C515">
        <v>168</v>
      </c>
      <c r="D515">
        <v>168</v>
      </c>
      <c r="E515">
        <v>205</v>
      </c>
    </row>
    <row r="516" spans="1:5">
      <c r="A516" t="s">
        <v>525</v>
      </c>
      <c r="B516">
        <v>1734</v>
      </c>
      <c r="C516">
        <v>193</v>
      </c>
      <c r="D516">
        <v>193</v>
      </c>
      <c r="E516">
        <v>211</v>
      </c>
    </row>
    <row r="517" spans="1:5">
      <c r="A517" t="s">
        <v>526</v>
      </c>
      <c r="B517">
        <v>2197</v>
      </c>
      <c r="C517">
        <v>219</v>
      </c>
      <c r="D517">
        <v>219</v>
      </c>
      <c r="E517">
        <v>198</v>
      </c>
    </row>
    <row r="518" spans="1:5">
      <c r="A518" t="s">
        <v>527</v>
      </c>
      <c r="B518">
        <v>3847</v>
      </c>
      <c r="C518">
        <v>409</v>
      </c>
      <c r="D518">
        <v>409</v>
      </c>
      <c r="E518">
        <v>436</v>
      </c>
    </row>
    <row r="519" spans="1:5">
      <c r="A519" t="s">
        <v>528</v>
      </c>
      <c r="B519">
        <v>4017</v>
      </c>
      <c r="C519">
        <v>181</v>
      </c>
      <c r="D519">
        <v>181</v>
      </c>
      <c r="E519">
        <v>177</v>
      </c>
    </row>
    <row r="520" spans="1:5">
      <c r="A520" t="s">
        <v>529</v>
      </c>
      <c r="B520">
        <v>2796</v>
      </c>
      <c r="C520">
        <v>246</v>
      </c>
      <c r="D520">
        <v>246</v>
      </c>
      <c r="E520">
        <v>250</v>
      </c>
    </row>
    <row r="521" spans="1:5">
      <c r="A521" t="s">
        <v>530</v>
      </c>
      <c r="B521">
        <v>5026</v>
      </c>
      <c r="C521">
        <v>286</v>
      </c>
      <c r="D521">
        <v>286</v>
      </c>
      <c r="E521">
        <v>206</v>
      </c>
    </row>
    <row r="522" spans="1:5">
      <c r="A522" t="s">
        <v>531</v>
      </c>
      <c r="B522">
        <v>949</v>
      </c>
      <c r="C522">
        <v>220</v>
      </c>
      <c r="D522">
        <v>220</v>
      </c>
      <c r="E522">
        <v>225</v>
      </c>
    </row>
    <row r="523" spans="1:5">
      <c r="A523" t="s">
        <v>532</v>
      </c>
      <c r="B523">
        <v>5151</v>
      </c>
      <c r="C523">
        <v>298</v>
      </c>
      <c r="D523">
        <v>298</v>
      </c>
      <c r="E523">
        <v>288</v>
      </c>
    </row>
    <row r="524" spans="1:5">
      <c r="A524" t="s">
        <v>533</v>
      </c>
      <c r="B524">
        <v>2668</v>
      </c>
      <c r="C524">
        <v>200</v>
      </c>
      <c r="D524">
        <v>200</v>
      </c>
      <c r="E524">
        <v>223</v>
      </c>
    </row>
    <row r="525" spans="1:5">
      <c r="A525" t="s">
        <v>534</v>
      </c>
      <c r="B525">
        <v>1192</v>
      </c>
      <c r="C525">
        <v>192</v>
      </c>
      <c r="D525">
        <v>192</v>
      </c>
      <c r="E525">
        <v>215</v>
      </c>
    </row>
    <row r="526" spans="1:5">
      <c r="A526" t="s">
        <v>535</v>
      </c>
      <c r="B526">
        <v>3605</v>
      </c>
      <c r="C526">
        <v>570</v>
      </c>
      <c r="D526">
        <v>570</v>
      </c>
      <c r="E526">
        <v>656</v>
      </c>
    </row>
    <row r="527" spans="1:5">
      <c r="A527" t="s">
        <v>536</v>
      </c>
      <c r="B527">
        <v>1448</v>
      </c>
      <c r="C527">
        <v>165</v>
      </c>
      <c r="D527">
        <v>165</v>
      </c>
      <c r="E527">
        <v>122</v>
      </c>
    </row>
    <row r="528" spans="1:5">
      <c r="A528" t="s">
        <v>537</v>
      </c>
      <c r="B528">
        <v>3699</v>
      </c>
      <c r="C528">
        <v>578</v>
      </c>
      <c r="D528">
        <v>578</v>
      </c>
      <c r="E528">
        <v>543</v>
      </c>
    </row>
    <row r="529" spans="1:5">
      <c r="A529" t="s">
        <v>538</v>
      </c>
      <c r="B529">
        <v>2058</v>
      </c>
      <c r="C529">
        <v>339</v>
      </c>
      <c r="D529">
        <v>339</v>
      </c>
      <c r="E529">
        <v>360</v>
      </c>
    </row>
    <row r="530" spans="1:5">
      <c r="A530" t="s">
        <v>539</v>
      </c>
      <c r="B530">
        <v>2095</v>
      </c>
      <c r="C530">
        <v>205</v>
      </c>
      <c r="D530">
        <v>205</v>
      </c>
      <c r="E530">
        <v>261</v>
      </c>
    </row>
    <row r="531" spans="1:5">
      <c r="A531" t="s">
        <v>540</v>
      </c>
      <c r="B531">
        <v>1780</v>
      </c>
      <c r="C531">
        <v>202</v>
      </c>
      <c r="D531">
        <v>202</v>
      </c>
      <c r="E531">
        <v>220</v>
      </c>
    </row>
    <row r="532" spans="1:5">
      <c r="A532" t="s">
        <v>541</v>
      </c>
      <c r="B532">
        <v>3385</v>
      </c>
      <c r="C532">
        <v>194</v>
      </c>
      <c r="D532">
        <v>194</v>
      </c>
      <c r="E532">
        <v>188</v>
      </c>
    </row>
    <row r="533" spans="1:5">
      <c r="A533" t="s">
        <v>542</v>
      </c>
      <c r="B533">
        <v>322</v>
      </c>
      <c r="C533">
        <v>65</v>
      </c>
      <c r="D533">
        <v>65</v>
      </c>
      <c r="E533">
        <v>59</v>
      </c>
    </row>
    <row r="534" spans="1:5">
      <c r="A534" t="s">
        <v>543</v>
      </c>
      <c r="B534">
        <v>3188</v>
      </c>
      <c r="C534">
        <v>433</v>
      </c>
      <c r="D534">
        <v>433</v>
      </c>
      <c r="E534">
        <v>581</v>
      </c>
    </row>
    <row r="535" spans="1:5">
      <c r="A535" t="s">
        <v>544</v>
      </c>
      <c r="B535">
        <v>1679</v>
      </c>
      <c r="C535">
        <v>251</v>
      </c>
      <c r="D535">
        <v>251</v>
      </c>
      <c r="E535">
        <v>220</v>
      </c>
    </row>
    <row r="536" spans="1:5">
      <c r="A536" t="s">
        <v>545</v>
      </c>
      <c r="B536">
        <v>961</v>
      </c>
      <c r="C536">
        <v>121</v>
      </c>
      <c r="D536">
        <v>121</v>
      </c>
      <c r="E536">
        <v>132</v>
      </c>
    </row>
    <row r="537" spans="1:5">
      <c r="A537" t="s">
        <v>546</v>
      </c>
      <c r="B537">
        <v>956</v>
      </c>
      <c r="C537">
        <v>190</v>
      </c>
      <c r="D537">
        <v>190</v>
      </c>
      <c r="E537">
        <v>193</v>
      </c>
    </row>
    <row r="538" spans="1:5">
      <c r="A538" t="s">
        <v>547</v>
      </c>
      <c r="B538">
        <v>3787</v>
      </c>
      <c r="C538">
        <v>404</v>
      </c>
      <c r="D538">
        <v>404</v>
      </c>
      <c r="E538">
        <v>268</v>
      </c>
    </row>
    <row r="539" spans="1:5">
      <c r="A539" t="s">
        <v>548</v>
      </c>
      <c r="B539">
        <v>2087</v>
      </c>
      <c r="C539">
        <v>236</v>
      </c>
      <c r="D539">
        <v>236</v>
      </c>
      <c r="E539">
        <v>199</v>
      </c>
    </row>
    <row r="540" spans="1:5">
      <c r="A540" t="s">
        <v>549</v>
      </c>
      <c r="B540">
        <v>1513</v>
      </c>
      <c r="C540">
        <v>208</v>
      </c>
      <c r="D540">
        <v>208</v>
      </c>
      <c r="E540">
        <v>202</v>
      </c>
    </row>
    <row r="541" spans="1:5">
      <c r="A541" t="s">
        <v>550</v>
      </c>
      <c r="B541">
        <v>3138</v>
      </c>
      <c r="C541">
        <v>192</v>
      </c>
      <c r="D541">
        <v>192</v>
      </c>
      <c r="E541">
        <v>184</v>
      </c>
    </row>
    <row r="542" spans="1:5">
      <c r="A542" t="s">
        <v>551</v>
      </c>
      <c r="B542">
        <v>1842</v>
      </c>
      <c r="C542">
        <v>184</v>
      </c>
      <c r="D542">
        <v>184</v>
      </c>
      <c r="E542">
        <v>214</v>
      </c>
    </row>
    <row r="543" spans="1:5">
      <c r="A543" t="s">
        <v>552</v>
      </c>
      <c r="B543">
        <v>953</v>
      </c>
      <c r="C543">
        <v>113</v>
      </c>
      <c r="D543">
        <v>113</v>
      </c>
      <c r="E543">
        <v>130</v>
      </c>
    </row>
    <row r="544" spans="1:5">
      <c r="A544" t="s">
        <v>553</v>
      </c>
      <c r="B544">
        <v>3730</v>
      </c>
      <c r="C544">
        <v>305</v>
      </c>
      <c r="D544">
        <v>305</v>
      </c>
      <c r="E544">
        <v>228</v>
      </c>
    </row>
    <row r="545" spans="1:5">
      <c r="A545" t="s">
        <v>554</v>
      </c>
      <c r="B545">
        <v>1365</v>
      </c>
      <c r="C545">
        <v>171</v>
      </c>
      <c r="D545">
        <v>171</v>
      </c>
      <c r="E545">
        <v>150</v>
      </c>
    </row>
    <row r="546" spans="1:5">
      <c r="A546" t="s">
        <v>555</v>
      </c>
      <c r="B546">
        <v>1147</v>
      </c>
      <c r="C546">
        <v>94</v>
      </c>
      <c r="D546">
        <v>94</v>
      </c>
      <c r="E546">
        <v>118</v>
      </c>
    </row>
    <row r="547" spans="1:5">
      <c r="A547" t="s">
        <v>556</v>
      </c>
      <c r="B547">
        <v>1601</v>
      </c>
      <c r="C547">
        <v>306</v>
      </c>
      <c r="D547">
        <v>306</v>
      </c>
      <c r="E547">
        <v>278</v>
      </c>
    </row>
    <row r="548" spans="1:5">
      <c r="A548" t="s">
        <v>557</v>
      </c>
      <c r="B548">
        <v>2291</v>
      </c>
      <c r="C548">
        <v>252</v>
      </c>
      <c r="D548">
        <v>252</v>
      </c>
      <c r="E548">
        <v>285</v>
      </c>
    </row>
    <row r="549" spans="1:5">
      <c r="A549" t="s">
        <v>558</v>
      </c>
      <c r="B549">
        <v>2394</v>
      </c>
      <c r="C549">
        <v>269</v>
      </c>
      <c r="D549">
        <v>269</v>
      </c>
      <c r="E549">
        <v>226</v>
      </c>
    </row>
    <row r="550" spans="1:5">
      <c r="A550" t="s">
        <v>559</v>
      </c>
      <c r="B550">
        <v>1219</v>
      </c>
      <c r="C550">
        <v>183</v>
      </c>
      <c r="D550">
        <v>183</v>
      </c>
      <c r="E550">
        <v>198</v>
      </c>
    </row>
    <row r="551" spans="1:5">
      <c r="A551" t="s">
        <v>560</v>
      </c>
      <c r="B551">
        <v>2339</v>
      </c>
      <c r="C551">
        <v>331</v>
      </c>
      <c r="D551">
        <v>331</v>
      </c>
      <c r="E551">
        <v>355</v>
      </c>
    </row>
    <row r="552" spans="1:5">
      <c r="A552" t="s">
        <v>561</v>
      </c>
      <c r="B552">
        <v>3244</v>
      </c>
      <c r="C552">
        <v>232</v>
      </c>
      <c r="D552">
        <v>232</v>
      </c>
      <c r="E552">
        <v>287</v>
      </c>
    </row>
    <row r="553" spans="1:5">
      <c r="A553" t="s">
        <v>562</v>
      </c>
      <c r="B553">
        <v>3544</v>
      </c>
      <c r="C553">
        <v>416</v>
      </c>
      <c r="D553">
        <v>416</v>
      </c>
      <c r="E553">
        <v>378</v>
      </c>
    </row>
    <row r="554" spans="1:5">
      <c r="A554" t="s">
        <v>563</v>
      </c>
      <c r="B554">
        <v>1142</v>
      </c>
      <c r="C554">
        <v>89</v>
      </c>
      <c r="D554">
        <v>89</v>
      </c>
      <c r="E554">
        <v>105</v>
      </c>
    </row>
    <row r="555" spans="1:5">
      <c r="A555" t="s">
        <v>564</v>
      </c>
      <c r="B555">
        <v>5833</v>
      </c>
      <c r="C555">
        <v>488</v>
      </c>
      <c r="D555">
        <v>488</v>
      </c>
      <c r="E555">
        <v>404</v>
      </c>
    </row>
    <row r="556" spans="1:5">
      <c r="A556" t="s">
        <v>565</v>
      </c>
      <c r="B556">
        <v>1333</v>
      </c>
      <c r="C556">
        <v>288</v>
      </c>
      <c r="D556">
        <v>288</v>
      </c>
      <c r="E556">
        <v>346</v>
      </c>
    </row>
    <row r="557" spans="1:5">
      <c r="A557" t="s">
        <v>566</v>
      </c>
      <c r="B557">
        <v>1837</v>
      </c>
      <c r="C557">
        <v>278</v>
      </c>
      <c r="D557">
        <v>278</v>
      </c>
      <c r="E557">
        <v>345</v>
      </c>
    </row>
    <row r="558" spans="1:5">
      <c r="A558" t="s">
        <v>567</v>
      </c>
      <c r="B558">
        <v>1847</v>
      </c>
      <c r="C558">
        <v>152</v>
      </c>
      <c r="D558">
        <v>152</v>
      </c>
      <c r="E558">
        <v>185</v>
      </c>
    </row>
    <row r="559" spans="1:5">
      <c r="A559" t="s">
        <v>568</v>
      </c>
      <c r="B559">
        <v>1082</v>
      </c>
      <c r="C559">
        <v>137</v>
      </c>
      <c r="D559">
        <v>137</v>
      </c>
      <c r="E559">
        <v>111</v>
      </c>
    </row>
    <row r="560" spans="1:5">
      <c r="A560" t="s">
        <v>569</v>
      </c>
      <c r="B560">
        <v>1634</v>
      </c>
      <c r="C560">
        <v>112</v>
      </c>
      <c r="D560">
        <v>112</v>
      </c>
      <c r="E560">
        <v>115</v>
      </c>
    </row>
    <row r="561" spans="1:5">
      <c r="A561" t="s">
        <v>570</v>
      </c>
      <c r="B561">
        <v>2087</v>
      </c>
      <c r="C561">
        <v>325</v>
      </c>
      <c r="D561">
        <v>325</v>
      </c>
      <c r="E561">
        <v>319</v>
      </c>
    </row>
    <row r="562" spans="1:5">
      <c r="A562" t="s">
        <v>571</v>
      </c>
      <c r="B562">
        <v>2550</v>
      </c>
      <c r="C562">
        <v>316</v>
      </c>
      <c r="D562">
        <v>316</v>
      </c>
      <c r="E562">
        <v>392</v>
      </c>
    </row>
    <row r="563" spans="1:5">
      <c r="A563" t="s">
        <v>572</v>
      </c>
      <c r="B563">
        <v>2943</v>
      </c>
      <c r="C563">
        <v>172</v>
      </c>
      <c r="D563">
        <v>172</v>
      </c>
      <c r="E563">
        <v>174</v>
      </c>
    </row>
    <row r="564" spans="1:5">
      <c r="A564" t="s">
        <v>573</v>
      </c>
      <c r="B564">
        <v>1382</v>
      </c>
      <c r="C564">
        <v>135</v>
      </c>
      <c r="D564">
        <v>135</v>
      </c>
      <c r="E564">
        <v>168</v>
      </c>
    </row>
    <row r="565" spans="1:5">
      <c r="A565" t="s">
        <v>574</v>
      </c>
      <c r="B565">
        <v>1469</v>
      </c>
      <c r="C565">
        <v>301</v>
      </c>
      <c r="D565">
        <v>301</v>
      </c>
      <c r="E565">
        <v>255</v>
      </c>
    </row>
    <row r="566" spans="1:5">
      <c r="A566" t="s">
        <v>575</v>
      </c>
      <c r="B566">
        <v>2666</v>
      </c>
      <c r="C566">
        <v>335</v>
      </c>
      <c r="D566">
        <v>335</v>
      </c>
      <c r="E566">
        <v>304</v>
      </c>
    </row>
    <row r="567" spans="1:5">
      <c r="A567" t="s">
        <v>576</v>
      </c>
      <c r="B567">
        <v>1988</v>
      </c>
      <c r="C567">
        <v>199</v>
      </c>
      <c r="D567">
        <v>199</v>
      </c>
      <c r="E567">
        <v>210</v>
      </c>
    </row>
    <row r="568" spans="1:5">
      <c r="A568" t="s">
        <v>577</v>
      </c>
      <c r="B568">
        <v>1061</v>
      </c>
      <c r="C568">
        <v>158</v>
      </c>
      <c r="D568">
        <v>158</v>
      </c>
      <c r="E568">
        <v>138</v>
      </c>
    </row>
    <row r="569" spans="1:5">
      <c r="A569" t="s">
        <v>578</v>
      </c>
      <c r="B569">
        <v>2036</v>
      </c>
      <c r="C569">
        <v>104</v>
      </c>
      <c r="D569">
        <v>104</v>
      </c>
      <c r="E569">
        <v>160</v>
      </c>
    </row>
    <row r="570" spans="1:5">
      <c r="A570" t="s">
        <v>579</v>
      </c>
      <c r="B570">
        <v>1293</v>
      </c>
      <c r="C570">
        <v>147</v>
      </c>
      <c r="D570">
        <v>147</v>
      </c>
      <c r="E570">
        <v>157</v>
      </c>
    </row>
    <row r="571" spans="1:5">
      <c r="A571" t="s">
        <v>580</v>
      </c>
      <c r="B571">
        <v>1857</v>
      </c>
      <c r="C571">
        <v>215</v>
      </c>
      <c r="D571">
        <v>215</v>
      </c>
      <c r="E571">
        <v>163</v>
      </c>
    </row>
    <row r="572" spans="1:5">
      <c r="A572" t="s">
        <v>581</v>
      </c>
      <c r="B572">
        <v>1107</v>
      </c>
      <c r="C572">
        <v>248</v>
      </c>
      <c r="D572">
        <v>248</v>
      </c>
      <c r="E572">
        <v>258</v>
      </c>
    </row>
    <row r="573" spans="1:5">
      <c r="A573" t="s">
        <v>582</v>
      </c>
      <c r="B573">
        <v>2483</v>
      </c>
      <c r="C573">
        <v>240</v>
      </c>
      <c r="D573">
        <v>240</v>
      </c>
      <c r="E573">
        <v>284</v>
      </c>
    </row>
    <row r="574" spans="1:5">
      <c r="A574" t="s">
        <v>583</v>
      </c>
      <c r="B574">
        <v>2327</v>
      </c>
      <c r="C574">
        <v>242</v>
      </c>
      <c r="D574">
        <v>242</v>
      </c>
      <c r="E574">
        <v>220</v>
      </c>
    </row>
    <row r="575" spans="1:5">
      <c r="A575" t="s">
        <v>584</v>
      </c>
      <c r="B575">
        <v>2129</v>
      </c>
      <c r="C575">
        <v>196</v>
      </c>
      <c r="D575">
        <v>196</v>
      </c>
      <c r="E575">
        <v>163</v>
      </c>
    </row>
    <row r="576" spans="1:5">
      <c r="A576" t="s">
        <v>585</v>
      </c>
      <c r="B576">
        <v>2009</v>
      </c>
      <c r="C576">
        <v>278</v>
      </c>
      <c r="D576">
        <v>278</v>
      </c>
      <c r="E576">
        <v>270</v>
      </c>
    </row>
    <row r="577" spans="1:5">
      <c r="A577" t="s">
        <v>586</v>
      </c>
      <c r="B577">
        <v>3428</v>
      </c>
      <c r="C577">
        <v>236</v>
      </c>
      <c r="D577">
        <v>236</v>
      </c>
      <c r="E577">
        <v>203</v>
      </c>
    </row>
    <row r="578" spans="1:5">
      <c r="A578" t="s">
        <v>587</v>
      </c>
      <c r="B578">
        <v>541</v>
      </c>
      <c r="C578">
        <v>123</v>
      </c>
      <c r="D578">
        <v>123</v>
      </c>
      <c r="E578">
        <v>126</v>
      </c>
    </row>
    <row r="579" spans="1:5">
      <c r="A579" t="s">
        <v>588</v>
      </c>
      <c r="B579">
        <v>3017</v>
      </c>
      <c r="C579">
        <v>86</v>
      </c>
      <c r="D579">
        <v>86</v>
      </c>
      <c r="E579">
        <v>81</v>
      </c>
    </row>
    <row r="580" spans="1:5">
      <c r="A580" t="s">
        <v>589</v>
      </c>
      <c r="B580">
        <v>2685</v>
      </c>
      <c r="C580">
        <v>197</v>
      </c>
      <c r="D580">
        <v>197</v>
      </c>
      <c r="E580">
        <v>209</v>
      </c>
    </row>
    <row r="581" spans="1:5">
      <c r="A581" t="s">
        <v>590</v>
      </c>
      <c r="B581">
        <v>1941</v>
      </c>
      <c r="C581">
        <v>203</v>
      </c>
      <c r="D581">
        <v>203</v>
      </c>
      <c r="E581">
        <v>201</v>
      </c>
    </row>
    <row r="582" spans="1:5">
      <c r="A582" t="s">
        <v>591</v>
      </c>
      <c r="B582">
        <v>3291</v>
      </c>
      <c r="C582">
        <v>265</v>
      </c>
      <c r="D582">
        <v>265</v>
      </c>
      <c r="E582">
        <v>237</v>
      </c>
    </row>
    <row r="583" spans="1:5">
      <c r="A583" t="s">
        <v>592</v>
      </c>
      <c r="B583">
        <v>1412</v>
      </c>
      <c r="C583">
        <v>100</v>
      </c>
      <c r="D583">
        <v>100</v>
      </c>
      <c r="E583">
        <v>104</v>
      </c>
    </row>
    <row r="584" spans="1:5">
      <c r="A584" t="s">
        <v>593</v>
      </c>
      <c r="B584">
        <v>3135</v>
      </c>
      <c r="C584">
        <v>419</v>
      </c>
      <c r="D584">
        <v>419</v>
      </c>
      <c r="E584">
        <v>393</v>
      </c>
    </row>
    <row r="585" spans="1:5">
      <c r="A585" t="s">
        <v>594</v>
      </c>
      <c r="B585">
        <v>1203</v>
      </c>
      <c r="C585">
        <v>123</v>
      </c>
      <c r="D585">
        <v>123</v>
      </c>
      <c r="E585">
        <v>132</v>
      </c>
    </row>
    <row r="586" spans="1:5">
      <c r="A586" t="s">
        <v>595</v>
      </c>
      <c r="B586">
        <v>3001</v>
      </c>
      <c r="C586">
        <v>213</v>
      </c>
      <c r="D586">
        <v>213</v>
      </c>
      <c r="E586">
        <v>152</v>
      </c>
    </row>
    <row r="587" spans="1:5">
      <c r="A587" t="s">
        <v>596</v>
      </c>
      <c r="B587">
        <v>1919</v>
      </c>
      <c r="C587">
        <v>162</v>
      </c>
      <c r="D587">
        <v>162</v>
      </c>
      <c r="E587">
        <v>130</v>
      </c>
    </row>
    <row r="588" spans="1:5">
      <c r="A588" t="s">
        <v>597</v>
      </c>
      <c r="B588">
        <v>2735</v>
      </c>
      <c r="C588">
        <v>247</v>
      </c>
      <c r="D588">
        <v>247</v>
      </c>
      <c r="E588">
        <v>215</v>
      </c>
    </row>
    <row r="589" spans="1:5">
      <c r="A589" t="s">
        <v>598</v>
      </c>
      <c r="B589">
        <v>1230</v>
      </c>
      <c r="C589">
        <v>213</v>
      </c>
      <c r="D589">
        <v>213</v>
      </c>
      <c r="E589">
        <v>179</v>
      </c>
    </row>
    <row r="590" spans="1:5">
      <c r="A590" t="s">
        <v>599</v>
      </c>
      <c r="B590">
        <v>3930</v>
      </c>
      <c r="C590">
        <v>371</v>
      </c>
      <c r="D590">
        <v>371</v>
      </c>
      <c r="E590">
        <v>326</v>
      </c>
    </row>
    <row r="591" spans="1:5">
      <c r="A591" t="s">
        <v>600</v>
      </c>
      <c r="B591">
        <v>1488</v>
      </c>
      <c r="C591">
        <v>141</v>
      </c>
      <c r="D591">
        <v>141</v>
      </c>
      <c r="E591">
        <v>154</v>
      </c>
    </row>
    <row r="592" spans="1:5">
      <c r="A592" t="s">
        <v>601</v>
      </c>
      <c r="B592">
        <v>1949</v>
      </c>
      <c r="C592">
        <v>125</v>
      </c>
      <c r="D592">
        <v>125</v>
      </c>
      <c r="E592">
        <v>136</v>
      </c>
    </row>
    <row r="593" spans="1:5">
      <c r="A593" t="s">
        <v>602</v>
      </c>
      <c r="B593">
        <v>1516</v>
      </c>
      <c r="C593">
        <v>207</v>
      </c>
      <c r="D593">
        <v>207</v>
      </c>
      <c r="E593">
        <v>208</v>
      </c>
    </row>
    <row r="594" spans="1:5">
      <c r="A594" t="s">
        <v>603</v>
      </c>
      <c r="B594">
        <v>1572</v>
      </c>
      <c r="C594">
        <v>153</v>
      </c>
      <c r="D594">
        <v>153</v>
      </c>
      <c r="E594">
        <v>200</v>
      </c>
    </row>
    <row r="595" spans="1:5">
      <c r="A595" t="s">
        <v>604</v>
      </c>
      <c r="B595">
        <v>1157</v>
      </c>
      <c r="C595">
        <v>167</v>
      </c>
      <c r="D595">
        <v>167</v>
      </c>
      <c r="E595">
        <v>167</v>
      </c>
    </row>
    <row r="596" spans="1:5">
      <c r="A596" t="s">
        <v>605</v>
      </c>
      <c r="B596">
        <v>1323</v>
      </c>
      <c r="C596">
        <v>226</v>
      </c>
      <c r="D596">
        <v>226</v>
      </c>
      <c r="E596">
        <v>183</v>
      </c>
    </row>
    <row r="597" spans="1:5">
      <c r="A597" t="s">
        <v>606</v>
      </c>
      <c r="B597">
        <v>1273</v>
      </c>
      <c r="C597">
        <v>217</v>
      </c>
      <c r="D597">
        <v>217</v>
      </c>
      <c r="E597">
        <v>168</v>
      </c>
    </row>
    <row r="598" spans="1:5">
      <c r="A598" t="s">
        <v>607</v>
      </c>
      <c r="B598">
        <v>4482</v>
      </c>
      <c r="C598">
        <v>239</v>
      </c>
      <c r="D598">
        <v>239</v>
      </c>
      <c r="E598">
        <v>212</v>
      </c>
    </row>
    <row r="599" spans="1:5">
      <c r="A599" t="s">
        <v>608</v>
      </c>
      <c r="B599">
        <v>3293</v>
      </c>
      <c r="C599">
        <v>108</v>
      </c>
      <c r="D599">
        <v>108</v>
      </c>
      <c r="E599">
        <v>88</v>
      </c>
    </row>
    <row r="600" spans="1:5">
      <c r="A600" t="s">
        <v>609</v>
      </c>
      <c r="B600">
        <v>1350</v>
      </c>
      <c r="C600">
        <v>186</v>
      </c>
      <c r="D600">
        <v>186</v>
      </c>
      <c r="E600">
        <v>155</v>
      </c>
    </row>
    <row r="601" spans="1:5">
      <c r="A601" t="s">
        <v>610</v>
      </c>
      <c r="B601">
        <v>1621</v>
      </c>
      <c r="C601">
        <v>147</v>
      </c>
      <c r="D601">
        <v>147</v>
      </c>
      <c r="E601">
        <v>133</v>
      </c>
    </row>
    <row r="602" spans="1:5">
      <c r="A602" t="s">
        <v>611</v>
      </c>
      <c r="B602">
        <v>1475</v>
      </c>
      <c r="C602">
        <v>302</v>
      </c>
      <c r="D602">
        <v>302</v>
      </c>
      <c r="E602">
        <v>429</v>
      </c>
    </row>
    <row r="603" spans="1:5">
      <c r="A603" t="s">
        <v>612</v>
      </c>
      <c r="B603">
        <v>1547</v>
      </c>
      <c r="C603">
        <v>172</v>
      </c>
      <c r="D603">
        <v>172</v>
      </c>
      <c r="E603">
        <v>112</v>
      </c>
    </row>
    <row r="604" spans="1:5">
      <c r="A604" t="s">
        <v>613</v>
      </c>
      <c r="B604">
        <v>2262</v>
      </c>
      <c r="C604">
        <v>198</v>
      </c>
      <c r="D604">
        <v>198</v>
      </c>
      <c r="E604">
        <v>199</v>
      </c>
    </row>
    <row r="605" spans="1:5">
      <c r="A605" t="s">
        <v>614</v>
      </c>
      <c r="B605">
        <v>2729</v>
      </c>
      <c r="C605">
        <v>390</v>
      </c>
      <c r="D605">
        <v>390</v>
      </c>
      <c r="E605">
        <v>400</v>
      </c>
    </row>
    <row r="606" spans="1:5">
      <c r="A606" t="s">
        <v>615</v>
      </c>
      <c r="B606">
        <v>3439</v>
      </c>
      <c r="C606">
        <v>217</v>
      </c>
      <c r="D606">
        <v>217</v>
      </c>
      <c r="E606">
        <v>222</v>
      </c>
    </row>
    <row r="607" spans="1:5">
      <c r="A607" t="s">
        <v>616</v>
      </c>
      <c r="B607">
        <v>3405</v>
      </c>
      <c r="C607">
        <v>456</v>
      </c>
      <c r="D607">
        <v>456</v>
      </c>
      <c r="E607">
        <v>535</v>
      </c>
    </row>
    <row r="608" spans="1:5">
      <c r="A608" t="s">
        <v>617</v>
      </c>
      <c r="B608">
        <v>1800</v>
      </c>
      <c r="C608">
        <v>216</v>
      </c>
      <c r="D608">
        <v>216</v>
      </c>
      <c r="E608">
        <v>200</v>
      </c>
    </row>
    <row r="609" spans="1:5">
      <c r="A609" t="s">
        <v>618</v>
      </c>
      <c r="B609">
        <v>979</v>
      </c>
      <c r="C609">
        <v>136</v>
      </c>
      <c r="D609">
        <v>136</v>
      </c>
      <c r="E609">
        <v>130</v>
      </c>
    </row>
    <row r="610" spans="1:5">
      <c r="A610" t="s">
        <v>619</v>
      </c>
      <c r="B610">
        <v>1591</v>
      </c>
      <c r="C610">
        <v>408</v>
      </c>
      <c r="D610">
        <v>408</v>
      </c>
      <c r="E610">
        <v>248</v>
      </c>
    </row>
    <row r="611" spans="1:5">
      <c r="A611" t="s">
        <v>620</v>
      </c>
      <c r="B611">
        <v>2519</v>
      </c>
      <c r="C611">
        <v>271</v>
      </c>
      <c r="D611">
        <v>271</v>
      </c>
      <c r="E611">
        <v>284</v>
      </c>
    </row>
    <row r="612" spans="1:5">
      <c r="A612" t="s">
        <v>621</v>
      </c>
      <c r="B612">
        <v>1182</v>
      </c>
      <c r="C612">
        <v>128</v>
      </c>
      <c r="D612">
        <v>128</v>
      </c>
      <c r="E612">
        <v>119</v>
      </c>
    </row>
    <row r="613" spans="1:5">
      <c r="A613" t="s">
        <v>622</v>
      </c>
      <c r="B613">
        <v>2414</v>
      </c>
      <c r="C613">
        <v>163</v>
      </c>
      <c r="D613">
        <v>163</v>
      </c>
      <c r="E613">
        <v>184</v>
      </c>
    </row>
    <row r="614" spans="1:5">
      <c r="A614" t="s">
        <v>623</v>
      </c>
      <c r="B614">
        <v>1374</v>
      </c>
      <c r="C614">
        <v>159</v>
      </c>
      <c r="D614">
        <v>159</v>
      </c>
      <c r="E614">
        <v>153</v>
      </c>
    </row>
    <row r="615" spans="1:5">
      <c r="A615" t="s">
        <v>624</v>
      </c>
      <c r="B615">
        <v>2351</v>
      </c>
      <c r="C615">
        <v>246</v>
      </c>
      <c r="D615">
        <v>246</v>
      </c>
      <c r="E615">
        <v>251</v>
      </c>
    </row>
    <row r="616" spans="1:5">
      <c r="A616" t="s">
        <v>625</v>
      </c>
      <c r="B616">
        <v>1798</v>
      </c>
      <c r="C616">
        <v>221</v>
      </c>
      <c r="D616">
        <v>221</v>
      </c>
      <c r="E616">
        <v>228</v>
      </c>
    </row>
    <row r="617" spans="1:5">
      <c r="A617" t="s">
        <v>626</v>
      </c>
      <c r="B617">
        <v>1451</v>
      </c>
      <c r="C617">
        <v>193</v>
      </c>
      <c r="D617">
        <v>193</v>
      </c>
      <c r="E617">
        <v>191</v>
      </c>
    </row>
    <row r="618" spans="1:5">
      <c r="A618" t="s">
        <v>627</v>
      </c>
      <c r="B618">
        <v>2223</v>
      </c>
      <c r="C618">
        <v>270</v>
      </c>
      <c r="D618">
        <v>270</v>
      </c>
      <c r="E618">
        <v>286</v>
      </c>
    </row>
    <row r="619" spans="1:5">
      <c r="A619" t="s">
        <v>628</v>
      </c>
      <c r="B619">
        <v>2217</v>
      </c>
      <c r="C619">
        <v>104</v>
      </c>
      <c r="D619">
        <v>104</v>
      </c>
      <c r="E619">
        <v>162</v>
      </c>
    </row>
    <row r="620" spans="1:5">
      <c r="A620" t="s">
        <v>629</v>
      </c>
      <c r="B620">
        <v>1850</v>
      </c>
      <c r="C620">
        <v>237</v>
      </c>
      <c r="D620">
        <v>237</v>
      </c>
      <c r="E620">
        <v>219</v>
      </c>
    </row>
    <row r="621" spans="1:5">
      <c r="A621" t="s">
        <v>630</v>
      </c>
      <c r="B621">
        <v>1097</v>
      </c>
      <c r="C621">
        <v>215</v>
      </c>
      <c r="D621">
        <v>215</v>
      </c>
      <c r="E621">
        <v>206</v>
      </c>
    </row>
    <row r="622" spans="1:5">
      <c r="A622" t="s">
        <v>631</v>
      </c>
      <c r="B622">
        <v>3096</v>
      </c>
      <c r="C622">
        <v>194</v>
      </c>
      <c r="D622">
        <v>194</v>
      </c>
      <c r="E622">
        <v>297</v>
      </c>
    </row>
    <row r="623" spans="1:5">
      <c r="A623" t="s">
        <v>632</v>
      </c>
      <c r="B623">
        <v>1607</v>
      </c>
      <c r="C623">
        <v>185</v>
      </c>
      <c r="D623">
        <v>185</v>
      </c>
      <c r="E623">
        <v>208</v>
      </c>
    </row>
    <row r="624" spans="1:5">
      <c r="A624" t="s">
        <v>633</v>
      </c>
      <c r="B624">
        <v>1754</v>
      </c>
      <c r="C624">
        <v>194</v>
      </c>
      <c r="D624">
        <v>194</v>
      </c>
      <c r="E624">
        <v>207</v>
      </c>
    </row>
    <row r="625" spans="1:5">
      <c r="A625" t="s">
        <v>634</v>
      </c>
      <c r="B625">
        <v>1237</v>
      </c>
      <c r="C625">
        <v>206</v>
      </c>
      <c r="D625">
        <v>206</v>
      </c>
      <c r="E625">
        <v>227</v>
      </c>
    </row>
    <row r="626" spans="1:5">
      <c r="A626" t="s">
        <v>635</v>
      </c>
      <c r="B626">
        <v>1048</v>
      </c>
      <c r="C626">
        <v>130</v>
      </c>
      <c r="D626">
        <v>130</v>
      </c>
      <c r="E626">
        <v>148</v>
      </c>
    </row>
    <row r="627" spans="1:5">
      <c r="A627" t="s">
        <v>636</v>
      </c>
      <c r="B627">
        <v>1260</v>
      </c>
      <c r="C627">
        <v>106</v>
      </c>
      <c r="D627">
        <v>106</v>
      </c>
      <c r="E627">
        <v>124</v>
      </c>
    </row>
    <row r="628" spans="1:5">
      <c r="A628" t="s">
        <v>637</v>
      </c>
      <c r="B628">
        <v>3701</v>
      </c>
      <c r="C628">
        <v>320</v>
      </c>
      <c r="D628">
        <v>320</v>
      </c>
      <c r="E628">
        <v>324</v>
      </c>
    </row>
    <row r="629" spans="1:5">
      <c r="A629" t="s">
        <v>638</v>
      </c>
      <c r="B629">
        <v>1647</v>
      </c>
      <c r="C629">
        <v>181</v>
      </c>
      <c r="D629">
        <v>181</v>
      </c>
      <c r="E629">
        <v>216</v>
      </c>
    </row>
    <row r="630" spans="1:5">
      <c r="A630" t="s">
        <v>639</v>
      </c>
      <c r="B630">
        <v>2386</v>
      </c>
      <c r="C630">
        <v>240</v>
      </c>
      <c r="D630">
        <v>240</v>
      </c>
      <c r="E630">
        <v>158</v>
      </c>
    </row>
    <row r="631" spans="1:5">
      <c r="A631" t="s">
        <v>640</v>
      </c>
      <c r="B631">
        <v>4414</v>
      </c>
      <c r="C631">
        <v>390</v>
      </c>
      <c r="D631">
        <v>390</v>
      </c>
      <c r="E631">
        <v>344</v>
      </c>
    </row>
    <row r="632" spans="1:5">
      <c r="A632" t="s">
        <v>641</v>
      </c>
      <c r="B632">
        <v>3148</v>
      </c>
      <c r="C632">
        <v>301</v>
      </c>
      <c r="D632">
        <v>301</v>
      </c>
      <c r="E632">
        <v>255</v>
      </c>
    </row>
    <row r="633" spans="1:5">
      <c r="A633" t="s">
        <v>642</v>
      </c>
      <c r="B633">
        <v>1356</v>
      </c>
      <c r="C633">
        <v>192</v>
      </c>
      <c r="D633">
        <v>192</v>
      </c>
      <c r="E633">
        <v>208</v>
      </c>
    </row>
    <row r="634" spans="1:5">
      <c r="A634" t="s">
        <v>643</v>
      </c>
      <c r="B634">
        <v>1503</v>
      </c>
      <c r="C634">
        <v>269</v>
      </c>
      <c r="D634">
        <v>269</v>
      </c>
      <c r="E634">
        <v>330</v>
      </c>
    </row>
    <row r="635" spans="1:5">
      <c r="A635" t="s">
        <v>644</v>
      </c>
      <c r="B635">
        <v>1763</v>
      </c>
      <c r="C635">
        <v>382</v>
      </c>
      <c r="D635">
        <v>382</v>
      </c>
      <c r="E635">
        <v>391</v>
      </c>
    </row>
    <row r="636" spans="1:5">
      <c r="A636" t="s">
        <v>645</v>
      </c>
      <c r="B636">
        <v>4405</v>
      </c>
      <c r="C636">
        <v>177</v>
      </c>
      <c r="D636">
        <v>177</v>
      </c>
      <c r="E636">
        <v>167</v>
      </c>
    </row>
    <row r="637" spans="1:5">
      <c r="A637" t="s">
        <v>646</v>
      </c>
      <c r="B637">
        <v>1680</v>
      </c>
      <c r="C637">
        <v>179</v>
      </c>
      <c r="D637">
        <v>179</v>
      </c>
      <c r="E637">
        <v>189</v>
      </c>
    </row>
    <row r="638" spans="1:5">
      <c r="A638" t="s">
        <v>647</v>
      </c>
      <c r="B638">
        <v>1015</v>
      </c>
      <c r="C638">
        <v>87</v>
      </c>
      <c r="D638">
        <v>87</v>
      </c>
      <c r="E638">
        <v>93</v>
      </c>
    </row>
    <row r="639" spans="1:5">
      <c r="A639" t="s">
        <v>648</v>
      </c>
      <c r="B639">
        <v>643</v>
      </c>
      <c r="C639">
        <v>136</v>
      </c>
      <c r="D639">
        <v>136</v>
      </c>
      <c r="E639">
        <v>138</v>
      </c>
    </row>
    <row r="640" spans="1:5">
      <c r="A640" t="s">
        <v>649</v>
      </c>
      <c r="B640">
        <v>2751</v>
      </c>
      <c r="C640">
        <v>193</v>
      </c>
      <c r="D640">
        <v>193</v>
      </c>
      <c r="E640">
        <v>212</v>
      </c>
    </row>
    <row r="641" spans="1:5">
      <c r="A641" t="s">
        <v>650</v>
      </c>
      <c r="B641">
        <v>1555</v>
      </c>
      <c r="C641">
        <v>148</v>
      </c>
      <c r="D641">
        <v>148</v>
      </c>
      <c r="E641">
        <v>268</v>
      </c>
    </row>
    <row r="642" spans="1:5">
      <c r="A642" t="s">
        <v>651</v>
      </c>
      <c r="B642">
        <v>1372</v>
      </c>
      <c r="C642">
        <v>169</v>
      </c>
      <c r="D642">
        <v>169</v>
      </c>
      <c r="E642">
        <v>275</v>
      </c>
    </row>
    <row r="643" spans="1:5">
      <c r="A643" t="s">
        <v>652</v>
      </c>
      <c r="B643">
        <v>1802</v>
      </c>
      <c r="C643">
        <v>129</v>
      </c>
      <c r="D643">
        <v>129</v>
      </c>
      <c r="E643">
        <v>119</v>
      </c>
    </row>
    <row r="644" spans="1:5">
      <c r="A644" t="s">
        <v>653</v>
      </c>
      <c r="B644">
        <v>1978</v>
      </c>
      <c r="C644">
        <v>318</v>
      </c>
      <c r="D644">
        <v>318</v>
      </c>
      <c r="E644">
        <v>319</v>
      </c>
    </row>
    <row r="645" spans="1:5">
      <c r="A645" t="s">
        <v>654</v>
      </c>
      <c r="B645">
        <v>2153</v>
      </c>
      <c r="C645">
        <v>414</v>
      </c>
      <c r="D645">
        <v>414</v>
      </c>
      <c r="E645">
        <v>371</v>
      </c>
    </row>
    <row r="646" spans="1:5">
      <c r="A646" t="s">
        <v>655</v>
      </c>
      <c r="B646">
        <v>1408</v>
      </c>
      <c r="C646">
        <v>227</v>
      </c>
      <c r="D646">
        <v>227</v>
      </c>
      <c r="E646">
        <v>219</v>
      </c>
    </row>
    <row r="647" spans="1:5">
      <c r="A647" t="s">
        <v>656</v>
      </c>
      <c r="B647">
        <v>1263</v>
      </c>
      <c r="C647">
        <v>173</v>
      </c>
      <c r="D647">
        <v>173</v>
      </c>
      <c r="E647">
        <v>287</v>
      </c>
    </row>
    <row r="648" spans="1:5">
      <c r="A648" t="s">
        <v>657</v>
      </c>
      <c r="B648">
        <v>3110</v>
      </c>
      <c r="C648">
        <v>201</v>
      </c>
      <c r="D648">
        <v>201</v>
      </c>
      <c r="E648">
        <v>174</v>
      </c>
    </row>
    <row r="649" spans="1:5">
      <c r="A649" t="s">
        <v>658</v>
      </c>
      <c r="B649">
        <v>1596</v>
      </c>
      <c r="C649">
        <v>235</v>
      </c>
      <c r="D649">
        <v>235</v>
      </c>
      <c r="E649">
        <v>233</v>
      </c>
    </row>
    <row r="650" spans="1:5">
      <c r="A650" t="s">
        <v>659</v>
      </c>
      <c r="B650">
        <v>1499</v>
      </c>
      <c r="C650">
        <v>274</v>
      </c>
      <c r="D650">
        <v>274</v>
      </c>
      <c r="E650">
        <v>248</v>
      </c>
    </row>
    <row r="651" spans="1:5">
      <c r="A651" t="s">
        <v>660</v>
      </c>
      <c r="B651">
        <v>1253</v>
      </c>
      <c r="C651">
        <v>280</v>
      </c>
      <c r="D651">
        <v>280</v>
      </c>
      <c r="E651">
        <v>207</v>
      </c>
    </row>
    <row r="652" spans="1:5">
      <c r="A652" t="s">
        <v>661</v>
      </c>
      <c r="B652">
        <v>2643</v>
      </c>
      <c r="C652">
        <v>225</v>
      </c>
      <c r="D652">
        <v>225</v>
      </c>
      <c r="E652">
        <v>268</v>
      </c>
    </row>
    <row r="653" spans="1:5">
      <c r="A653" t="s">
        <v>662</v>
      </c>
      <c r="B653">
        <v>2041</v>
      </c>
      <c r="C653">
        <v>254</v>
      </c>
      <c r="D653">
        <v>254</v>
      </c>
      <c r="E653">
        <v>198</v>
      </c>
    </row>
    <row r="654" spans="1:5">
      <c r="A654" t="s">
        <v>663</v>
      </c>
      <c r="B654">
        <v>1293</v>
      </c>
      <c r="C654">
        <v>171</v>
      </c>
      <c r="D654">
        <v>171</v>
      </c>
      <c r="E654">
        <v>157</v>
      </c>
    </row>
    <row r="655" spans="1:5">
      <c r="A655" t="s">
        <v>664</v>
      </c>
      <c r="B655">
        <v>1121</v>
      </c>
      <c r="C655">
        <v>144</v>
      </c>
      <c r="D655">
        <v>144</v>
      </c>
      <c r="E655">
        <v>156</v>
      </c>
    </row>
    <row r="656" spans="1:5">
      <c r="A656" t="s">
        <v>665</v>
      </c>
      <c r="B656">
        <v>1564</v>
      </c>
      <c r="C656">
        <v>204</v>
      </c>
      <c r="D656">
        <v>204</v>
      </c>
      <c r="E656">
        <v>203</v>
      </c>
    </row>
    <row r="657" spans="1:5">
      <c r="A657" t="s">
        <v>666</v>
      </c>
      <c r="B657">
        <v>1286</v>
      </c>
      <c r="C657">
        <v>147</v>
      </c>
      <c r="D657">
        <v>147</v>
      </c>
      <c r="E657">
        <v>143</v>
      </c>
    </row>
    <row r="658" spans="1:5">
      <c r="A658" t="s">
        <v>667</v>
      </c>
      <c r="B658">
        <v>2269</v>
      </c>
      <c r="C658">
        <v>139</v>
      </c>
      <c r="D658">
        <v>139</v>
      </c>
      <c r="E658">
        <v>133</v>
      </c>
    </row>
    <row r="659" spans="1:5">
      <c r="A659" t="s">
        <v>668</v>
      </c>
      <c r="B659">
        <v>1424</v>
      </c>
      <c r="C659">
        <v>145</v>
      </c>
      <c r="D659">
        <v>145</v>
      </c>
      <c r="E659">
        <v>193</v>
      </c>
    </row>
    <row r="660" spans="1:5">
      <c r="A660" t="s">
        <v>669</v>
      </c>
      <c r="B660">
        <v>1340</v>
      </c>
      <c r="C660">
        <v>202</v>
      </c>
      <c r="D660">
        <v>202</v>
      </c>
      <c r="E660">
        <v>205</v>
      </c>
    </row>
    <row r="661" spans="1:5">
      <c r="A661" t="s">
        <v>670</v>
      </c>
      <c r="B661">
        <v>2119</v>
      </c>
      <c r="C661">
        <v>90</v>
      </c>
      <c r="D661">
        <v>90</v>
      </c>
      <c r="E661">
        <v>101</v>
      </c>
    </row>
    <row r="662" spans="1:5">
      <c r="A662" t="s">
        <v>671</v>
      </c>
      <c r="B662">
        <v>2381</v>
      </c>
      <c r="C662">
        <v>125</v>
      </c>
      <c r="D662">
        <v>125</v>
      </c>
      <c r="E662">
        <v>125</v>
      </c>
    </row>
    <row r="663" spans="1:5">
      <c r="A663" t="s">
        <v>672</v>
      </c>
      <c r="B663">
        <v>4178</v>
      </c>
      <c r="C663">
        <v>269</v>
      </c>
      <c r="D663">
        <v>269</v>
      </c>
      <c r="E663">
        <v>296</v>
      </c>
    </row>
    <row r="664" spans="1:5">
      <c r="A664" t="s">
        <v>673</v>
      </c>
      <c r="B664">
        <v>2471</v>
      </c>
      <c r="C664">
        <v>147</v>
      </c>
      <c r="D664">
        <v>147</v>
      </c>
      <c r="E664">
        <v>117</v>
      </c>
    </row>
    <row r="665" spans="1:5">
      <c r="A665" t="s">
        <v>674</v>
      </c>
      <c r="B665">
        <v>2632</v>
      </c>
      <c r="C665">
        <v>237</v>
      </c>
      <c r="D665">
        <v>237</v>
      </c>
      <c r="E665">
        <v>250</v>
      </c>
    </row>
    <row r="666" spans="1:5">
      <c r="A666" t="s">
        <v>675</v>
      </c>
      <c r="B666">
        <v>2398</v>
      </c>
      <c r="C666">
        <v>347</v>
      </c>
      <c r="D666">
        <v>347</v>
      </c>
      <c r="E666">
        <v>351</v>
      </c>
    </row>
    <row r="667" spans="1:5">
      <c r="A667" t="s">
        <v>676</v>
      </c>
      <c r="B667">
        <v>1401</v>
      </c>
      <c r="C667">
        <v>243</v>
      </c>
      <c r="D667">
        <v>243</v>
      </c>
      <c r="E667">
        <v>293</v>
      </c>
    </row>
    <row r="668" spans="1:5">
      <c r="A668" t="s">
        <v>677</v>
      </c>
      <c r="B668">
        <v>1391</v>
      </c>
      <c r="C668">
        <v>243</v>
      </c>
      <c r="D668">
        <v>243</v>
      </c>
      <c r="E668">
        <v>309</v>
      </c>
    </row>
    <row r="669" spans="1:5">
      <c r="A669" t="s">
        <v>678</v>
      </c>
      <c r="B669">
        <v>1711</v>
      </c>
      <c r="C669">
        <v>131</v>
      </c>
      <c r="D669">
        <v>131</v>
      </c>
      <c r="E669">
        <v>113</v>
      </c>
    </row>
    <row r="670" spans="1:5">
      <c r="A670" t="s">
        <v>679</v>
      </c>
      <c r="B670">
        <v>2873</v>
      </c>
      <c r="C670">
        <v>230</v>
      </c>
      <c r="D670">
        <v>230</v>
      </c>
      <c r="E670">
        <v>222</v>
      </c>
    </row>
    <row r="671" spans="1:5">
      <c r="A671" t="s">
        <v>680</v>
      </c>
      <c r="B671">
        <v>803</v>
      </c>
      <c r="C671">
        <v>131</v>
      </c>
      <c r="D671">
        <v>131</v>
      </c>
      <c r="E671">
        <v>126</v>
      </c>
    </row>
    <row r="672" spans="1:5">
      <c r="A672" t="s">
        <v>681</v>
      </c>
      <c r="B672">
        <v>1380</v>
      </c>
      <c r="C672">
        <v>168</v>
      </c>
      <c r="D672">
        <v>168</v>
      </c>
      <c r="E672">
        <v>242</v>
      </c>
    </row>
    <row r="673" spans="1:5">
      <c r="A673" t="s">
        <v>682</v>
      </c>
      <c r="B673">
        <v>2383</v>
      </c>
      <c r="C673">
        <v>285</v>
      </c>
      <c r="D673">
        <v>285</v>
      </c>
      <c r="E673">
        <v>274</v>
      </c>
    </row>
    <row r="674" spans="1:5">
      <c r="A674" t="s">
        <v>683</v>
      </c>
      <c r="B674">
        <v>268</v>
      </c>
      <c r="C674">
        <v>39</v>
      </c>
      <c r="D674">
        <v>39</v>
      </c>
      <c r="E674">
        <v>47</v>
      </c>
    </row>
    <row r="675" spans="1:5">
      <c r="A675" t="s">
        <v>684</v>
      </c>
      <c r="B675">
        <v>2380</v>
      </c>
      <c r="C675">
        <v>276</v>
      </c>
      <c r="D675">
        <v>276</v>
      </c>
      <c r="E675">
        <v>160</v>
      </c>
    </row>
    <row r="676" spans="1:5">
      <c r="A676" t="s">
        <v>685</v>
      </c>
      <c r="B676">
        <v>3074</v>
      </c>
      <c r="C676">
        <v>246</v>
      </c>
      <c r="D676">
        <v>246</v>
      </c>
      <c r="E676">
        <v>293</v>
      </c>
    </row>
    <row r="677" spans="1:5">
      <c r="A677" t="s">
        <v>686</v>
      </c>
      <c r="B677">
        <v>475</v>
      </c>
      <c r="C677">
        <v>141</v>
      </c>
      <c r="D677">
        <v>141</v>
      </c>
      <c r="E677">
        <v>200</v>
      </c>
    </row>
    <row r="678" spans="1:5">
      <c r="A678" t="s">
        <v>687</v>
      </c>
      <c r="B678">
        <v>1086</v>
      </c>
      <c r="C678">
        <v>114</v>
      </c>
      <c r="D678">
        <v>114</v>
      </c>
      <c r="E678">
        <v>133</v>
      </c>
    </row>
    <row r="679" spans="1:5">
      <c r="A679" t="s">
        <v>688</v>
      </c>
      <c r="B679">
        <v>2016</v>
      </c>
      <c r="C679">
        <v>330</v>
      </c>
      <c r="D679">
        <v>330</v>
      </c>
      <c r="E679">
        <v>380</v>
      </c>
    </row>
    <row r="680" spans="1:5">
      <c r="A680" t="s">
        <v>689</v>
      </c>
      <c r="B680">
        <v>2734</v>
      </c>
      <c r="C680">
        <v>327</v>
      </c>
      <c r="D680">
        <v>327</v>
      </c>
      <c r="E680">
        <v>336</v>
      </c>
    </row>
    <row r="681" spans="1:5">
      <c r="A681" t="s">
        <v>690</v>
      </c>
      <c r="B681">
        <v>3446</v>
      </c>
      <c r="C681">
        <v>181</v>
      </c>
      <c r="D681">
        <v>181</v>
      </c>
      <c r="E681">
        <v>325</v>
      </c>
    </row>
    <row r="682" spans="1:5">
      <c r="A682" t="s">
        <v>691</v>
      </c>
      <c r="B682">
        <v>3380</v>
      </c>
      <c r="C682">
        <v>493</v>
      </c>
      <c r="D682">
        <v>493</v>
      </c>
      <c r="E682">
        <v>530</v>
      </c>
    </row>
    <row r="683" spans="1:5">
      <c r="A683" t="s">
        <v>692</v>
      </c>
      <c r="B683">
        <v>925</v>
      </c>
      <c r="C683">
        <v>132</v>
      </c>
      <c r="D683">
        <v>132</v>
      </c>
      <c r="E683">
        <v>123</v>
      </c>
    </row>
    <row r="684" spans="1:5">
      <c r="A684" t="s">
        <v>693</v>
      </c>
      <c r="B684">
        <v>1604</v>
      </c>
      <c r="C684">
        <v>201</v>
      </c>
      <c r="D684">
        <v>201</v>
      </c>
      <c r="E684">
        <v>226</v>
      </c>
    </row>
    <row r="685" spans="1:5">
      <c r="A685" t="s">
        <v>694</v>
      </c>
      <c r="B685">
        <v>3681</v>
      </c>
      <c r="C685">
        <v>161</v>
      </c>
      <c r="D685">
        <v>161</v>
      </c>
      <c r="E685">
        <v>129</v>
      </c>
    </row>
    <row r="686" spans="1:5">
      <c r="A686" t="s">
        <v>695</v>
      </c>
      <c r="B686">
        <v>2056</v>
      </c>
      <c r="C686">
        <v>371</v>
      </c>
      <c r="D686">
        <v>371</v>
      </c>
      <c r="E686">
        <v>313</v>
      </c>
    </row>
    <row r="687" spans="1:5">
      <c r="A687" t="s">
        <v>696</v>
      </c>
      <c r="B687">
        <v>2057</v>
      </c>
      <c r="C687">
        <v>233</v>
      </c>
      <c r="D687">
        <v>233</v>
      </c>
      <c r="E687">
        <v>214</v>
      </c>
    </row>
    <row r="688" spans="1:5">
      <c r="A688" t="s">
        <v>697</v>
      </c>
      <c r="B688">
        <v>4251</v>
      </c>
      <c r="C688">
        <v>187</v>
      </c>
      <c r="D688">
        <v>187</v>
      </c>
      <c r="E688">
        <v>188</v>
      </c>
    </row>
    <row r="689" spans="1:5">
      <c r="A689" t="s">
        <v>698</v>
      </c>
      <c r="B689">
        <v>1922</v>
      </c>
      <c r="C689">
        <v>219</v>
      </c>
      <c r="D689">
        <v>219</v>
      </c>
      <c r="E689">
        <v>226</v>
      </c>
    </row>
    <row r="690" spans="1:5">
      <c r="A690" t="s">
        <v>699</v>
      </c>
      <c r="B690">
        <v>1442</v>
      </c>
      <c r="C690">
        <v>283</v>
      </c>
      <c r="D690">
        <v>283</v>
      </c>
      <c r="E690">
        <v>346</v>
      </c>
    </row>
    <row r="691" spans="1:5">
      <c r="A691" t="s">
        <v>700</v>
      </c>
      <c r="B691">
        <v>2742</v>
      </c>
      <c r="C691">
        <v>327</v>
      </c>
      <c r="D691">
        <v>327</v>
      </c>
      <c r="E691">
        <v>350</v>
      </c>
    </row>
    <row r="692" spans="1:5">
      <c r="A692" t="s">
        <v>701</v>
      </c>
      <c r="B692">
        <v>3016</v>
      </c>
      <c r="C692">
        <v>382</v>
      </c>
      <c r="D692">
        <v>382</v>
      </c>
      <c r="E692">
        <v>400</v>
      </c>
    </row>
    <row r="693" spans="1:5">
      <c r="A693" t="s">
        <v>702</v>
      </c>
      <c r="B693">
        <v>2399</v>
      </c>
      <c r="C693">
        <v>182</v>
      </c>
      <c r="D693">
        <v>182</v>
      </c>
      <c r="E693">
        <v>205</v>
      </c>
    </row>
    <row r="694" spans="1:5">
      <c r="A694" t="s">
        <v>703</v>
      </c>
      <c r="B694">
        <v>761</v>
      </c>
      <c r="C694">
        <v>125</v>
      </c>
      <c r="D694">
        <v>125</v>
      </c>
      <c r="E694">
        <v>123</v>
      </c>
    </row>
    <row r="695" spans="1:5">
      <c r="A695" t="s">
        <v>704</v>
      </c>
      <c r="B695">
        <v>1546</v>
      </c>
      <c r="C695">
        <v>191</v>
      </c>
      <c r="D695">
        <v>191</v>
      </c>
      <c r="E695">
        <v>172</v>
      </c>
    </row>
    <row r="696" spans="1:5">
      <c r="A696" t="s">
        <v>705</v>
      </c>
      <c r="B696">
        <v>3502</v>
      </c>
      <c r="C696">
        <v>193</v>
      </c>
      <c r="D696">
        <v>193</v>
      </c>
      <c r="E696">
        <v>261</v>
      </c>
    </row>
    <row r="697" spans="1:5">
      <c r="A697" t="s">
        <v>706</v>
      </c>
      <c r="B697">
        <v>2000</v>
      </c>
      <c r="C697">
        <v>249</v>
      </c>
      <c r="D697">
        <v>249</v>
      </c>
      <c r="E697">
        <v>217</v>
      </c>
    </row>
    <row r="698" spans="1:5">
      <c r="A698" t="s">
        <v>707</v>
      </c>
      <c r="B698">
        <v>3937</v>
      </c>
      <c r="C698">
        <v>296</v>
      </c>
      <c r="D698">
        <v>296</v>
      </c>
      <c r="E698">
        <v>312</v>
      </c>
    </row>
    <row r="699" spans="1:5">
      <c r="A699" t="s">
        <v>708</v>
      </c>
      <c r="B699">
        <v>2451</v>
      </c>
      <c r="C699">
        <v>251</v>
      </c>
      <c r="D699">
        <v>251</v>
      </c>
      <c r="E699">
        <v>396</v>
      </c>
    </row>
    <row r="700" spans="1:5">
      <c r="A700" t="s">
        <v>709</v>
      </c>
      <c r="B700">
        <v>2292</v>
      </c>
      <c r="C700">
        <v>245</v>
      </c>
      <c r="D700">
        <v>245</v>
      </c>
      <c r="E700">
        <v>232</v>
      </c>
    </row>
    <row r="701" spans="1:5">
      <c r="A701" t="s">
        <v>710</v>
      </c>
      <c r="B701">
        <v>5463</v>
      </c>
      <c r="C701">
        <v>220</v>
      </c>
      <c r="D701">
        <v>220</v>
      </c>
      <c r="E701">
        <v>212</v>
      </c>
    </row>
    <row r="702" spans="1:5">
      <c r="A702" t="s">
        <v>711</v>
      </c>
      <c r="B702">
        <v>1012</v>
      </c>
      <c r="C702">
        <v>142</v>
      </c>
      <c r="D702">
        <v>142</v>
      </c>
      <c r="E702">
        <v>127</v>
      </c>
    </row>
    <row r="703" spans="1:5">
      <c r="A703" t="s">
        <v>712</v>
      </c>
      <c r="B703">
        <v>3927</v>
      </c>
      <c r="C703">
        <v>221</v>
      </c>
      <c r="D703">
        <v>221</v>
      </c>
      <c r="E703">
        <v>226</v>
      </c>
    </row>
    <row r="704" spans="1:5">
      <c r="A704" t="s">
        <v>713</v>
      </c>
      <c r="B704">
        <v>1902</v>
      </c>
      <c r="C704">
        <v>229</v>
      </c>
      <c r="D704">
        <v>229</v>
      </c>
      <c r="E704">
        <v>248</v>
      </c>
    </row>
    <row r="705" spans="1:5">
      <c r="A705" t="s">
        <v>714</v>
      </c>
      <c r="B705">
        <v>1949</v>
      </c>
      <c r="C705">
        <v>217</v>
      </c>
      <c r="D705">
        <v>217</v>
      </c>
      <c r="E705">
        <v>245</v>
      </c>
    </row>
    <row r="706" spans="1:5">
      <c r="A706" t="s">
        <v>715</v>
      </c>
      <c r="B706">
        <v>3764</v>
      </c>
      <c r="C706">
        <v>142</v>
      </c>
      <c r="D706">
        <v>142</v>
      </c>
      <c r="E706">
        <v>168</v>
      </c>
    </row>
    <row r="707" spans="1:5">
      <c r="A707" t="s">
        <v>716</v>
      </c>
      <c r="B707">
        <v>1517</v>
      </c>
      <c r="C707">
        <v>197</v>
      </c>
      <c r="D707">
        <v>197</v>
      </c>
      <c r="E707">
        <v>171</v>
      </c>
    </row>
    <row r="708" spans="1:5">
      <c r="A708" t="s">
        <v>717</v>
      </c>
      <c r="B708">
        <v>1874</v>
      </c>
      <c r="C708">
        <v>177</v>
      </c>
      <c r="D708">
        <v>177</v>
      </c>
      <c r="E708">
        <v>183</v>
      </c>
    </row>
    <row r="709" spans="1:5">
      <c r="A709" t="s">
        <v>718</v>
      </c>
      <c r="B709">
        <v>1153</v>
      </c>
      <c r="C709">
        <v>84</v>
      </c>
      <c r="D709">
        <v>84</v>
      </c>
      <c r="E709">
        <v>102</v>
      </c>
    </row>
    <row r="710" spans="1:5">
      <c r="A710" t="s">
        <v>719</v>
      </c>
      <c r="B710">
        <v>5514</v>
      </c>
      <c r="C710">
        <v>320</v>
      </c>
      <c r="D710">
        <v>320</v>
      </c>
      <c r="E710">
        <v>518</v>
      </c>
    </row>
    <row r="711" spans="1:5">
      <c r="A711" t="s">
        <v>720</v>
      </c>
      <c r="B711">
        <v>1329</v>
      </c>
      <c r="C711">
        <v>205</v>
      </c>
      <c r="D711">
        <v>205</v>
      </c>
      <c r="E711">
        <v>222</v>
      </c>
    </row>
    <row r="712" spans="1:5">
      <c r="A712" t="s">
        <v>721</v>
      </c>
      <c r="B712">
        <v>1363</v>
      </c>
      <c r="C712">
        <v>194</v>
      </c>
      <c r="D712">
        <v>194</v>
      </c>
      <c r="E712">
        <v>302</v>
      </c>
    </row>
    <row r="713" spans="1:5">
      <c r="A713" t="s">
        <v>722</v>
      </c>
      <c r="B713">
        <v>1906</v>
      </c>
      <c r="C713">
        <v>360</v>
      </c>
      <c r="D713">
        <v>360</v>
      </c>
      <c r="E713">
        <v>377</v>
      </c>
    </row>
    <row r="714" spans="1:5">
      <c r="A714" t="s">
        <v>723</v>
      </c>
      <c r="B714">
        <v>2871</v>
      </c>
      <c r="C714">
        <v>367</v>
      </c>
      <c r="D714">
        <v>367</v>
      </c>
      <c r="E714">
        <v>317</v>
      </c>
    </row>
    <row r="715" spans="1:5">
      <c r="A715" t="s">
        <v>724</v>
      </c>
      <c r="B715">
        <v>2030</v>
      </c>
      <c r="C715">
        <v>262</v>
      </c>
      <c r="D715">
        <v>262</v>
      </c>
      <c r="E715">
        <v>262</v>
      </c>
    </row>
    <row r="716" spans="1:5">
      <c r="A716" t="s">
        <v>725</v>
      </c>
      <c r="B716">
        <v>1598</v>
      </c>
      <c r="C716">
        <v>212</v>
      </c>
      <c r="D716">
        <v>212</v>
      </c>
      <c r="E716">
        <v>230</v>
      </c>
    </row>
    <row r="717" spans="1:5">
      <c r="A717" t="s">
        <v>726</v>
      </c>
      <c r="B717">
        <v>2819</v>
      </c>
      <c r="C717">
        <v>321</v>
      </c>
      <c r="D717">
        <v>321</v>
      </c>
      <c r="E717">
        <v>254</v>
      </c>
    </row>
    <row r="718" spans="1:5">
      <c r="A718" t="s">
        <v>727</v>
      </c>
      <c r="B718">
        <v>1175</v>
      </c>
      <c r="C718">
        <v>118</v>
      </c>
      <c r="D718">
        <v>118</v>
      </c>
      <c r="E718">
        <v>89</v>
      </c>
    </row>
    <row r="719" spans="1:5">
      <c r="A719" t="s">
        <v>728</v>
      </c>
      <c r="B719">
        <v>1601</v>
      </c>
      <c r="C719">
        <v>78</v>
      </c>
      <c r="D719">
        <v>78</v>
      </c>
      <c r="E719">
        <v>82</v>
      </c>
    </row>
    <row r="720" spans="1:5">
      <c r="A720" t="s">
        <v>729</v>
      </c>
      <c r="B720">
        <v>1868</v>
      </c>
      <c r="C720">
        <v>179</v>
      </c>
      <c r="D720">
        <v>179</v>
      </c>
      <c r="E720">
        <v>170</v>
      </c>
    </row>
    <row r="721" spans="1:5">
      <c r="A721" t="s">
        <v>730</v>
      </c>
      <c r="B721">
        <v>2433</v>
      </c>
      <c r="C721">
        <v>372</v>
      </c>
      <c r="D721">
        <v>372</v>
      </c>
      <c r="E721">
        <v>286</v>
      </c>
    </row>
    <row r="722" spans="1:5">
      <c r="A722" t="s">
        <v>731</v>
      </c>
      <c r="B722">
        <v>2403</v>
      </c>
      <c r="C722">
        <v>304</v>
      </c>
      <c r="D722">
        <v>304</v>
      </c>
      <c r="E722">
        <v>373</v>
      </c>
    </row>
    <row r="723" spans="1:5">
      <c r="A723" t="s">
        <v>732</v>
      </c>
      <c r="B723">
        <v>1486</v>
      </c>
      <c r="C723">
        <v>131</v>
      </c>
      <c r="D723">
        <v>131</v>
      </c>
      <c r="E723">
        <v>144</v>
      </c>
    </row>
    <row r="724" spans="1:5">
      <c r="A724" t="s">
        <v>733</v>
      </c>
      <c r="B724">
        <v>2644</v>
      </c>
      <c r="C724">
        <v>167</v>
      </c>
      <c r="D724">
        <v>167</v>
      </c>
      <c r="E724">
        <v>151</v>
      </c>
    </row>
    <row r="725" spans="1:5">
      <c r="A725" t="s">
        <v>734</v>
      </c>
      <c r="B725">
        <v>3202</v>
      </c>
      <c r="C725">
        <v>809</v>
      </c>
      <c r="D725">
        <v>809</v>
      </c>
      <c r="E725">
        <v>643</v>
      </c>
    </row>
    <row r="726" spans="1:5">
      <c r="A726" t="s">
        <v>735</v>
      </c>
      <c r="B726">
        <v>2268</v>
      </c>
      <c r="C726">
        <v>290</v>
      </c>
      <c r="D726">
        <v>290</v>
      </c>
      <c r="E726">
        <v>252</v>
      </c>
    </row>
    <row r="727" spans="1:5">
      <c r="A727" t="s">
        <v>736</v>
      </c>
      <c r="B727">
        <v>1982</v>
      </c>
      <c r="C727">
        <v>196</v>
      </c>
      <c r="D727">
        <v>196</v>
      </c>
      <c r="E727">
        <v>206</v>
      </c>
    </row>
    <row r="728" spans="1:5">
      <c r="A728" t="s">
        <v>737</v>
      </c>
      <c r="B728">
        <v>2344</v>
      </c>
      <c r="C728">
        <v>402</v>
      </c>
      <c r="D728">
        <v>402</v>
      </c>
      <c r="E728">
        <v>428</v>
      </c>
    </row>
    <row r="729" spans="1:5">
      <c r="A729" t="s">
        <v>738</v>
      </c>
      <c r="B729">
        <v>1143</v>
      </c>
      <c r="C729">
        <v>151</v>
      </c>
      <c r="D729">
        <v>151</v>
      </c>
      <c r="E729">
        <v>128</v>
      </c>
    </row>
    <row r="730" spans="1:5">
      <c r="A730" t="s">
        <v>739</v>
      </c>
      <c r="B730">
        <v>2162</v>
      </c>
      <c r="C730">
        <v>210</v>
      </c>
      <c r="D730">
        <v>210</v>
      </c>
      <c r="E730">
        <v>253</v>
      </c>
    </row>
    <row r="731" spans="1:5">
      <c r="A731" t="s">
        <v>740</v>
      </c>
      <c r="B731">
        <v>2399</v>
      </c>
      <c r="C731">
        <v>301</v>
      </c>
      <c r="D731">
        <v>301</v>
      </c>
      <c r="E731">
        <v>272</v>
      </c>
    </row>
    <row r="732" spans="1:5">
      <c r="A732" t="s">
        <v>741</v>
      </c>
      <c r="B732">
        <v>1726</v>
      </c>
      <c r="C732">
        <v>121</v>
      </c>
      <c r="D732">
        <v>121</v>
      </c>
      <c r="E732">
        <v>132</v>
      </c>
    </row>
    <row r="733" spans="1:5">
      <c r="A733" t="s">
        <v>742</v>
      </c>
      <c r="B733">
        <v>1595</v>
      </c>
      <c r="C733">
        <v>186</v>
      </c>
      <c r="D733">
        <v>186</v>
      </c>
      <c r="E733">
        <v>151</v>
      </c>
    </row>
    <row r="734" spans="1:5">
      <c r="A734" t="s">
        <v>743</v>
      </c>
      <c r="B734">
        <v>1929</v>
      </c>
      <c r="C734">
        <v>209</v>
      </c>
      <c r="D734">
        <v>209</v>
      </c>
      <c r="E734">
        <v>223</v>
      </c>
    </row>
    <row r="735" spans="1:5">
      <c r="A735" t="s">
        <v>744</v>
      </c>
      <c r="B735">
        <v>3430</v>
      </c>
      <c r="C735">
        <v>284</v>
      </c>
      <c r="D735">
        <v>284</v>
      </c>
      <c r="E735">
        <v>254</v>
      </c>
    </row>
    <row r="736" spans="1:5">
      <c r="A736" t="s">
        <v>745</v>
      </c>
      <c r="B736">
        <v>1813</v>
      </c>
      <c r="C736">
        <v>161</v>
      </c>
      <c r="D736">
        <v>161</v>
      </c>
      <c r="E736">
        <v>128</v>
      </c>
    </row>
    <row r="737" spans="1:5">
      <c r="A737" t="s">
        <v>746</v>
      </c>
      <c r="B737">
        <v>3447</v>
      </c>
      <c r="C737">
        <v>190</v>
      </c>
      <c r="D737">
        <v>190</v>
      </c>
      <c r="E737">
        <v>189</v>
      </c>
    </row>
    <row r="738" spans="1:5">
      <c r="A738" t="s">
        <v>747</v>
      </c>
      <c r="B738">
        <v>867</v>
      </c>
      <c r="C738">
        <v>145</v>
      </c>
      <c r="D738">
        <v>145</v>
      </c>
      <c r="E738">
        <v>152</v>
      </c>
    </row>
    <row r="739" spans="1:5">
      <c r="A739" t="s">
        <v>748</v>
      </c>
      <c r="B739">
        <v>1484</v>
      </c>
      <c r="C739">
        <v>317</v>
      </c>
      <c r="D739">
        <v>317</v>
      </c>
      <c r="E739">
        <v>234</v>
      </c>
    </row>
    <row r="740" spans="1:5">
      <c r="A740" t="s">
        <v>749</v>
      </c>
      <c r="B740">
        <v>2956</v>
      </c>
      <c r="C740">
        <v>267</v>
      </c>
      <c r="D740">
        <v>267</v>
      </c>
      <c r="E740">
        <v>237</v>
      </c>
    </row>
    <row r="741" spans="1:5">
      <c r="A741" t="s">
        <v>750</v>
      </c>
      <c r="B741">
        <v>2878</v>
      </c>
      <c r="C741">
        <v>376</v>
      </c>
      <c r="D741">
        <v>376</v>
      </c>
      <c r="E741">
        <v>423</v>
      </c>
    </row>
    <row r="742" spans="1:5">
      <c r="A742" t="s">
        <v>751</v>
      </c>
      <c r="B742">
        <v>2526</v>
      </c>
      <c r="C742">
        <v>289</v>
      </c>
      <c r="D742">
        <v>289</v>
      </c>
      <c r="E742">
        <v>235</v>
      </c>
    </row>
    <row r="743" spans="1:5">
      <c r="A743" t="s">
        <v>752</v>
      </c>
      <c r="B743">
        <v>2479</v>
      </c>
      <c r="C743">
        <v>314</v>
      </c>
      <c r="D743">
        <v>314</v>
      </c>
      <c r="E743">
        <v>340</v>
      </c>
    </row>
    <row r="744" spans="1:5">
      <c r="A744" t="s">
        <v>753</v>
      </c>
      <c r="B744">
        <v>971</v>
      </c>
      <c r="C744">
        <v>100</v>
      </c>
      <c r="D744">
        <v>100</v>
      </c>
      <c r="E744">
        <v>98</v>
      </c>
    </row>
    <row r="745" spans="1:5">
      <c r="A745" t="s">
        <v>754</v>
      </c>
      <c r="B745">
        <v>1573</v>
      </c>
      <c r="C745">
        <v>372</v>
      </c>
      <c r="D745">
        <v>372</v>
      </c>
      <c r="E745">
        <v>288</v>
      </c>
    </row>
    <row r="746" spans="1:5">
      <c r="A746" t="s">
        <v>755</v>
      </c>
      <c r="B746">
        <v>1571</v>
      </c>
      <c r="C746">
        <v>196</v>
      </c>
      <c r="D746">
        <v>196</v>
      </c>
      <c r="E746">
        <v>173</v>
      </c>
    </row>
    <row r="747" spans="1:5">
      <c r="A747" t="s">
        <v>756</v>
      </c>
      <c r="B747">
        <v>6580</v>
      </c>
      <c r="C747">
        <v>638</v>
      </c>
      <c r="D747">
        <v>638</v>
      </c>
      <c r="E747">
        <v>609</v>
      </c>
    </row>
    <row r="748" spans="1:5">
      <c r="A748" t="s">
        <v>757</v>
      </c>
      <c r="B748">
        <v>1739</v>
      </c>
      <c r="C748">
        <v>219</v>
      </c>
      <c r="D748">
        <v>219</v>
      </c>
      <c r="E748">
        <v>176</v>
      </c>
    </row>
    <row r="749" spans="1:5">
      <c r="A749" t="s">
        <v>758</v>
      </c>
      <c r="B749">
        <v>1491</v>
      </c>
      <c r="C749">
        <v>167</v>
      </c>
      <c r="D749">
        <v>167</v>
      </c>
      <c r="E749">
        <v>180</v>
      </c>
    </row>
    <row r="750" spans="1:5">
      <c r="A750" t="s">
        <v>759</v>
      </c>
      <c r="B750">
        <v>2169</v>
      </c>
      <c r="C750">
        <v>255</v>
      </c>
      <c r="D750">
        <v>255</v>
      </c>
      <c r="E750">
        <v>224</v>
      </c>
    </row>
    <row r="751" spans="1:5">
      <c r="A751" t="s">
        <v>760</v>
      </c>
      <c r="B751">
        <v>3375</v>
      </c>
      <c r="C751">
        <v>270</v>
      </c>
      <c r="D751">
        <v>270</v>
      </c>
      <c r="E751">
        <v>341</v>
      </c>
    </row>
    <row r="752" spans="1:5">
      <c r="A752" t="s">
        <v>761</v>
      </c>
      <c r="B752">
        <v>3068</v>
      </c>
      <c r="C752">
        <v>188</v>
      </c>
      <c r="D752">
        <v>188</v>
      </c>
      <c r="E752">
        <v>135</v>
      </c>
    </row>
    <row r="753" spans="1:5">
      <c r="A753" t="s">
        <v>762</v>
      </c>
      <c r="B753">
        <v>2276</v>
      </c>
      <c r="C753">
        <v>187</v>
      </c>
      <c r="D753">
        <v>187</v>
      </c>
      <c r="E753">
        <v>142</v>
      </c>
    </row>
    <row r="754" spans="1:5">
      <c r="A754" t="s">
        <v>763</v>
      </c>
      <c r="B754">
        <v>1853</v>
      </c>
      <c r="C754">
        <v>314</v>
      </c>
      <c r="D754">
        <v>314</v>
      </c>
      <c r="E754">
        <v>221</v>
      </c>
    </row>
    <row r="755" spans="1:5">
      <c r="A755" t="s">
        <v>764</v>
      </c>
      <c r="B755">
        <v>5631</v>
      </c>
      <c r="C755">
        <v>126</v>
      </c>
      <c r="D755">
        <v>126</v>
      </c>
      <c r="E755">
        <v>116</v>
      </c>
    </row>
    <row r="756" spans="1:5">
      <c r="A756" t="s">
        <v>765</v>
      </c>
      <c r="B756">
        <v>4340</v>
      </c>
      <c r="C756">
        <v>461</v>
      </c>
      <c r="D756">
        <v>461</v>
      </c>
      <c r="E756">
        <v>424</v>
      </c>
    </row>
    <row r="757" spans="1:5">
      <c r="A757" t="s">
        <v>766</v>
      </c>
      <c r="B757">
        <v>1659</v>
      </c>
      <c r="C757">
        <v>245</v>
      </c>
      <c r="D757">
        <v>245</v>
      </c>
      <c r="E757">
        <v>231</v>
      </c>
    </row>
    <row r="758" spans="1:5">
      <c r="A758" t="s">
        <v>767</v>
      </c>
      <c r="B758">
        <v>2199</v>
      </c>
      <c r="C758">
        <v>316</v>
      </c>
      <c r="D758">
        <v>316</v>
      </c>
      <c r="E758">
        <v>335</v>
      </c>
    </row>
    <row r="759" spans="1:5">
      <c r="A759" t="s">
        <v>768</v>
      </c>
      <c r="B759">
        <v>4123</v>
      </c>
      <c r="C759">
        <v>310</v>
      </c>
      <c r="D759">
        <v>310</v>
      </c>
      <c r="E759">
        <v>310</v>
      </c>
    </row>
    <row r="760" spans="1:5">
      <c r="A760" t="s">
        <v>769</v>
      </c>
      <c r="B760">
        <v>1281</v>
      </c>
      <c r="C760">
        <v>276</v>
      </c>
      <c r="D760">
        <v>276</v>
      </c>
      <c r="E760">
        <v>296</v>
      </c>
    </row>
    <row r="761" spans="1:5">
      <c r="A761" t="s">
        <v>770</v>
      </c>
      <c r="B761">
        <v>2838</v>
      </c>
      <c r="C761">
        <v>381</v>
      </c>
      <c r="D761">
        <v>381</v>
      </c>
      <c r="E761">
        <v>274</v>
      </c>
    </row>
    <row r="762" spans="1:5">
      <c r="A762" t="s">
        <v>771</v>
      </c>
      <c r="B762">
        <v>3960</v>
      </c>
      <c r="C762">
        <v>282</v>
      </c>
      <c r="D762">
        <v>282</v>
      </c>
      <c r="E762">
        <v>299</v>
      </c>
    </row>
    <row r="763" spans="1:5">
      <c r="A763" t="s">
        <v>772</v>
      </c>
      <c r="B763">
        <v>1391</v>
      </c>
      <c r="C763">
        <v>204</v>
      </c>
      <c r="D763">
        <v>204</v>
      </c>
      <c r="E763">
        <v>235</v>
      </c>
    </row>
    <row r="764" spans="1:5">
      <c r="A764" t="s">
        <v>773</v>
      </c>
      <c r="B764">
        <v>2302</v>
      </c>
      <c r="C764">
        <v>205</v>
      </c>
      <c r="D764">
        <v>205</v>
      </c>
      <c r="E764">
        <v>203</v>
      </c>
    </row>
    <row r="765" spans="1:5">
      <c r="A765" t="s">
        <v>774</v>
      </c>
      <c r="B765">
        <v>1942</v>
      </c>
      <c r="C765">
        <v>204</v>
      </c>
      <c r="D765">
        <v>204</v>
      </c>
      <c r="E765">
        <v>207</v>
      </c>
    </row>
    <row r="766" spans="1:5">
      <c r="A766" t="s">
        <v>775</v>
      </c>
      <c r="B766">
        <v>4986</v>
      </c>
      <c r="C766">
        <v>273</v>
      </c>
      <c r="D766">
        <v>273</v>
      </c>
      <c r="E766">
        <v>265</v>
      </c>
    </row>
    <row r="767" spans="1:5">
      <c r="A767" t="s">
        <v>776</v>
      </c>
      <c r="B767">
        <v>2135</v>
      </c>
      <c r="C767">
        <v>327</v>
      </c>
      <c r="D767">
        <v>327</v>
      </c>
      <c r="E767">
        <v>290</v>
      </c>
    </row>
    <row r="768" spans="1:5">
      <c r="A768" t="s">
        <v>777</v>
      </c>
      <c r="B768">
        <v>2998</v>
      </c>
      <c r="C768">
        <v>416</v>
      </c>
      <c r="D768">
        <v>416</v>
      </c>
      <c r="E768">
        <v>454</v>
      </c>
    </row>
    <row r="769" spans="1:5">
      <c r="A769" t="s">
        <v>778</v>
      </c>
      <c r="B769">
        <v>1416</v>
      </c>
      <c r="C769">
        <v>225</v>
      </c>
      <c r="D769">
        <v>225</v>
      </c>
      <c r="E769">
        <v>202</v>
      </c>
    </row>
    <row r="770" spans="1:5">
      <c r="A770" t="s">
        <v>779</v>
      </c>
      <c r="B770">
        <v>1328</v>
      </c>
      <c r="C770">
        <v>170</v>
      </c>
      <c r="D770">
        <v>170</v>
      </c>
      <c r="E770">
        <v>146</v>
      </c>
    </row>
    <row r="771" spans="1:5">
      <c r="A771" t="s">
        <v>780</v>
      </c>
      <c r="B771">
        <v>1466</v>
      </c>
      <c r="C771">
        <v>234</v>
      </c>
      <c r="D771">
        <v>234</v>
      </c>
      <c r="E771">
        <v>247</v>
      </c>
    </row>
    <row r="772" spans="1:5">
      <c r="A772" t="s">
        <v>781</v>
      </c>
      <c r="B772">
        <v>2262</v>
      </c>
      <c r="C772">
        <v>139</v>
      </c>
      <c r="D772">
        <v>139</v>
      </c>
      <c r="E772">
        <v>145</v>
      </c>
    </row>
    <row r="773" spans="1:5">
      <c r="A773" t="s">
        <v>782</v>
      </c>
      <c r="B773">
        <v>933</v>
      </c>
      <c r="C773">
        <v>287</v>
      </c>
      <c r="D773">
        <v>287</v>
      </c>
      <c r="E773">
        <v>344</v>
      </c>
    </row>
    <row r="774" spans="1:5">
      <c r="A774" t="s">
        <v>783</v>
      </c>
      <c r="B774">
        <v>1193</v>
      </c>
      <c r="C774">
        <v>106</v>
      </c>
      <c r="D774">
        <v>106</v>
      </c>
      <c r="E774">
        <v>117</v>
      </c>
    </row>
    <row r="775" spans="1:5">
      <c r="A775" t="s">
        <v>784</v>
      </c>
      <c r="B775">
        <v>1754</v>
      </c>
      <c r="C775">
        <v>233</v>
      </c>
      <c r="D775">
        <v>233</v>
      </c>
      <c r="E775">
        <v>239</v>
      </c>
    </row>
    <row r="776" spans="1:5">
      <c r="A776" t="s">
        <v>785</v>
      </c>
      <c r="B776">
        <v>1360</v>
      </c>
      <c r="C776">
        <v>155</v>
      </c>
      <c r="D776">
        <v>155</v>
      </c>
      <c r="E776">
        <v>151</v>
      </c>
    </row>
    <row r="777" spans="1:5">
      <c r="A777" t="s">
        <v>786</v>
      </c>
      <c r="B777">
        <v>1194</v>
      </c>
      <c r="C777">
        <v>209</v>
      </c>
      <c r="D777">
        <v>209</v>
      </c>
      <c r="E777">
        <v>211</v>
      </c>
    </row>
    <row r="778" spans="1:5">
      <c r="A778" t="s">
        <v>787</v>
      </c>
      <c r="B778">
        <v>3805</v>
      </c>
      <c r="C778">
        <v>287</v>
      </c>
      <c r="D778">
        <v>287</v>
      </c>
      <c r="E778">
        <v>229</v>
      </c>
    </row>
    <row r="779" spans="1:5">
      <c r="A779" t="s">
        <v>788</v>
      </c>
      <c r="B779">
        <v>1627</v>
      </c>
      <c r="C779">
        <v>261</v>
      </c>
      <c r="D779">
        <v>261</v>
      </c>
      <c r="E779">
        <v>259</v>
      </c>
    </row>
    <row r="780" spans="1:5">
      <c r="A780" t="s">
        <v>789</v>
      </c>
      <c r="B780">
        <v>2582</v>
      </c>
      <c r="C780">
        <v>164</v>
      </c>
      <c r="D780">
        <v>164</v>
      </c>
      <c r="E780">
        <v>188</v>
      </c>
    </row>
    <row r="781" spans="1:5">
      <c r="A781" t="s">
        <v>790</v>
      </c>
      <c r="B781">
        <v>3153</v>
      </c>
      <c r="C781">
        <v>285</v>
      </c>
      <c r="D781">
        <v>285</v>
      </c>
      <c r="E781">
        <v>255</v>
      </c>
    </row>
    <row r="782" spans="1:5">
      <c r="A782" t="s">
        <v>791</v>
      </c>
      <c r="B782">
        <v>1390</v>
      </c>
      <c r="C782">
        <v>240</v>
      </c>
      <c r="D782">
        <v>240</v>
      </c>
      <c r="E782">
        <v>231</v>
      </c>
    </row>
    <row r="783" spans="1:5">
      <c r="A783" t="s">
        <v>792</v>
      </c>
      <c r="B783">
        <v>609</v>
      </c>
      <c r="C783">
        <v>121</v>
      </c>
      <c r="D783">
        <v>121</v>
      </c>
      <c r="E783">
        <v>112</v>
      </c>
    </row>
    <row r="784" spans="1:5">
      <c r="A784" t="s">
        <v>793</v>
      </c>
      <c r="B784">
        <v>2981</v>
      </c>
      <c r="C784">
        <v>212</v>
      </c>
      <c r="D784">
        <v>212</v>
      </c>
      <c r="E784">
        <v>274</v>
      </c>
    </row>
    <row r="785" spans="1:5">
      <c r="A785" t="s">
        <v>794</v>
      </c>
      <c r="B785">
        <v>1299</v>
      </c>
      <c r="C785">
        <v>249</v>
      </c>
      <c r="D785">
        <v>249</v>
      </c>
      <c r="E785">
        <v>255</v>
      </c>
    </row>
    <row r="786" spans="1:5">
      <c r="A786" t="s">
        <v>795</v>
      </c>
      <c r="B786">
        <v>1809</v>
      </c>
      <c r="C786">
        <v>157</v>
      </c>
      <c r="D786">
        <v>157</v>
      </c>
      <c r="E786">
        <v>181</v>
      </c>
    </row>
    <row r="787" spans="1:5">
      <c r="A787" t="s">
        <v>796</v>
      </c>
      <c r="B787">
        <v>1043</v>
      </c>
      <c r="C787">
        <v>117</v>
      </c>
      <c r="D787">
        <v>117</v>
      </c>
      <c r="E787">
        <v>123</v>
      </c>
    </row>
    <row r="788" spans="1:5">
      <c r="A788" t="s">
        <v>797</v>
      </c>
      <c r="B788">
        <v>1051</v>
      </c>
      <c r="C788">
        <v>174</v>
      </c>
      <c r="D788">
        <v>174</v>
      </c>
      <c r="E788">
        <v>115</v>
      </c>
    </row>
    <row r="789" spans="1:5">
      <c r="A789" t="s">
        <v>798</v>
      </c>
      <c r="B789">
        <v>2584</v>
      </c>
      <c r="C789">
        <v>383</v>
      </c>
      <c r="D789">
        <v>383</v>
      </c>
      <c r="E789">
        <v>485</v>
      </c>
    </row>
    <row r="790" spans="1:5">
      <c r="A790" t="s">
        <v>799</v>
      </c>
      <c r="B790">
        <v>2370</v>
      </c>
      <c r="C790">
        <v>208</v>
      </c>
      <c r="D790">
        <v>208</v>
      </c>
      <c r="E790">
        <v>275</v>
      </c>
    </row>
    <row r="791" spans="1:5">
      <c r="A791" t="s">
        <v>800</v>
      </c>
      <c r="B791">
        <v>2189</v>
      </c>
      <c r="C791">
        <v>385</v>
      </c>
      <c r="D791">
        <v>385</v>
      </c>
      <c r="E791">
        <v>440</v>
      </c>
    </row>
    <row r="792" spans="1:5">
      <c r="A792" t="s">
        <v>801</v>
      </c>
      <c r="B792">
        <v>6346</v>
      </c>
      <c r="C792">
        <v>391</v>
      </c>
      <c r="D792">
        <v>391</v>
      </c>
      <c r="E792">
        <v>337</v>
      </c>
    </row>
    <row r="793" spans="1:5">
      <c r="A793" t="s">
        <v>802</v>
      </c>
      <c r="B793">
        <v>907</v>
      </c>
      <c r="C793">
        <v>187</v>
      </c>
      <c r="D793">
        <v>187</v>
      </c>
      <c r="E793">
        <v>182</v>
      </c>
    </row>
    <row r="794" spans="1:5">
      <c r="A794" t="s">
        <v>803</v>
      </c>
      <c r="B794">
        <v>2666</v>
      </c>
      <c r="C794">
        <v>145</v>
      </c>
      <c r="D794">
        <v>145</v>
      </c>
      <c r="E794">
        <v>118</v>
      </c>
    </row>
    <row r="795" spans="1:5">
      <c r="A795" t="s">
        <v>804</v>
      </c>
      <c r="B795">
        <v>2018</v>
      </c>
      <c r="C795">
        <v>199</v>
      </c>
      <c r="D795">
        <v>199</v>
      </c>
      <c r="E795">
        <v>211</v>
      </c>
    </row>
    <row r="796" spans="1:5">
      <c r="A796" t="s">
        <v>805</v>
      </c>
      <c r="B796">
        <v>2024</v>
      </c>
      <c r="C796">
        <v>252</v>
      </c>
      <c r="D796">
        <v>252</v>
      </c>
      <c r="E796">
        <v>279</v>
      </c>
    </row>
    <row r="797" spans="1:5">
      <c r="A797" t="s">
        <v>806</v>
      </c>
      <c r="B797">
        <v>1348</v>
      </c>
      <c r="C797">
        <v>140</v>
      </c>
      <c r="D797">
        <v>140</v>
      </c>
      <c r="E797">
        <v>137</v>
      </c>
    </row>
    <row r="798" spans="1:5">
      <c r="A798" t="s">
        <v>807</v>
      </c>
      <c r="B798">
        <v>4678</v>
      </c>
      <c r="C798">
        <v>456</v>
      </c>
      <c r="D798">
        <v>456</v>
      </c>
      <c r="E798">
        <v>379</v>
      </c>
    </row>
    <row r="799" spans="1:5">
      <c r="A799" t="s">
        <v>808</v>
      </c>
      <c r="B799">
        <v>2720</v>
      </c>
      <c r="C799">
        <v>294</v>
      </c>
      <c r="D799">
        <v>294</v>
      </c>
      <c r="E799">
        <v>334</v>
      </c>
    </row>
    <row r="800" spans="1:5">
      <c r="A800" t="s">
        <v>809</v>
      </c>
      <c r="B800">
        <v>1043</v>
      </c>
      <c r="C800">
        <v>121</v>
      </c>
      <c r="D800">
        <v>121</v>
      </c>
      <c r="E800">
        <v>151</v>
      </c>
    </row>
    <row r="801" spans="1:5">
      <c r="A801" t="s">
        <v>810</v>
      </c>
      <c r="B801">
        <v>2286</v>
      </c>
      <c r="C801">
        <v>256</v>
      </c>
      <c r="D801">
        <v>256</v>
      </c>
      <c r="E801">
        <v>271</v>
      </c>
    </row>
    <row r="802" spans="1:5">
      <c r="A802" t="s">
        <v>811</v>
      </c>
      <c r="B802">
        <v>1695</v>
      </c>
      <c r="C802">
        <v>248</v>
      </c>
      <c r="D802">
        <v>248</v>
      </c>
      <c r="E802">
        <v>281</v>
      </c>
    </row>
    <row r="803" spans="1:5">
      <c r="A803" t="s">
        <v>812</v>
      </c>
      <c r="B803">
        <v>2796</v>
      </c>
      <c r="C803">
        <v>232</v>
      </c>
      <c r="D803">
        <v>232</v>
      </c>
      <c r="E803">
        <v>407</v>
      </c>
    </row>
    <row r="804" spans="1:5">
      <c r="A804" t="s">
        <v>813</v>
      </c>
      <c r="B804">
        <v>2333</v>
      </c>
      <c r="C804">
        <v>332</v>
      </c>
      <c r="D804">
        <v>332</v>
      </c>
      <c r="E804">
        <v>401</v>
      </c>
    </row>
    <row r="805" spans="1:5">
      <c r="A805" t="s">
        <v>814</v>
      </c>
      <c r="B805">
        <v>2038</v>
      </c>
      <c r="C805">
        <v>136</v>
      </c>
      <c r="D805">
        <v>136</v>
      </c>
      <c r="E805">
        <v>145</v>
      </c>
    </row>
    <row r="806" spans="1:5">
      <c r="A806" t="s">
        <v>815</v>
      </c>
      <c r="B806">
        <v>7179</v>
      </c>
      <c r="C806">
        <v>250</v>
      </c>
      <c r="D806">
        <v>250</v>
      </c>
      <c r="E806">
        <v>212</v>
      </c>
    </row>
    <row r="807" spans="1:5">
      <c r="A807" t="s">
        <v>816</v>
      </c>
      <c r="B807">
        <v>2118</v>
      </c>
      <c r="C807">
        <v>89</v>
      </c>
      <c r="D807">
        <v>89</v>
      </c>
      <c r="E807">
        <v>94</v>
      </c>
    </row>
    <row r="808" spans="1:5">
      <c r="A808" t="s">
        <v>817</v>
      </c>
      <c r="B808">
        <v>1971</v>
      </c>
      <c r="C808">
        <v>291</v>
      </c>
      <c r="D808">
        <v>291</v>
      </c>
      <c r="E808">
        <v>264</v>
      </c>
    </row>
    <row r="809" spans="1:5">
      <c r="A809" t="s">
        <v>818</v>
      </c>
      <c r="B809">
        <v>1402</v>
      </c>
      <c r="C809">
        <v>122</v>
      </c>
      <c r="D809">
        <v>122</v>
      </c>
      <c r="E809">
        <v>185</v>
      </c>
    </row>
    <row r="810" spans="1:5">
      <c r="A810" t="s">
        <v>819</v>
      </c>
      <c r="B810">
        <v>2232</v>
      </c>
      <c r="C810">
        <v>269</v>
      </c>
      <c r="D810">
        <v>269</v>
      </c>
      <c r="E810">
        <v>241</v>
      </c>
    </row>
    <row r="811" spans="1:5">
      <c r="A811" t="s">
        <v>820</v>
      </c>
      <c r="B811">
        <v>1188</v>
      </c>
      <c r="C811">
        <v>243</v>
      </c>
      <c r="D811">
        <v>243</v>
      </c>
      <c r="E811">
        <v>192</v>
      </c>
    </row>
    <row r="812" spans="1:5">
      <c r="A812" t="s">
        <v>821</v>
      </c>
      <c r="B812">
        <v>1516</v>
      </c>
      <c r="C812">
        <v>164</v>
      </c>
      <c r="D812">
        <v>164</v>
      </c>
      <c r="E812">
        <v>175</v>
      </c>
    </row>
    <row r="813" spans="1:5">
      <c r="A813" t="s">
        <v>822</v>
      </c>
      <c r="B813">
        <v>1134</v>
      </c>
      <c r="C813">
        <v>140</v>
      </c>
      <c r="D813">
        <v>140</v>
      </c>
      <c r="E813">
        <v>173</v>
      </c>
    </row>
    <row r="814" spans="1:5">
      <c r="A814" t="s">
        <v>823</v>
      </c>
      <c r="B814">
        <v>2317</v>
      </c>
      <c r="C814">
        <v>233</v>
      </c>
      <c r="D814">
        <v>233</v>
      </c>
      <c r="E814">
        <v>179</v>
      </c>
    </row>
    <row r="815" spans="1:5">
      <c r="A815" t="s">
        <v>824</v>
      </c>
      <c r="B815">
        <v>3257</v>
      </c>
      <c r="C815">
        <v>412</v>
      </c>
      <c r="D815">
        <v>412</v>
      </c>
      <c r="E815">
        <v>422</v>
      </c>
    </row>
    <row r="816" spans="1:5">
      <c r="A816" t="s">
        <v>825</v>
      </c>
      <c r="B816">
        <v>1724</v>
      </c>
      <c r="C816">
        <v>118</v>
      </c>
      <c r="D816">
        <v>118</v>
      </c>
      <c r="E816">
        <v>122</v>
      </c>
    </row>
    <row r="817" spans="1:5">
      <c r="A817" t="s">
        <v>826</v>
      </c>
      <c r="B817">
        <v>797</v>
      </c>
      <c r="C817">
        <v>186</v>
      </c>
      <c r="D817">
        <v>186</v>
      </c>
      <c r="E817">
        <v>169</v>
      </c>
    </row>
    <row r="818" spans="1:5">
      <c r="A818" t="s">
        <v>827</v>
      </c>
      <c r="B818">
        <v>954</v>
      </c>
      <c r="C818">
        <v>246</v>
      </c>
      <c r="D818">
        <v>246</v>
      </c>
      <c r="E818">
        <v>254</v>
      </c>
    </row>
    <row r="819" spans="1:5">
      <c r="A819" t="s">
        <v>828</v>
      </c>
      <c r="B819">
        <v>1695</v>
      </c>
      <c r="C819">
        <v>266</v>
      </c>
      <c r="D819">
        <v>266</v>
      </c>
      <c r="E819">
        <v>250</v>
      </c>
    </row>
    <row r="820" spans="1:5">
      <c r="A820" t="s">
        <v>829</v>
      </c>
      <c r="B820">
        <v>2485</v>
      </c>
      <c r="C820">
        <v>262</v>
      </c>
      <c r="D820">
        <v>262</v>
      </c>
      <c r="E820">
        <v>317</v>
      </c>
    </row>
    <row r="821" spans="1:5">
      <c r="A821" t="s">
        <v>830</v>
      </c>
      <c r="B821">
        <v>3332</v>
      </c>
      <c r="C821">
        <v>497</v>
      </c>
      <c r="D821">
        <v>497</v>
      </c>
      <c r="E821">
        <v>615</v>
      </c>
    </row>
    <row r="822" spans="1:5">
      <c r="A822" t="s">
        <v>831</v>
      </c>
      <c r="B822">
        <v>1610</v>
      </c>
      <c r="C822">
        <v>229</v>
      </c>
      <c r="D822">
        <v>229</v>
      </c>
      <c r="E822">
        <v>203</v>
      </c>
    </row>
    <row r="823" spans="1:5">
      <c r="A823" t="s">
        <v>832</v>
      </c>
      <c r="B823">
        <v>762</v>
      </c>
      <c r="C823">
        <v>89</v>
      </c>
      <c r="D823">
        <v>89</v>
      </c>
      <c r="E823">
        <v>115</v>
      </c>
    </row>
    <row r="824" spans="1:5">
      <c r="A824" t="s">
        <v>833</v>
      </c>
      <c r="B824">
        <v>2046</v>
      </c>
      <c r="C824">
        <v>245</v>
      </c>
      <c r="D824">
        <v>245</v>
      </c>
      <c r="E824">
        <v>288</v>
      </c>
    </row>
    <row r="825" spans="1:5">
      <c r="A825" t="s">
        <v>834</v>
      </c>
      <c r="B825">
        <v>2011</v>
      </c>
      <c r="C825">
        <v>440</v>
      </c>
      <c r="D825">
        <v>440</v>
      </c>
      <c r="E825">
        <v>498</v>
      </c>
    </row>
    <row r="826" spans="1:5">
      <c r="A826" t="s">
        <v>835</v>
      </c>
      <c r="B826">
        <v>1396</v>
      </c>
      <c r="C826">
        <v>130</v>
      </c>
      <c r="D826">
        <v>130</v>
      </c>
      <c r="E826">
        <v>134</v>
      </c>
    </row>
    <row r="827" spans="1:5">
      <c r="A827" t="s">
        <v>836</v>
      </c>
      <c r="B827">
        <v>3330</v>
      </c>
      <c r="C827">
        <v>356</v>
      </c>
      <c r="D827">
        <v>356</v>
      </c>
      <c r="E827">
        <v>253</v>
      </c>
    </row>
    <row r="828" spans="1:5">
      <c r="A828" t="s">
        <v>837</v>
      </c>
      <c r="B828">
        <v>2992</v>
      </c>
      <c r="C828">
        <v>190</v>
      </c>
      <c r="D828">
        <v>190</v>
      </c>
      <c r="E828">
        <v>186</v>
      </c>
    </row>
    <row r="829" spans="1:5">
      <c r="A829" t="s">
        <v>838</v>
      </c>
      <c r="B829">
        <v>1444</v>
      </c>
      <c r="C829">
        <v>159</v>
      </c>
      <c r="D829">
        <v>159</v>
      </c>
      <c r="E829">
        <v>139</v>
      </c>
    </row>
    <row r="830" spans="1:5">
      <c r="A830" t="s">
        <v>839</v>
      </c>
      <c r="B830">
        <v>1449</v>
      </c>
      <c r="C830">
        <v>103</v>
      </c>
      <c r="D830">
        <v>103</v>
      </c>
      <c r="E830">
        <v>120</v>
      </c>
    </row>
    <row r="831" spans="1:5">
      <c r="A831" t="s">
        <v>840</v>
      </c>
      <c r="B831">
        <v>920</v>
      </c>
      <c r="C831">
        <v>180</v>
      </c>
      <c r="D831">
        <v>180</v>
      </c>
      <c r="E831">
        <v>201</v>
      </c>
    </row>
    <row r="832" spans="1:5">
      <c r="A832" t="s">
        <v>841</v>
      </c>
      <c r="B832">
        <v>2865</v>
      </c>
      <c r="C832">
        <v>214</v>
      </c>
      <c r="D832">
        <v>214</v>
      </c>
      <c r="E832">
        <v>261</v>
      </c>
    </row>
    <row r="833" spans="1:5">
      <c r="A833" t="s">
        <v>842</v>
      </c>
      <c r="B833">
        <v>505</v>
      </c>
      <c r="C833">
        <v>60</v>
      </c>
      <c r="D833">
        <v>60</v>
      </c>
      <c r="E833">
        <v>60</v>
      </c>
    </row>
    <row r="834" spans="1:5">
      <c r="A834" t="s">
        <v>843</v>
      </c>
      <c r="B834">
        <v>2082</v>
      </c>
      <c r="C834">
        <v>128</v>
      </c>
      <c r="D834">
        <v>128</v>
      </c>
      <c r="E834">
        <v>91</v>
      </c>
    </row>
    <row r="835" spans="1:5">
      <c r="A835" t="s">
        <v>844</v>
      </c>
      <c r="B835">
        <v>892</v>
      </c>
      <c r="C835">
        <v>91</v>
      </c>
      <c r="D835">
        <v>91</v>
      </c>
      <c r="E835">
        <v>122</v>
      </c>
    </row>
    <row r="836" spans="1:5">
      <c r="A836" t="s">
        <v>845</v>
      </c>
      <c r="B836">
        <v>4103</v>
      </c>
      <c r="C836">
        <v>381</v>
      </c>
      <c r="D836">
        <v>381</v>
      </c>
      <c r="E836">
        <v>272</v>
      </c>
    </row>
    <row r="837" spans="1:5">
      <c r="A837" t="s">
        <v>846</v>
      </c>
      <c r="B837">
        <v>3086</v>
      </c>
      <c r="C837">
        <v>233</v>
      </c>
      <c r="D837">
        <v>233</v>
      </c>
      <c r="E837">
        <v>270</v>
      </c>
    </row>
    <row r="838" spans="1:5">
      <c r="A838" t="s">
        <v>847</v>
      </c>
      <c r="B838">
        <v>1528</v>
      </c>
      <c r="C838">
        <v>163</v>
      </c>
      <c r="D838">
        <v>163</v>
      </c>
      <c r="E838">
        <v>155</v>
      </c>
    </row>
    <row r="839" spans="1:5">
      <c r="A839" t="s">
        <v>848</v>
      </c>
      <c r="B839">
        <v>1542</v>
      </c>
      <c r="C839">
        <v>166</v>
      </c>
      <c r="D839">
        <v>166</v>
      </c>
      <c r="E839">
        <v>197</v>
      </c>
    </row>
    <row r="840" spans="1:5">
      <c r="A840" t="s">
        <v>849</v>
      </c>
      <c r="B840">
        <v>4155</v>
      </c>
      <c r="C840">
        <v>225</v>
      </c>
      <c r="D840">
        <v>225</v>
      </c>
      <c r="E840">
        <v>203</v>
      </c>
    </row>
    <row r="841" spans="1:5">
      <c r="A841" t="s">
        <v>850</v>
      </c>
      <c r="B841">
        <v>4422</v>
      </c>
      <c r="C841">
        <v>442</v>
      </c>
      <c r="D841">
        <v>442</v>
      </c>
      <c r="E841">
        <v>494</v>
      </c>
    </row>
    <row r="842" spans="1:5">
      <c r="A842" t="s">
        <v>851</v>
      </c>
      <c r="B842">
        <v>3417</v>
      </c>
      <c r="C842">
        <v>360</v>
      </c>
      <c r="D842">
        <v>360</v>
      </c>
      <c r="E842">
        <v>388</v>
      </c>
    </row>
    <row r="843" spans="1:5">
      <c r="A843" t="s">
        <v>852</v>
      </c>
      <c r="B843">
        <v>940</v>
      </c>
      <c r="C843">
        <v>194</v>
      </c>
      <c r="D843">
        <v>194</v>
      </c>
      <c r="E843">
        <v>181</v>
      </c>
    </row>
    <row r="844" spans="1:5">
      <c r="A844" t="s">
        <v>853</v>
      </c>
      <c r="B844">
        <v>1189</v>
      </c>
      <c r="C844">
        <v>86</v>
      </c>
      <c r="D844">
        <v>86</v>
      </c>
      <c r="E844">
        <v>139</v>
      </c>
    </row>
    <row r="845" spans="1:5">
      <c r="A845" t="s">
        <v>854</v>
      </c>
      <c r="B845">
        <v>4829</v>
      </c>
      <c r="C845">
        <v>401</v>
      </c>
      <c r="D845">
        <v>401</v>
      </c>
      <c r="E845">
        <v>432</v>
      </c>
    </row>
    <row r="846" spans="1:5">
      <c r="A846" t="s">
        <v>855</v>
      </c>
      <c r="B846">
        <v>1006</v>
      </c>
      <c r="C846">
        <v>134</v>
      </c>
      <c r="D846">
        <v>134</v>
      </c>
      <c r="E846">
        <v>183</v>
      </c>
    </row>
    <row r="847" spans="1:5">
      <c r="A847" t="s">
        <v>856</v>
      </c>
      <c r="B847">
        <v>3596</v>
      </c>
      <c r="C847">
        <v>462</v>
      </c>
      <c r="D847">
        <v>462</v>
      </c>
      <c r="E847">
        <v>398</v>
      </c>
    </row>
    <row r="848" spans="1:5">
      <c r="A848" t="s">
        <v>857</v>
      </c>
      <c r="B848">
        <v>1708</v>
      </c>
      <c r="C848">
        <v>118</v>
      </c>
      <c r="D848">
        <v>118</v>
      </c>
      <c r="E848">
        <v>118</v>
      </c>
    </row>
    <row r="849" spans="1:5">
      <c r="A849" t="s">
        <v>858</v>
      </c>
      <c r="B849">
        <v>2475</v>
      </c>
      <c r="C849">
        <v>272</v>
      </c>
      <c r="D849">
        <v>272</v>
      </c>
      <c r="E849">
        <v>271</v>
      </c>
    </row>
    <row r="850" spans="1:5">
      <c r="A850" t="s">
        <v>859</v>
      </c>
      <c r="B850">
        <v>3456</v>
      </c>
      <c r="C850">
        <v>107</v>
      </c>
      <c r="D850">
        <v>107</v>
      </c>
      <c r="E850">
        <v>113</v>
      </c>
    </row>
    <row r="851" spans="1:5">
      <c r="A851" t="s">
        <v>860</v>
      </c>
      <c r="B851">
        <v>553</v>
      </c>
      <c r="C851">
        <v>96</v>
      </c>
      <c r="D851">
        <v>96</v>
      </c>
      <c r="E851">
        <v>103</v>
      </c>
    </row>
    <row r="852" spans="1:5">
      <c r="A852" t="s">
        <v>861</v>
      </c>
      <c r="B852">
        <v>2594</v>
      </c>
      <c r="C852">
        <v>246</v>
      </c>
      <c r="D852">
        <v>246</v>
      </c>
      <c r="E852">
        <v>238</v>
      </c>
    </row>
    <row r="853" spans="1:5">
      <c r="A853" t="s">
        <v>862</v>
      </c>
      <c r="B853">
        <v>640</v>
      </c>
      <c r="C853">
        <v>84</v>
      </c>
      <c r="D853">
        <v>84</v>
      </c>
      <c r="E853">
        <v>79</v>
      </c>
    </row>
    <row r="854" spans="1:5">
      <c r="A854" t="s">
        <v>863</v>
      </c>
      <c r="B854">
        <v>1789</v>
      </c>
      <c r="C854">
        <v>243</v>
      </c>
      <c r="D854">
        <v>243</v>
      </c>
      <c r="E854">
        <v>267</v>
      </c>
    </row>
    <row r="855" spans="1:5">
      <c r="A855" t="s">
        <v>864</v>
      </c>
      <c r="B855">
        <v>433</v>
      </c>
      <c r="C855">
        <v>90</v>
      </c>
      <c r="D855">
        <v>90</v>
      </c>
      <c r="E855">
        <v>75</v>
      </c>
    </row>
    <row r="856" spans="1:5">
      <c r="A856" t="s">
        <v>865</v>
      </c>
      <c r="B856">
        <v>2257</v>
      </c>
      <c r="C856">
        <v>272</v>
      </c>
      <c r="D856">
        <v>272</v>
      </c>
      <c r="E856">
        <v>343</v>
      </c>
    </row>
    <row r="857" spans="1:5">
      <c r="A857" t="s">
        <v>866</v>
      </c>
      <c r="B857">
        <v>181</v>
      </c>
      <c r="C857">
        <v>46</v>
      </c>
      <c r="D857">
        <v>46</v>
      </c>
      <c r="E857">
        <v>59</v>
      </c>
    </row>
    <row r="858" spans="1:5">
      <c r="A858" t="s">
        <v>867</v>
      </c>
      <c r="B858">
        <v>2604</v>
      </c>
      <c r="C858">
        <v>175</v>
      </c>
      <c r="D858">
        <v>175</v>
      </c>
      <c r="E858">
        <v>191</v>
      </c>
    </row>
    <row r="859" spans="1:5">
      <c r="A859" t="s">
        <v>868</v>
      </c>
      <c r="B859">
        <v>1616</v>
      </c>
      <c r="C859">
        <v>169</v>
      </c>
      <c r="D859">
        <v>169</v>
      </c>
      <c r="E859">
        <v>222</v>
      </c>
    </row>
    <row r="860" spans="1:5">
      <c r="A860" t="s">
        <v>869</v>
      </c>
      <c r="B860">
        <v>4115</v>
      </c>
      <c r="C860">
        <v>240</v>
      </c>
      <c r="D860">
        <v>240</v>
      </c>
      <c r="E860">
        <v>303</v>
      </c>
    </row>
    <row r="861" spans="1:5">
      <c r="A861" t="s">
        <v>870</v>
      </c>
      <c r="B861">
        <v>1955</v>
      </c>
      <c r="C861">
        <v>238</v>
      </c>
      <c r="D861">
        <v>238</v>
      </c>
      <c r="E861">
        <v>268</v>
      </c>
    </row>
    <row r="862" spans="1:5">
      <c r="A862" t="s">
        <v>871</v>
      </c>
      <c r="B862">
        <v>1005</v>
      </c>
      <c r="C862">
        <v>174</v>
      </c>
      <c r="D862">
        <v>174</v>
      </c>
      <c r="E862">
        <v>172</v>
      </c>
    </row>
    <row r="863" spans="1:5">
      <c r="A863" t="s">
        <v>872</v>
      </c>
      <c r="B863">
        <v>1492</v>
      </c>
      <c r="C863">
        <v>105</v>
      </c>
      <c r="D863">
        <v>105</v>
      </c>
      <c r="E863">
        <v>113</v>
      </c>
    </row>
    <row r="864" spans="1:5">
      <c r="A864" t="s">
        <v>873</v>
      </c>
      <c r="B864">
        <v>1745</v>
      </c>
      <c r="C864">
        <v>141</v>
      </c>
      <c r="D864">
        <v>141</v>
      </c>
      <c r="E864">
        <v>177</v>
      </c>
    </row>
    <row r="865" spans="1:5">
      <c r="A865" t="s">
        <v>874</v>
      </c>
      <c r="B865">
        <v>5520</v>
      </c>
      <c r="C865">
        <v>238</v>
      </c>
      <c r="D865">
        <v>238</v>
      </c>
      <c r="E865">
        <v>170</v>
      </c>
    </row>
    <row r="866" spans="1:5">
      <c r="A866" t="s">
        <v>875</v>
      </c>
      <c r="B866">
        <v>913</v>
      </c>
      <c r="C866">
        <v>133</v>
      </c>
      <c r="D866">
        <v>133</v>
      </c>
      <c r="E866">
        <v>129</v>
      </c>
    </row>
    <row r="867" spans="1:5">
      <c r="A867" t="s">
        <v>876</v>
      </c>
      <c r="B867">
        <v>809</v>
      </c>
      <c r="C867">
        <v>110</v>
      </c>
      <c r="D867">
        <v>110</v>
      </c>
      <c r="E867">
        <v>117</v>
      </c>
    </row>
    <row r="868" spans="1:5">
      <c r="A868" t="s">
        <v>877</v>
      </c>
      <c r="B868">
        <v>2619</v>
      </c>
      <c r="C868">
        <v>139</v>
      </c>
      <c r="D868">
        <v>139</v>
      </c>
      <c r="E868">
        <v>185</v>
      </c>
    </row>
    <row r="869" spans="1:5">
      <c r="A869" t="s">
        <v>878</v>
      </c>
      <c r="B869">
        <v>1360</v>
      </c>
      <c r="C869">
        <v>157</v>
      </c>
      <c r="D869">
        <v>157</v>
      </c>
      <c r="E869">
        <v>187</v>
      </c>
    </row>
    <row r="870" spans="1:5">
      <c r="A870" t="s">
        <v>879</v>
      </c>
      <c r="B870">
        <v>2573</v>
      </c>
      <c r="C870">
        <v>310</v>
      </c>
      <c r="D870">
        <v>310</v>
      </c>
      <c r="E870">
        <v>298</v>
      </c>
    </row>
    <row r="871" spans="1:5">
      <c r="A871" t="s">
        <v>880</v>
      </c>
      <c r="B871">
        <v>2039</v>
      </c>
      <c r="C871">
        <v>288</v>
      </c>
      <c r="D871">
        <v>288</v>
      </c>
      <c r="E871">
        <v>317</v>
      </c>
    </row>
    <row r="872" spans="1:5">
      <c r="A872" t="s">
        <v>881</v>
      </c>
      <c r="B872">
        <v>1375</v>
      </c>
      <c r="C872">
        <v>187</v>
      </c>
      <c r="D872">
        <v>187</v>
      </c>
      <c r="E872">
        <v>132</v>
      </c>
    </row>
    <row r="873" spans="1:5">
      <c r="A873" t="s">
        <v>882</v>
      </c>
      <c r="B873">
        <v>1641</v>
      </c>
      <c r="C873">
        <v>230</v>
      </c>
      <c r="D873">
        <v>230</v>
      </c>
      <c r="E873">
        <v>276</v>
      </c>
    </row>
    <row r="874" spans="1:5">
      <c r="A874" t="s">
        <v>883</v>
      </c>
      <c r="B874">
        <v>3697</v>
      </c>
      <c r="C874">
        <v>413</v>
      </c>
      <c r="D874">
        <v>413</v>
      </c>
      <c r="E874">
        <v>407</v>
      </c>
    </row>
    <row r="875" spans="1:5">
      <c r="A875" t="s">
        <v>884</v>
      </c>
      <c r="B875">
        <v>3905</v>
      </c>
      <c r="C875">
        <v>479</v>
      </c>
      <c r="D875">
        <v>479</v>
      </c>
      <c r="E875">
        <v>369</v>
      </c>
    </row>
    <row r="876" spans="1:5">
      <c r="A876" t="s">
        <v>885</v>
      </c>
      <c r="B876">
        <v>2258</v>
      </c>
      <c r="C876">
        <v>174</v>
      </c>
      <c r="D876">
        <v>174</v>
      </c>
      <c r="E876">
        <v>161</v>
      </c>
    </row>
    <row r="877" spans="1:5">
      <c r="A877" t="s">
        <v>886</v>
      </c>
      <c r="B877">
        <v>1231</v>
      </c>
      <c r="C877">
        <v>140</v>
      </c>
      <c r="D877">
        <v>140</v>
      </c>
      <c r="E877">
        <v>172</v>
      </c>
    </row>
    <row r="878" spans="1:5">
      <c r="A878" t="s">
        <v>887</v>
      </c>
      <c r="B878">
        <v>3043</v>
      </c>
      <c r="C878">
        <v>217</v>
      </c>
      <c r="D878">
        <v>217</v>
      </c>
      <c r="E878">
        <v>242</v>
      </c>
    </row>
    <row r="879" spans="1:5">
      <c r="A879" t="s">
        <v>888</v>
      </c>
      <c r="B879">
        <v>412</v>
      </c>
      <c r="C879">
        <v>82</v>
      </c>
      <c r="D879">
        <v>82</v>
      </c>
      <c r="E879">
        <v>90</v>
      </c>
    </row>
    <row r="880" spans="1:5">
      <c r="A880" t="s">
        <v>889</v>
      </c>
      <c r="B880">
        <v>2994</v>
      </c>
      <c r="C880">
        <v>253</v>
      </c>
      <c r="D880">
        <v>253</v>
      </c>
      <c r="E880">
        <v>286</v>
      </c>
    </row>
    <row r="881" spans="1:5">
      <c r="A881" t="s">
        <v>890</v>
      </c>
      <c r="B881">
        <v>1889</v>
      </c>
      <c r="C881">
        <v>133</v>
      </c>
      <c r="D881">
        <v>133</v>
      </c>
      <c r="E881">
        <v>124</v>
      </c>
    </row>
    <row r="882" spans="1:5">
      <c r="A882" t="s">
        <v>891</v>
      </c>
      <c r="B882">
        <v>2878</v>
      </c>
      <c r="C882">
        <v>204</v>
      </c>
      <c r="D882">
        <v>204</v>
      </c>
      <c r="E882">
        <v>334</v>
      </c>
    </row>
    <row r="883" spans="1:5">
      <c r="A883" t="s">
        <v>892</v>
      </c>
      <c r="B883">
        <v>2488</v>
      </c>
      <c r="C883">
        <v>164</v>
      </c>
      <c r="D883">
        <v>164</v>
      </c>
      <c r="E883">
        <v>140</v>
      </c>
    </row>
    <row r="884" spans="1:5">
      <c r="A884" t="s">
        <v>893</v>
      </c>
      <c r="B884">
        <v>679</v>
      </c>
      <c r="C884">
        <v>168</v>
      </c>
      <c r="D884">
        <v>168</v>
      </c>
      <c r="E884">
        <v>196</v>
      </c>
    </row>
    <row r="885" spans="1:5">
      <c r="A885" t="s">
        <v>894</v>
      </c>
      <c r="B885">
        <v>1780</v>
      </c>
      <c r="C885">
        <v>369</v>
      </c>
      <c r="D885">
        <v>369</v>
      </c>
      <c r="E885">
        <v>398</v>
      </c>
    </row>
    <row r="886" spans="1:5">
      <c r="A886" t="s">
        <v>895</v>
      </c>
      <c r="B886">
        <v>1546</v>
      </c>
      <c r="C886">
        <v>172</v>
      </c>
      <c r="D886">
        <v>172</v>
      </c>
      <c r="E886">
        <v>167</v>
      </c>
    </row>
    <row r="887" spans="1:5">
      <c r="A887" t="s">
        <v>896</v>
      </c>
      <c r="B887">
        <v>1877</v>
      </c>
      <c r="C887">
        <v>354</v>
      </c>
      <c r="D887">
        <v>354</v>
      </c>
      <c r="E887">
        <v>463</v>
      </c>
    </row>
    <row r="888" spans="1:5">
      <c r="A888" t="s">
        <v>897</v>
      </c>
      <c r="B888">
        <v>2684</v>
      </c>
      <c r="C888">
        <v>340</v>
      </c>
      <c r="D888">
        <v>340</v>
      </c>
      <c r="E888">
        <v>256</v>
      </c>
    </row>
    <row r="889" spans="1:5">
      <c r="A889" t="s">
        <v>898</v>
      </c>
      <c r="B889">
        <v>1365</v>
      </c>
      <c r="C889">
        <v>285</v>
      </c>
      <c r="D889">
        <v>285</v>
      </c>
      <c r="E889">
        <v>241</v>
      </c>
    </row>
    <row r="890" spans="1:5">
      <c r="A890" t="s">
        <v>899</v>
      </c>
      <c r="B890">
        <v>1084</v>
      </c>
      <c r="C890">
        <v>163</v>
      </c>
      <c r="D890">
        <v>163</v>
      </c>
      <c r="E890">
        <v>192</v>
      </c>
    </row>
    <row r="891" spans="1:5">
      <c r="A891" t="s">
        <v>900</v>
      </c>
      <c r="B891">
        <v>2167</v>
      </c>
      <c r="C891">
        <v>267</v>
      </c>
      <c r="D891">
        <v>267</v>
      </c>
      <c r="E891">
        <v>228</v>
      </c>
    </row>
    <row r="892" spans="1:5">
      <c r="A892" t="s">
        <v>901</v>
      </c>
      <c r="B892">
        <v>1887</v>
      </c>
      <c r="C892">
        <v>380</v>
      </c>
      <c r="D892">
        <v>380</v>
      </c>
      <c r="E892">
        <v>302</v>
      </c>
    </row>
    <row r="893" spans="1:5">
      <c r="A893" t="s">
        <v>902</v>
      </c>
      <c r="B893">
        <v>2074</v>
      </c>
      <c r="C893">
        <v>87</v>
      </c>
      <c r="D893">
        <v>87</v>
      </c>
      <c r="E893">
        <v>110</v>
      </c>
    </row>
    <row r="894" spans="1:5">
      <c r="A894" t="s">
        <v>903</v>
      </c>
      <c r="B894">
        <v>2241</v>
      </c>
      <c r="C894">
        <v>178</v>
      </c>
      <c r="D894">
        <v>178</v>
      </c>
      <c r="E894">
        <v>157</v>
      </c>
    </row>
    <row r="895" spans="1:5">
      <c r="A895" t="s">
        <v>904</v>
      </c>
      <c r="B895">
        <v>2158</v>
      </c>
      <c r="C895">
        <v>202</v>
      </c>
      <c r="D895">
        <v>202</v>
      </c>
      <c r="E895">
        <v>270</v>
      </c>
    </row>
    <row r="896" spans="1:5">
      <c r="A896" t="s">
        <v>905</v>
      </c>
      <c r="B896">
        <v>2731</v>
      </c>
      <c r="C896">
        <v>196</v>
      </c>
      <c r="D896">
        <v>196</v>
      </c>
      <c r="E896">
        <v>204</v>
      </c>
    </row>
    <row r="897" spans="1:5">
      <c r="A897" t="s">
        <v>906</v>
      </c>
      <c r="B897">
        <v>1090</v>
      </c>
      <c r="C897">
        <v>154</v>
      </c>
      <c r="D897">
        <v>154</v>
      </c>
      <c r="E897">
        <v>143</v>
      </c>
    </row>
    <row r="898" spans="1:5">
      <c r="A898" t="s">
        <v>907</v>
      </c>
      <c r="B898">
        <v>3538</v>
      </c>
      <c r="C898">
        <v>231</v>
      </c>
      <c r="D898">
        <v>231</v>
      </c>
      <c r="E898">
        <v>233</v>
      </c>
    </row>
    <row r="899" spans="1:5">
      <c r="A899" t="s">
        <v>908</v>
      </c>
      <c r="B899">
        <v>1341</v>
      </c>
      <c r="C899">
        <v>129</v>
      </c>
      <c r="D899">
        <v>129</v>
      </c>
      <c r="E899">
        <v>123</v>
      </c>
    </row>
    <row r="900" spans="1:5">
      <c r="A900" t="s">
        <v>909</v>
      </c>
      <c r="B900">
        <v>2789</v>
      </c>
      <c r="C900">
        <v>397</v>
      </c>
      <c r="D900">
        <v>397</v>
      </c>
      <c r="E900">
        <v>515</v>
      </c>
    </row>
    <row r="901" spans="1:5">
      <c r="A901" t="s">
        <v>910</v>
      </c>
      <c r="B901">
        <v>2707</v>
      </c>
      <c r="C901">
        <v>319</v>
      </c>
      <c r="D901">
        <v>319</v>
      </c>
      <c r="E901">
        <v>334</v>
      </c>
    </row>
    <row r="902" spans="1:5">
      <c r="A902" t="s">
        <v>911</v>
      </c>
      <c r="B902">
        <v>2708</v>
      </c>
      <c r="C902">
        <v>344</v>
      </c>
      <c r="D902">
        <v>344</v>
      </c>
      <c r="E902">
        <v>456</v>
      </c>
    </row>
    <row r="903" spans="1:5">
      <c r="A903" t="s">
        <v>912</v>
      </c>
      <c r="B903">
        <v>3442</v>
      </c>
      <c r="C903">
        <v>237</v>
      </c>
      <c r="D903">
        <v>237</v>
      </c>
      <c r="E903">
        <v>265</v>
      </c>
    </row>
    <row r="904" spans="1:5">
      <c r="A904" t="s">
        <v>913</v>
      </c>
      <c r="B904">
        <v>2898</v>
      </c>
      <c r="C904">
        <v>272</v>
      </c>
      <c r="D904">
        <v>272</v>
      </c>
      <c r="E904">
        <v>263</v>
      </c>
    </row>
    <row r="905" spans="1:5">
      <c r="A905" t="s">
        <v>914</v>
      </c>
      <c r="B905">
        <v>2869</v>
      </c>
      <c r="C905">
        <v>281</v>
      </c>
      <c r="D905">
        <v>281</v>
      </c>
      <c r="E905">
        <v>256</v>
      </c>
    </row>
    <row r="906" spans="1:5">
      <c r="A906" t="s">
        <v>915</v>
      </c>
      <c r="B906">
        <v>1779</v>
      </c>
      <c r="C906">
        <v>237</v>
      </c>
      <c r="D906">
        <v>237</v>
      </c>
      <c r="E906">
        <v>227</v>
      </c>
    </row>
    <row r="907" spans="1:5">
      <c r="A907" t="s">
        <v>916</v>
      </c>
      <c r="B907">
        <v>779</v>
      </c>
      <c r="C907">
        <v>124</v>
      </c>
      <c r="D907">
        <v>124</v>
      </c>
      <c r="E907">
        <v>140</v>
      </c>
    </row>
    <row r="908" spans="1:5">
      <c r="A908" t="s">
        <v>917</v>
      </c>
      <c r="B908">
        <v>1238</v>
      </c>
      <c r="C908">
        <v>165</v>
      </c>
      <c r="D908">
        <v>165</v>
      </c>
      <c r="E908">
        <v>193</v>
      </c>
    </row>
    <row r="909" spans="1:5">
      <c r="A909" t="s">
        <v>918</v>
      </c>
      <c r="B909">
        <v>1170</v>
      </c>
      <c r="C909">
        <v>156</v>
      </c>
      <c r="D909">
        <v>156</v>
      </c>
      <c r="E909">
        <v>192</v>
      </c>
    </row>
    <row r="910" spans="1:5">
      <c r="A910" t="s">
        <v>919</v>
      </c>
      <c r="B910">
        <v>2160</v>
      </c>
      <c r="C910">
        <v>222</v>
      </c>
      <c r="D910">
        <v>222</v>
      </c>
      <c r="E910">
        <v>181</v>
      </c>
    </row>
    <row r="911" spans="1:5">
      <c r="A911" t="s">
        <v>920</v>
      </c>
      <c r="B911">
        <v>1194</v>
      </c>
      <c r="C911">
        <v>315</v>
      </c>
      <c r="D911">
        <v>315</v>
      </c>
      <c r="E911">
        <v>320</v>
      </c>
    </row>
    <row r="912" spans="1:5">
      <c r="A912" t="s">
        <v>921</v>
      </c>
      <c r="B912">
        <v>2213</v>
      </c>
      <c r="C912">
        <v>338</v>
      </c>
      <c r="D912">
        <v>338</v>
      </c>
      <c r="E912">
        <v>277</v>
      </c>
    </row>
    <row r="913" spans="1:5">
      <c r="A913" t="s">
        <v>922</v>
      </c>
      <c r="B913">
        <v>2055</v>
      </c>
      <c r="C913">
        <v>179</v>
      </c>
      <c r="D913">
        <v>179</v>
      </c>
      <c r="E913">
        <v>174</v>
      </c>
    </row>
    <row r="914" spans="1:5">
      <c r="A914" t="s">
        <v>923</v>
      </c>
      <c r="B914">
        <v>1441</v>
      </c>
      <c r="C914">
        <v>280</v>
      </c>
      <c r="D914">
        <v>280</v>
      </c>
      <c r="E914">
        <v>320</v>
      </c>
    </row>
    <row r="915" spans="1:5">
      <c r="A915" t="s">
        <v>924</v>
      </c>
      <c r="B915">
        <v>2733</v>
      </c>
      <c r="C915">
        <v>395</v>
      </c>
      <c r="D915">
        <v>395</v>
      </c>
      <c r="E915">
        <v>277</v>
      </c>
    </row>
    <row r="916" spans="1:5">
      <c r="A916" t="s">
        <v>925</v>
      </c>
      <c r="B916">
        <v>728</v>
      </c>
      <c r="C916">
        <v>131</v>
      </c>
      <c r="D916">
        <v>131</v>
      </c>
      <c r="E916">
        <v>116</v>
      </c>
    </row>
    <row r="917" spans="1:5">
      <c r="A917" t="s">
        <v>926</v>
      </c>
      <c r="B917">
        <v>2752</v>
      </c>
      <c r="C917">
        <v>262</v>
      </c>
      <c r="D917">
        <v>262</v>
      </c>
      <c r="E917">
        <v>232</v>
      </c>
    </row>
    <row r="918" spans="1:5">
      <c r="A918" t="s">
        <v>927</v>
      </c>
      <c r="B918">
        <v>591</v>
      </c>
      <c r="C918">
        <v>85</v>
      </c>
      <c r="D918">
        <v>85</v>
      </c>
      <c r="E918">
        <v>87</v>
      </c>
    </row>
    <row r="919" spans="1:5">
      <c r="A919" t="s">
        <v>928</v>
      </c>
      <c r="B919">
        <v>3098</v>
      </c>
      <c r="C919">
        <v>152</v>
      </c>
      <c r="D919">
        <v>152</v>
      </c>
      <c r="E919">
        <v>158</v>
      </c>
    </row>
    <row r="920" spans="1:5">
      <c r="A920" t="s">
        <v>929</v>
      </c>
      <c r="B920">
        <v>2204</v>
      </c>
      <c r="C920">
        <v>278</v>
      </c>
      <c r="D920">
        <v>278</v>
      </c>
      <c r="E920">
        <v>296</v>
      </c>
    </row>
    <row r="921" spans="1:5">
      <c r="A921" t="s">
        <v>930</v>
      </c>
      <c r="B921">
        <v>5636</v>
      </c>
      <c r="C921">
        <v>348</v>
      </c>
      <c r="D921">
        <v>348</v>
      </c>
      <c r="E921">
        <v>334</v>
      </c>
    </row>
    <row r="922" spans="1:5">
      <c r="A922" t="s">
        <v>931</v>
      </c>
      <c r="B922">
        <v>2535</v>
      </c>
      <c r="C922">
        <v>298</v>
      </c>
      <c r="D922">
        <v>298</v>
      </c>
      <c r="E922">
        <v>324</v>
      </c>
    </row>
    <row r="923" spans="1:5">
      <c r="A923" t="s">
        <v>932</v>
      </c>
      <c r="B923">
        <v>3213</v>
      </c>
      <c r="C923">
        <v>286</v>
      </c>
      <c r="D923">
        <v>286</v>
      </c>
      <c r="E923">
        <v>192</v>
      </c>
    </row>
    <row r="924" spans="1:5">
      <c r="A924" t="s">
        <v>933</v>
      </c>
      <c r="B924">
        <v>1192</v>
      </c>
      <c r="C924">
        <v>168</v>
      </c>
      <c r="D924">
        <v>168</v>
      </c>
      <c r="E924">
        <v>210</v>
      </c>
    </row>
    <row r="925" spans="1:5">
      <c r="A925" t="s">
        <v>934</v>
      </c>
      <c r="B925">
        <v>2525</v>
      </c>
      <c r="C925">
        <v>274</v>
      </c>
      <c r="D925">
        <v>274</v>
      </c>
      <c r="E925">
        <v>249</v>
      </c>
    </row>
    <row r="926" spans="1:5">
      <c r="A926" t="s">
        <v>935</v>
      </c>
      <c r="B926">
        <v>1444</v>
      </c>
      <c r="C926">
        <v>204</v>
      </c>
      <c r="D926">
        <v>204</v>
      </c>
      <c r="E926">
        <v>124</v>
      </c>
    </row>
    <row r="927" spans="1:5">
      <c r="A927" t="s">
        <v>936</v>
      </c>
      <c r="B927">
        <v>4065</v>
      </c>
      <c r="C927">
        <v>406</v>
      </c>
      <c r="D927">
        <v>406</v>
      </c>
      <c r="E927">
        <v>397</v>
      </c>
    </row>
    <row r="928" spans="1:5">
      <c r="A928" t="s">
        <v>937</v>
      </c>
      <c r="B928">
        <v>1988</v>
      </c>
      <c r="C928">
        <v>260</v>
      </c>
      <c r="D928">
        <v>260</v>
      </c>
      <c r="E928">
        <v>272</v>
      </c>
    </row>
    <row r="929" spans="1:5">
      <c r="A929" t="s">
        <v>938</v>
      </c>
      <c r="B929">
        <v>1726</v>
      </c>
      <c r="C929">
        <v>116</v>
      </c>
      <c r="D929">
        <v>116</v>
      </c>
      <c r="E929">
        <v>96</v>
      </c>
    </row>
    <row r="930" spans="1:5">
      <c r="A930" t="s">
        <v>939</v>
      </c>
      <c r="B930">
        <v>877</v>
      </c>
      <c r="C930">
        <v>69</v>
      </c>
      <c r="D930">
        <v>69</v>
      </c>
      <c r="E930">
        <v>59</v>
      </c>
    </row>
    <row r="931" spans="1:5">
      <c r="A931" t="s">
        <v>940</v>
      </c>
      <c r="B931">
        <v>999</v>
      </c>
      <c r="C931">
        <v>191</v>
      </c>
      <c r="D931">
        <v>191</v>
      </c>
      <c r="E931">
        <v>130</v>
      </c>
    </row>
    <row r="932" spans="1:5">
      <c r="A932" t="s">
        <v>941</v>
      </c>
      <c r="B932">
        <v>2092</v>
      </c>
      <c r="C932">
        <v>319</v>
      </c>
      <c r="D932">
        <v>319</v>
      </c>
      <c r="E932">
        <v>220</v>
      </c>
    </row>
    <row r="933" spans="1:5">
      <c r="A933" t="s">
        <v>942</v>
      </c>
      <c r="B933">
        <v>1572</v>
      </c>
      <c r="C933">
        <v>334</v>
      </c>
      <c r="D933">
        <v>334</v>
      </c>
      <c r="E933">
        <v>373</v>
      </c>
    </row>
    <row r="934" spans="1:5">
      <c r="A934" t="s">
        <v>943</v>
      </c>
      <c r="B934">
        <v>1097</v>
      </c>
      <c r="C934">
        <v>102</v>
      </c>
      <c r="D934">
        <v>102</v>
      </c>
      <c r="E934">
        <v>106</v>
      </c>
    </row>
    <row r="935" spans="1:5">
      <c r="A935" t="s">
        <v>944</v>
      </c>
      <c r="B935">
        <v>4359</v>
      </c>
      <c r="C935">
        <v>456</v>
      </c>
      <c r="D935">
        <v>456</v>
      </c>
      <c r="E935">
        <v>505</v>
      </c>
    </row>
    <row r="936" spans="1:5">
      <c r="A936" t="s">
        <v>945</v>
      </c>
      <c r="B936">
        <v>2890</v>
      </c>
      <c r="C936">
        <v>517</v>
      </c>
      <c r="D936">
        <v>517</v>
      </c>
      <c r="E936">
        <v>636</v>
      </c>
    </row>
    <row r="937" spans="1:5">
      <c r="A937" t="s">
        <v>946</v>
      </c>
      <c r="B937">
        <v>2458</v>
      </c>
      <c r="C937">
        <v>256</v>
      </c>
      <c r="D937">
        <v>256</v>
      </c>
      <c r="E937">
        <v>251</v>
      </c>
    </row>
    <row r="938" spans="1:5">
      <c r="A938" t="s">
        <v>947</v>
      </c>
      <c r="B938">
        <v>1359</v>
      </c>
      <c r="C938">
        <v>147</v>
      </c>
      <c r="D938">
        <v>147</v>
      </c>
      <c r="E938">
        <v>171</v>
      </c>
    </row>
    <row r="939" spans="1:5">
      <c r="A939" t="s">
        <v>948</v>
      </c>
      <c r="B939">
        <v>2406</v>
      </c>
      <c r="C939">
        <v>341</v>
      </c>
      <c r="D939">
        <v>341</v>
      </c>
      <c r="E939">
        <v>283</v>
      </c>
    </row>
    <row r="940" spans="1:5">
      <c r="A940" t="s">
        <v>949</v>
      </c>
      <c r="B940">
        <v>2892</v>
      </c>
      <c r="C940">
        <v>140</v>
      </c>
      <c r="D940">
        <v>140</v>
      </c>
      <c r="E940">
        <v>103</v>
      </c>
    </row>
    <row r="941" spans="1:5">
      <c r="A941" t="s">
        <v>950</v>
      </c>
      <c r="B941">
        <v>1163</v>
      </c>
      <c r="C941">
        <v>153</v>
      </c>
      <c r="D941">
        <v>153</v>
      </c>
      <c r="E941">
        <v>130</v>
      </c>
    </row>
    <row r="942" spans="1:5">
      <c r="A942" t="s">
        <v>951</v>
      </c>
      <c r="B942">
        <v>1822</v>
      </c>
      <c r="C942">
        <v>249</v>
      </c>
      <c r="D942">
        <v>249</v>
      </c>
      <c r="E942">
        <v>291</v>
      </c>
    </row>
    <row r="943" spans="1:5">
      <c r="A943" t="s">
        <v>952</v>
      </c>
      <c r="B943">
        <v>1187</v>
      </c>
      <c r="C943">
        <v>212</v>
      </c>
      <c r="D943">
        <v>212</v>
      </c>
      <c r="E943">
        <v>204</v>
      </c>
    </row>
    <row r="944" spans="1:5">
      <c r="A944" t="s">
        <v>953</v>
      </c>
      <c r="B944">
        <v>974</v>
      </c>
      <c r="C944">
        <v>143</v>
      </c>
      <c r="D944">
        <v>143</v>
      </c>
      <c r="E944">
        <v>136</v>
      </c>
    </row>
    <row r="945" spans="1:5">
      <c r="A945" t="s">
        <v>954</v>
      </c>
      <c r="B945">
        <v>3079</v>
      </c>
      <c r="C945">
        <v>128</v>
      </c>
      <c r="D945">
        <v>128</v>
      </c>
      <c r="E945">
        <v>179</v>
      </c>
    </row>
    <row r="946" spans="1:5">
      <c r="A946" t="s">
        <v>955</v>
      </c>
      <c r="B946">
        <v>2717</v>
      </c>
      <c r="C946">
        <v>249</v>
      </c>
      <c r="D946">
        <v>249</v>
      </c>
      <c r="E946">
        <v>204</v>
      </c>
    </row>
    <row r="947" spans="1:5">
      <c r="A947" t="s">
        <v>956</v>
      </c>
      <c r="B947">
        <v>1893</v>
      </c>
      <c r="C947">
        <v>218</v>
      </c>
      <c r="D947">
        <v>218</v>
      </c>
      <c r="E947">
        <v>355</v>
      </c>
    </row>
    <row r="948" spans="1:5">
      <c r="A948" t="s">
        <v>957</v>
      </c>
      <c r="B948">
        <v>1778</v>
      </c>
      <c r="C948">
        <v>227</v>
      </c>
      <c r="D948">
        <v>227</v>
      </c>
      <c r="E948">
        <v>323</v>
      </c>
    </row>
    <row r="949" spans="1:5">
      <c r="A949" t="s">
        <v>958</v>
      </c>
      <c r="B949">
        <v>2686</v>
      </c>
      <c r="C949">
        <v>253</v>
      </c>
      <c r="D949">
        <v>253</v>
      </c>
      <c r="E949">
        <v>271</v>
      </c>
    </row>
    <row r="950" spans="1:5">
      <c r="A950" t="s">
        <v>959</v>
      </c>
      <c r="B950">
        <v>1682</v>
      </c>
      <c r="C950">
        <v>159</v>
      </c>
      <c r="D950">
        <v>159</v>
      </c>
      <c r="E950">
        <v>190</v>
      </c>
    </row>
    <row r="951" spans="1:5">
      <c r="A951" t="s">
        <v>960</v>
      </c>
      <c r="B951">
        <v>1423</v>
      </c>
      <c r="C951">
        <v>117</v>
      </c>
      <c r="D951">
        <v>117</v>
      </c>
      <c r="E951">
        <v>145</v>
      </c>
    </row>
    <row r="952" spans="1:5">
      <c r="A952" t="s">
        <v>961</v>
      </c>
      <c r="B952">
        <v>1713</v>
      </c>
      <c r="C952">
        <v>300</v>
      </c>
      <c r="D952">
        <v>300</v>
      </c>
      <c r="E952">
        <v>171</v>
      </c>
    </row>
    <row r="953" spans="1:5">
      <c r="A953" t="s">
        <v>962</v>
      </c>
      <c r="B953">
        <v>970</v>
      </c>
      <c r="C953">
        <v>158</v>
      </c>
      <c r="D953">
        <v>158</v>
      </c>
      <c r="E953">
        <v>161</v>
      </c>
    </row>
    <row r="954" spans="1:5">
      <c r="A954" t="s">
        <v>963</v>
      </c>
      <c r="B954">
        <v>1284</v>
      </c>
      <c r="C954">
        <v>113</v>
      </c>
      <c r="D954">
        <v>113</v>
      </c>
      <c r="E954">
        <v>106</v>
      </c>
    </row>
    <row r="955" spans="1:5">
      <c r="A955" t="s">
        <v>964</v>
      </c>
      <c r="B955">
        <v>2167</v>
      </c>
      <c r="C955">
        <v>223</v>
      </c>
      <c r="D955">
        <v>223</v>
      </c>
      <c r="E955">
        <v>187</v>
      </c>
    </row>
    <row r="956" spans="1:5">
      <c r="A956" t="s">
        <v>965</v>
      </c>
      <c r="B956">
        <v>1825</v>
      </c>
      <c r="C956">
        <v>231</v>
      </c>
      <c r="D956">
        <v>231</v>
      </c>
      <c r="E956">
        <v>270</v>
      </c>
    </row>
    <row r="957" spans="1:5">
      <c r="A957" t="s">
        <v>966</v>
      </c>
      <c r="B957">
        <v>667</v>
      </c>
      <c r="C957">
        <v>148</v>
      </c>
      <c r="D957">
        <v>148</v>
      </c>
      <c r="E957">
        <v>131</v>
      </c>
    </row>
    <row r="958" spans="1:5">
      <c r="A958" t="s">
        <v>967</v>
      </c>
      <c r="B958">
        <v>1934</v>
      </c>
      <c r="C958">
        <v>227</v>
      </c>
      <c r="D958">
        <v>227</v>
      </c>
      <c r="E958">
        <v>186</v>
      </c>
    </row>
    <row r="959" spans="1:5">
      <c r="A959" t="s">
        <v>968</v>
      </c>
      <c r="B959">
        <v>1376</v>
      </c>
      <c r="C959">
        <v>201</v>
      </c>
      <c r="D959">
        <v>201</v>
      </c>
      <c r="E959">
        <v>192</v>
      </c>
    </row>
    <row r="960" spans="1:5">
      <c r="A960" t="s">
        <v>969</v>
      </c>
      <c r="B960">
        <v>2266</v>
      </c>
      <c r="C960">
        <v>350</v>
      </c>
      <c r="D960">
        <v>350</v>
      </c>
      <c r="E960">
        <v>476</v>
      </c>
    </row>
    <row r="961" spans="1:5">
      <c r="A961" t="s">
        <v>970</v>
      </c>
      <c r="B961">
        <v>5119</v>
      </c>
      <c r="C961">
        <v>192</v>
      </c>
      <c r="D961">
        <v>192</v>
      </c>
      <c r="E961">
        <v>159</v>
      </c>
    </row>
    <row r="962" spans="1:5">
      <c r="A962" t="s">
        <v>971</v>
      </c>
      <c r="B962">
        <v>426</v>
      </c>
      <c r="C962">
        <v>77</v>
      </c>
      <c r="D962">
        <v>77</v>
      </c>
      <c r="E962">
        <v>80</v>
      </c>
    </row>
    <row r="963" spans="1:5">
      <c r="A963" t="s">
        <v>972</v>
      </c>
      <c r="B963">
        <v>1605</v>
      </c>
      <c r="C963">
        <v>156</v>
      </c>
      <c r="D963">
        <v>156</v>
      </c>
      <c r="E963">
        <v>187</v>
      </c>
    </row>
    <row r="964" spans="1:5">
      <c r="A964" t="s">
        <v>973</v>
      </c>
      <c r="B964">
        <v>593</v>
      </c>
      <c r="C964">
        <v>53</v>
      </c>
      <c r="D964">
        <v>53</v>
      </c>
      <c r="E964">
        <v>65</v>
      </c>
    </row>
    <row r="965" spans="1:5">
      <c r="A965" t="s">
        <v>974</v>
      </c>
      <c r="B965">
        <v>1983</v>
      </c>
      <c r="C965">
        <v>123</v>
      </c>
      <c r="D965">
        <v>123</v>
      </c>
      <c r="E965">
        <v>107</v>
      </c>
    </row>
    <row r="966" spans="1:5">
      <c r="A966" t="s">
        <v>975</v>
      </c>
      <c r="B966">
        <v>3573</v>
      </c>
      <c r="C966">
        <v>262</v>
      </c>
      <c r="D966">
        <v>262</v>
      </c>
      <c r="E966">
        <v>339</v>
      </c>
    </row>
    <row r="967" spans="1:5">
      <c r="A967" t="s">
        <v>976</v>
      </c>
      <c r="B967">
        <v>2377</v>
      </c>
      <c r="C967">
        <v>236</v>
      </c>
      <c r="D967">
        <v>236</v>
      </c>
      <c r="E967">
        <v>302</v>
      </c>
    </row>
    <row r="968" spans="1:5">
      <c r="A968" t="s">
        <v>977</v>
      </c>
      <c r="B968">
        <v>4639</v>
      </c>
      <c r="C968">
        <v>349</v>
      </c>
      <c r="D968">
        <v>349</v>
      </c>
      <c r="E968">
        <v>266</v>
      </c>
    </row>
    <row r="969" spans="1:5">
      <c r="A969" t="s">
        <v>978</v>
      </c>
      <c r="B969">
        <v>883</v>
      </c>
      <c r="C969">
        <v>122</v>
      </c>
      <c r="D969">
        <v>122</v>
      </c>
      <c r="E969">
        <v>102</v>
      </c>
    </row>
    <row r="970" spans="1:5">
      <c r="A970" t="s">
        <v>979</v>
      </c>
      <c r="B970">
        <v>1382</v>
      </c>
      <c r="C970">
        <v>245</v>
      </c>
      <c r="D970">
        <v>245</v>
      </c>
      <c r="E970">
        <v>236</v>
      </c>
    </row>
    <row r="971" spans="1:5">
      <c r="A971" t="s">
        <v>980</v>
      </c>
      <c r="B971">
        <v>1508</v>
      </c>
      <c r="C971">
        <v>155</v>
      </c>
      <c r="D971">
        <v>155</v>
      </c>
      <c r="E971">
        <v>140</v>
      </c>
    </row>
    <row r="972" spans="1:5">
      <c r="A972" t="s">
        <v>981</v>
      </c>
      <c r="B972">
        <v>1415</v>
      </c>
      <c r="C972">
        <v>186</v>
      </c>
      <c r="D972">
        <v>186</v>
      </c>
      <c r="E972">
        <v>136</v>
      </c>
    </row>
    <row r="973" spans="1:5">
      <c r="A973" t="s">
        <v>982</v>
      </c>
      <c r="B973">
        <v>1567</v>
      </c>
      <c r="C973">
        <v>176</v>
      </c>
      <c r="D973">
        <v>176</v>
      </c>
      <c r="E973">
        <v>150</v>
      </c>
    </row>
    <row r="974" spans="1:5">
      <c r="A974" t="s">
        <v>983</v>
      </c>
      <c r="B974">
        <v>2432</v>
      </c>
      <c r="C974">
        <v>212</v>
      </c>
      <c r="D974">
        <v>212</v>
      </c>
      <c r="E974">
        <v>234</v>
      </c>
    </row>
    <row r="975" spans="1:5">
      <c r="A975" t="s">
        <v>984</v>
      </c>
      <c r="B975">
        <v>3990</v>
      </c>
      <c r="C975">
        <v>240</v>
      </c>
      <c r="D975">
        <v>240</v>
      </c>
      <c r="E975">
        <v>133</v>
      </c>
    </row>
    <row r="976" spans="1:5">
      <c r="A976" t="s">
        <v>985</v>
      </c>
      <c r="B976">
        <v>3348</v>
      </c>
      <c r="C976">
        <v>509</v>
      </c>
      <c r="D976">
        <v>509</v>
      </c>
      <c r="E976">
        <v>454</v>
      </c>
    </row>
    <row r="977" spans="1:5">
      <c r="A977" t="s">
        <v>986</v>
      </c>
      <c r="B977">
        <v>2716</v>
      </c>
      <c r="C977">
        <v>225</v>
      </c>
      <c r="D977">
        <v>225</v>
      </c>
      <c r="E977">
        <v>206</v>
      </c>
    </row>
    <row r="978" spans="1:5">
      <c r="A978" t="s">
        <v>987</v>
      </c>
      <c r="B978">
        <v>950</v>
      </c>
      <c r="C978">
        <v>147</v>
      </c>
      <c r="D978">
        <v>147</v>
      </c>
      <c r="E978">
        <v>137</v>
      </c>
    </row>
    <row r="979" spans="1:5">
      <c r="A979" t="s">
        <v>988</v>
      </c>
      <c r="B979">
        <v>5766</v>
      </c>
      <c r="C979">
        <v>674</v>
      </c>
      <c r="D979">
        <v>674</v>
      </c>
      <c r="E979">
        <v>589</v>
      </c>
    </row>
    <row r="980" spans="1:5">
      <c r="A980" t="s">
        <v>989</v>
      </c>
      <c r="B980">
        <v>762</v>
      </c>
      <c r="C980">
        <v>261</v>
      </c>
      <c r="D980">
        <v>261</v>
      </c>
      <c r="E980">
        <v>174</v>
      </c>
    </row>
    <row r="981" spans="1:5">
      <c r="A981" t="s">
        <v>990</v>
      </c>
      <c r="B981">
        <v>1096</v>
      </c>
      <c r="C981">
        <v>83</v>
      </c>
      <c r="D981">
        <v>83</v>
      </c>
      <c r="E981">
        <v>74</v>
      </c>
    </row>
    <row r="982" spans="1:5">
      <c r="A982" t="s">
        <v>991</v>
      </c>
      <c r="B982">
        <v>2325</v>
      </c>
      <c r="C982">
        <v>350</v>
      </c>
      <c r="D982">
        <v>350</v>
      </c>
      <c r="E982">
        <v>468</v>
      </c>
    </row>
    <row r="983" spans="1:5">
      <c r="A983" t="s">
        <v>992</v>
      </c>
      <c r="B983">
        <v>2380</v>
      </c>
      <c r="C983">
        <v>176</v>
      </c>
      <c r="D983">
        <v>176</v>
      </c>
      <c r="E983">
        <v>227</v>
      </c>
    </row>
    <row r="984" spans="1:5">
      <c r="A984" t="s">
        <v>993</v>
      </c>
      <c r="B984">
        <v>3293</v>
      </c>
      <c r="C984">
        <v>109</v>
      </c>
      <c r="D984">
        <v>109</v>
      </c>
      <c r="E984">
        <v>97</v>
      </c>
    </row>
    <row r="985" spans="1:5">
      <c r="A985" t="s">
        <v>994</v>
      </c>
      <c r="B985">
        <v>2538</v>
      </c>
      <c r="C985">
        <v>149</v>
      </c>
      <c r="D985">
        <v>149</v>
      </c>
      <c r="E985">
        <v>208</v>
      </c>
    </row>
    <row r="986" spans="1:5">
      <c r="A986" t="s">
        <v>995</v>
      </c>
      <c r="B986">
        <v>2344</v>
      </c>
      <c r="C986">
        <v>211</v>
      </c>
      <c r="D986">
        <v>211</v>
      </c>
      <c r="E986">
        <v>158</v>
      </c>
    </row>
    <row r="987" spans="1:5">
      <c r="A987" t="s">
        <v>996</v>
      </c>
      <c r="B987">
        <v>469</v>
      </c>
      <c r="C987">
        <v>88</v>
      </c>
      <c r="D987">
        <v>88</v>
      </c>
      <c r="E987">
        <v>82</v>
      </c>
    </row>
    <row r="988" spans="1:5">
      <c r="A988" t="s">
        <v>997</v>
      </c>
      <c r="B988">
        <v>2556</v>
      </c>
      <c r="C988">
        <v>169</v>
      </c>
      <c r="D988">
        <v>169</v>
      </c>
      <c r="E988">
        <v>163</v>
      </c>
    </row>
    <row r="989" spans="1:5">
      <c r="A989" t="s">
        <v>998</v>
      </c>
      <c r="B989">
        <v>2235</v>
      </c>
      <c r="C989">
        <v>318</v>
      </c>
      <c r="D989">
        <v>318</v>
      </c>
      <c r="E989">
        <v>382</v>
      </c>
    </row>
    <row r="990" spans="1:5">
      <c r="A990" t="s">
        <v>999</v>
      </c>
      <c r="B990">
        <v>2127</v>
      </c>
      <c r="C990">
        <v>168</v>
      </c>
      <c r="D990">
        <v>168</v>
      </c>
      <c r="E990">
        <v>163</v>
      </c>
    </row>
    <row r="991" spans="1:5">
      <c r="A991" t="s">
        <v>1000</v>
      </c>
      <c r="B991">
        <v>2820</v>
      </c>
      <c r="C991">
        <v>277</v>
      </c>
      <c r="D991">
        <v>277</v>
      </c>
      <c r="E991">
        <v>271</v>
      </c>
    </row>
    <row r="992" spans="1:5">
      <c r="A992" t="s">
        <v>1001</v>
      </c>
      <c r="B992">
        <v>2857</v>
      </c>
      <c r="C992">
        <v>333</v>
      </c>
      <c r="D992">
        <v>333</v>
      </c>
      <c r="E992">
        <v>346</v>
      </c>
    </row>
    <row r="993" spans="1:5">
      <c r="A993" t="s">
        <v>1002</v>
      </c>
      <c r="B993">
        <v>642</v>
      </c>
      <c r="C993">
        <v>82</v>
      </c>
      <c r="D993">
        <v>82</v>
      </c>
      <c r="E993">
        <v>90</v>
      </c>
    </row>
    <row r="994" spans="1:5">
      <c r="A994" t="s">
        <v>1003</v>
      </c>
      <c r="B994">
        <v>2029</v>
      </c>
      <c r="C994">
        <v>165</v>
      </c>
      <c r="D994">
        <v>165</v>
      </c>
      <c r="E994">
        <v>194</v>
      </c>
    </row>
    <row r="995" spans="1:5">
      <c r="A995" t="s">
        <v>1004</v>
      </c>
      <c r="B995">
        <v>930</v>
      </c>
      <c r="C995">
        <v>122</v>
      </c>
      <c r="D995">
        <v>122</v>
      </c>
      <c r="E995">
        <v>88</v>
      </c>
    </row>
    <row r="996" spans="1:5">
      <c r="A996" t="s">
        <v>1005</v>
      </c>
      <c r="B996">
        <v>3050</v>
      </c>
      <c r="C996">
        <v>255</v>
      </c>
      <c r="D996">
        <v>255</v>
      </c>
      <c r="E996">
        <v>216</v>
      </c>
    </row>
    <row r="997" spans="1:5">
      <c r="A997" t="s">
        <v>1006</v>
      </c>
      <c r="B997">
        <v>1779</v>
      </c>
      <c r="C997">
        <v>134</v>
      </c>
      <c r="D997">
        <v>134</v>
      </c>
      <c r="E997">
        <v>140</v>
      </c>
    </row>
    <row r="998" spans="1:5">
      <c r="A998" t="s">
        <v>1007</v>
      </c>
      <c r="B998">
        <v>3069</v>
      </c>
      <c r="C998">
        <v>306</v>
      </c>
      <c r="D998">
        <v>306</v>
      </c>
      <c r="E998">
        <v>136</v>
      </c>
    </row>
    <row r="999" spans="1:5">
      <c r="A999" t="s">
        <v>1008</v>
      </c>
      <c r="B999">
        <v>2564</v>
      </c>
      <c r="C999">
        <v>405</v>
      </c>
      <c r="D999">
        <v>405</v>
      </c>
      <c r="E999">
        <v>409</v>
      </c>
    </row>
    <row r="1000" spans="1:5">
      <c r="A1000" t="s">
        <v>1009</v>
      </c>
      <c r="B1000">
        <v>1928</v>
      </c>
      <c r="C1000">
        <v>136</v>
      </c>
      <c r="D1000">
        <v>136</v>
      </c>
      <c r="E1000">
        <v>139</v>
      </c>
    </row>
    <row r="1001" spans="1:5">
      <c r="A1001" t="s">
        <v>1010</v>
      </c>
      <c r="B1001">
        <v>812</v>
      </c>
      <c r="C1001">
        <v>134</v>
      </c>
      <c r="D1001">
        <v>134</v>
      </c>
      <c r="E1001">
        <v>128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1"/>
  <sheetViews>
    <sheetView topLeftCell="A18" workbookViewId="0">
      <selection activeCell="U34" sqref="U34"/>
    </sheetView>
  </sheetViews>
  <sheetFormatPr baseColWidth="10" defaultRowHeight="14"/>
  <cols>
    <col min="1" max="1" width="14.796875" customWidth="1"/>
    <col min="2" max="4" width="7.59765625" customWidth="1"/>
    <col min="5" max="5" width="7.3984375" customWidth="1"/>
  </cols>
  <sheetData>
    <row r="1" spans="1:5">
      <c r="A1" t="s">
        <v>0</v>
      </c>
      <c r="B1" t="s">
        <v>1011</v>
      </c>
      <c r="C1" t="s">
        <v>1012</v>
      </c>
      <c r="D1" t="s">
        <v>1013</v>
      </c>
      <c r="E1" t="s">
        <v>1014</v>
      </c>
    </row>
    <row r="2" spans="1:5">
      <c r="A2" t="s">
        <v>9</v>
      </c>
      <c r="B2">
        <v>6</v>
      </c>
      <c r="C2">
        <v>6</v>
      </c>
      <c r="D2">
        <v>6</v>
      </c>
      <c r="E2">
        <v>6</v>
      </c>
    </row>
    <row r="3" spans="1:5">
      <c r="A3" t="s">
        <v>12</v>
      </c>
      <c r="B3">
        <v>5</v>
      </c>
      <c r="C3">
        <v>4</v>
      </c>
      <c r="D3">
        <v>4</v>
      </c>
      <c r="E3">
        <v>3</v>
      </c>
    </row>
    <row r="4" spans="1:5">
      <c r="A4" t="s">
        <v>13</v>
      </c>
      <c r="B4">
        <v>1</v>
      </c>
      <c r="C4">
        <v>1</v>
      </c>
      <c r="D4">
        <v>1</v>
      </c>
      <c r="E4">
        <v>1</v>
      </c>
    </row>
    <row r="5" spans="1:5">
      <c r="A5" t="s">
        <v>14</v>
      </c>
      <c r="B5">
        <v>1</v>
      </c>
      <c r="C5">
        <v>1</v>
      </c>
      <c r="D5">
        <v>1</v>
      </c>
      <c r="E5">
        <v>1</v>
      </c>
    </row>
    <row r="6" spans="1:5">
      <c r="A6" t="s">
        <v>15</v>
      </c>
      <c r="B6">
        <v>1</v>
      </c>
      <c r="C6">
        <v>1</v>
      </c>
      <c r="D6">
        <v>1</v>
      </c>
      <c r="E6">
        <v>1</v>
      </c>
    </row>
    <row r="7" spans="1:5">
      <c r="A7" t="s">
        <v>16</v>
      </c>
      <c r="B7">
        <v>1</v>
      </c>
      <c r="C7">
        <v>1</v>
      </c>
      <c r="D7">
        <v>1</v>
      </c>
      <c r="E7">
        <v>1</v>
      </c>
    </row>
    <row r="8" spans="1:5">
      <c r="A8" t="s">
        <v>17</v>
      </c>
      <c r="B8">
        <v>11</v>
      </c>
      <c r="C8">
        <v>11</v>
      </c>
      <c r="D8">
        <v>11</v>
      </c>
      <c r="E8">
        <v>10</v>
      </c>
    </row>
    <row r="9" spans="1:5">
      <c r="A9" t="s">
        <v>18</v>
      </c>
      <c r="B9">
        <v>2</v>
      </c>
      <c r="C9">
        <v>2</v>
      </c>
      <c r="D9">
        <v>2</v>
      </c>
      <c r="E9">
        <v>1</v>
      </c>
    </row>
    <row r="10" spans="1:5">
      <c r="A10" t="s">
        <v>19</v>
      </c>
      <c r="B10">
        <v>1</v>
      </c>
      <c r="C10">
        <v>1</v>
      </c>
      <c r="D10">
        <v>1</v>
      </c>
      <c r="E10">
        <v>1</v>
      </c>
    </row>
    <row r="11" spans="1:5">
      <c r="A11" t="s">
        <v>20</v>
      </c>
      <c r="B11">
        <v>6</v>
      </c>
      <c r="C11">
        <v>6</v>
      </c>
      <c r="D11">
        <v>6</v>
      </c>
      <c r="E11">
        <v>6</v>
      </c>
    </row>
    <row r="12" spans="1:5">
      <c r="A12" t="s">
        <v>21</v>
      </c>
      <c r="B12">
        <v>5</v>
      </c>
      <c r="C12">
        <v>5</v>
      </c>
      <c r="D12">
        <v>5</v>
      </c>
      <c r="E12">
        <v>8</v>
      </c>
    </row>
    <row r="13" spans="1:5">
      <c r="A13" t="s">
        <v>22</v>
      </c>
      <c r="B13">
        <v>9</v>
      </c>
      <c r="C13">
        <v>7</v>
      </c>
      <c r="D13">
        <v>7</v>
      </c>
      <c r="E13">
        <v>6</v>
      </c>
    </row>
    <row r="14" spans="1:5">
      <c r="A14" t="s">
        <v>23</v>
      </c>
      <c r="B14">
        <v>3</v>
      </c>
      <c r="C14">
        <v>2</v>
      </c>
      <c r="D14">
        <v>2</v>
      </c>
      <c r="E14">
        <v>3</v>
      </c>
    </row>
    <row r="15" spans="1:5">
      <c r="A15" t="s">
        <v>24</v>
      </c>
      <c r="B15">
        <v>1</v>
      </c>
      <c r="C15">
        <v>1</v>
      </c>
      <c r="D15">
        <v>1</v>
      </c>
      <c r="E15">
        <v>2</v>
      </c>
    </row>
    <row r="16" spans="1:5">
      <c r="A16" t="s">
        <v>25</v>
      </c>
      <c r="B16">
        <v>5</v>
      </c>
      <c r="C16">
        <v>5</v>
      </c>
      <c r="D16">
        <v>5</v>
      </c>
      <c r="E16">
        <v>4</v>
      </c>
    </row>
    <row r="17" spans="1:5">
      <c r="A17" t="s">
        <v>26</v>
      </c>
      <c r="B17">
        <v>3</v>
      </c>
      <c r="C17">
        <v>3</v>
      </c>
      <c r="D17">
        <v>3</v>
      </c>
      <c r="E17">
        <v>3</v>
      </c>
    </row>
    <row r="18" spans="1:5">
      <c r="A18" t="s">
        <v>27</v>
      </c>
      <c r="B18">
        <v>3</v>
      </c>
      <c r="C18">
        <v>3</v>
      </c>
      <c r="D18">
        <v>3</v>
      </c>
      <c r="E18">
        <v>3</v>
      </c>
    </row>
    <row r="19" spans="1:5">
      <c r="A19" t="s">
        <v>28</v>
      </c>
      <c r="B19">
        <v>1</v>
      </c>
      <c r="C19">
        <v>1</v>
      </c>
      <c r="D19">
        <v>1</v>
      </c>
      <c r="E19">
        <v>1</v>
      </c>
    </row>
    <row r="20" spans="1:5">
      <c r="A20" t="s">
        <v>29</v>
      </c>
      <c r="B20">
        <v>2</v>
      </c>
      <c r="C20">
        <v>1</v>
      </c>
      <c r="D20">
        <v>1</v>
      </c>
      <c r="E20">
        <v>1</v>
      </c>
    </row>
    <row r="21" spans="1:5">
      <c r="A21" t="s">
        <v>30</v>
      </c>
      <c r="B21">
        <v>3</v>
      </c>
      <c r="C21">
        <v>3</v>
      </c>
      <c r="D21">
        <v>3</v>
      </c>
      <c r="E21">
        <v>5</v>
      </c>
    </row>
    <row r="22" spans="1:5">
      <c r="A22" t="s">
        <v>31</v>
      </c>
      <c r="B22">
        <v>2</v>
      </c>
      <c r="C22">
        <v>2</v>
      </c>
      <c r="D22">
        <v>2</v>
      </c>
      <c r="E22">
        <v>2</v>
      </c>
    </row>
    <row r="23" spans="1:5">
      <c r="A23" t="s">
        <v>32</v>
      </c>
      <c r="B23">
        <v>4</v>
      </c>
      <c r="C23">
        <v>4</v>
      </c>
      <c r="D23">
        <v>4</v>
      </c>
      <c r="E23">
        <v>2</v>
      </c>
    </row>
    <row r="24" spans="1:5">
      <c r="A24" t="s">
        <v>33</v>
      </c>
      <c r="B24">
        <v>3</v>
      </c>
      <c r="C24">
        <v>3</v>
      </c>
      <c r="D24">
        <v>3</v>
      </c>
      <c r="E24">
        <v>4</v>
      </c>
    </row>
    <row r="25" spans="1:5">
      <c r="A25" t="s">
        <v>34</v>
      </c>
      <c r="B25">
        <v>2</v>
      </c>
      <c r="C25">
        <v>2</v>
      </c>
      <c r="D25">
        <v>2</v>
      </c>
      <c r="E25">
        <v>2</v>
      </c>
    </row>
    <row r="26" spans="1:5">
      <c r="A26" t="s">
        <v>35</v>
      </c>
      <c r="B26">
        <v>1</v>
      </c>
      <c r="C26">
        <v>1</v>
      </c>
      <c r="D26">
        <v>1</v>
      </c>
      <c r="E26">
        <v>1</v>
      </c>
    </row>
    <row r="27" spans="1:5">
      <c r="A27" t="s">
        <v>36</v>
      </c>
      <c r="B27">
        <v>1</v>
      </c>
      <c r="C27">
        <v>1</v>
      </c>
      <c r="D27">
        <v>1</v>
      </c>
      <c r="E27">
        <v>2</v>
      </c>
    </row>
    <row r="28" spans="1:5">
      <c r="A28" t="s">
        <v>37</v>
      </c>
      <c r="B28">
        <v>5</v>
      </c>
      <c r="C28">
        <v>5</v>
      </c>
      <c r="D28">
        <v>5</v>
      </c>
      <c r="E28">
        <v>4</v>
      </c>
    </row>
    <row r="29" spans="1:5">
      <c r="A29" t="s">
        <v>38</v>
      </c>
      <c r="B29">
        <v>2</v>
      </c>
      <c r="C29">
        <v>2</v>
      </c>
      <c r="D29">
        <v>2</v>
      </c>
      <c r="E29">
        <v>1</v>
      </c>
    </row>
    <row r="30" spans="1:5">
      <c r="A30" t="s">
        <v>39</v>
      </c>
      <c r="B30">
        <v>1</v>
      </c>
      <c r="C30">
        <v>1</v>
      </c>
      <c r="D30">
        <v>1</v>
      </c>
      <c r="E30">
        <v>1</v>
      </c>
    </row>
    <row r="31" spans="1:5">
      <c r="A31" t="s">
        <v>40</v>
      </c>
      <c r="B31">
        <v>11</v>
      </c>
      <c r="C31">
        <v>8</v>
      </c>
      <c r="D31">
        <v>8</v>
      </c>
      <c r="E31">
        <v>8</v>
      </c>
    </row>
    <row r="32" spans="1:5">
      <c r="A32" t="s">
        <v>41</v>
      </c>
      <c r="B32">
        <v>1</v>
      </c>
      <c r="C32">
        <v>1</v>
      </c>
      <c r="D32">
        <v>1</v>
      </c>
      <c r="E32">
        <v>1</v>
      </c>
    </row>
    <row r="33" spans="1:5">
      <c r="A33" t="s">
        <v>42</v>
      </c>
      <c r="B33">
        <v>1</v>
      </c>
      <c r="C33">
        <v>1</v>
      </c>
      <c r="D33">
        <v>1</v>
      </c>
      <c r="E33">
        <v>1</v>
      </c>
    </row>
    <row r="34" spans="1:5">
      <c r="A34" t="s">
        <v>43</v>
      </c>
      <c r="B34">
        <v>4</v>
      </c>
      <c r="C34">
        <v>4</v>
      </c>
      <c r="D34">
        <v>4</v>
      </c>
      <c r="E34">
        <v>2</v>
      </c>
    </row>
    <row r="35" spans="1:5">
      <c r="A35" t="s">
        <v>44</v>
      </c>
      <c r="B35">
        <v>8</v>
      </c>
      <c r="C35">
        <v>9</v>
      </c>
      <c r="D35">
        <v>9</v>
      </c>
      <c r="E35">
        <v>12</v>
      </c>
    </row>
    <row r="36" spans="1:5">
      <c r="A36" t="s">
        <v>45</v>
      </c>
      <c r="B36">
        <v>3</v>
      </c>
      <c r="C36">
        <v>3</v>
      </c>
      <c r="D36">
        <v>3</v>
      </c>
      <c r="E36">
        <v>3</v>
      </c>
    </row>
    <row r="37" spans="1:5">
      <c r="A37" t="s">
        <v>46</v>
      </c>
      <c r="B37">
        <v>3</v>
      </c>
      <c r="C37">
        <v>2</v>
      </c>
      <c r="D37">
        <v>2</v>
      </c>
      <c r="E37">
        <v>2</v>
      </c>
    </row>
    <row r="38" spans="1:5">
      <c r="A38" t="s">
        <v>47</v>
      </c>
      <c r="B38">
        <v>1</v>
      </c>
      <c r="C38">
        <v>1</v>
      </c>
      <c r="D38">
        <v>1</v>
      </c>
      <c r="E38">
        <v>1</v>
      </c>
    </row>
    <row r="39" spans="1:5">
      <c r="A39" t="s">
        <v>48</v>
      </c>
      <c r="B39">
        <v>15</v>
      </c>
      <c r="C39">
        <v>15</v>
      </c>
      <c r="D39">
        <v>15</v>
      </c>
      <c r="E39">
        <v>13</v>
      </c>
    </row>
    <row r="40" spans="1:5">
      <c r="A40" t="s">
        <v>49</v>
      </c>
      <c r="B40">
        <v>1</v>
      </c>
      <c r="C40">
        <v>1</v>
      </c>
      <c r="D40">
        <v>1</v>
      </c>
      <c r="E40">
        <v>2</v>
      </c>
    </row>
    <row r="41" spans="1:5">
      <c r="A41" t="s">
        <v>50</v>
      </c>
      <c r="B41">
        <v>3</v>
      </c>
      <c r="C41">
        <v>2</v>
      </c>
      <c r="D41">
        <v>2</v>
      </c>
      <c r="E41">
        <v>2</v>
      </c>
    </row>
    <row r="42" spans="1:5">
      <c r="A42" t="s">
        <v>51</v>
      </c>
      <c r="B42">
        <v>1</v>
      </c>
      <c r="C42">
        <v>1</v>
      </c>
      <c r="D42">
        <v>1</v>
      </c>
      <c r="E42">
        <v>1</v>
      </c>
    </row>
    <row r="43" spans="1:5">
      <c r="A43" t="s">
        <v>52</v>
      </c>
      <c r="B43">
        <v>2</v>
      </c>
      <c r="C43">
        <v>2</v>
      </c>
      <c r="D43">
        <v>2</v>
      </c>
      <c r="E43">
        <v>4</v>
      </c>
    </row>
    <row r="44" spans="1:5">
      <c r="A44" t="s">
        <v>53</v>
      </c>
      <c r="B44">
        <v>2</v>
      </c>
      <c r="C44">
        <v>2</v>
      </c>
      <c r="D44">
        <v>2</v>
      </c>
      <c r="E44">
        <v>1</v>
      </c>
    </row>
    <row r="45" spans="1:5">
      <c r="A45" t="s">
        <v>54</v>
      </c>
      <c r="B45">
        <v>6</v>
      </c>
      <c r="C45">
        <v>6</v>
      </c>
      <c r="D45">
        <v>6</v>
      </c>
      <c r="E45">
        <v>5</v>
      </c>
    </row>
    <row r="46" spans="1:5">
      <c r="A46" t="s">
        <v>55</v>
      </c>
      <c r="B46">
        <v>3</v>
      </c>
      <c r="C46">
        <v>3</v>
      </c>
      <c r="D46">
        <v>3</v>
      </c>
      <c r="E46">
        <v>3</v>
      </c>
    </row>
    <row r="47" spans="1:5">
      <c r="A47" t="s">
        <v>56</v>
      </c>
      <c r="B47">
        <v>10</v>
      </c>
      <c r="C47">
        <v>10</v>
      </c>
      <c r="D47">
        <v>10</v>
      </c>
      <c r="E47">
        <v>8</v>
      </c>
    </row>
    <row r="48" spans="1:5">
      <c r="A48" t="s">
        <v>57</v>
      </c>
      <c r="B48">
        <v>4</v>
      </c>
      <c r="C48">
        <v>4</v>
      </c>
      <c r="D48">
        <v>4</v>
      </c>
      <c r="E48">
        <v>4</v>
      </c>
    </row>
    <row r="49" spans="1:5">
      <c r="A49" t="s">
        <v>58</v>
      </c>
      <c r="B49">
        <v>1</v>
      </c>
      <c r="C49">
        <v>1</v>
      </c>
      <c r="D49">
        <v>1</v>
      </c>
      <c r="E49">
        <v>1</v>
      </c>
    </row>
    <row r="50" spans="1:5">
      <c r="A50" t="s">
        <v>59</v>
      </c>
      <c r="B50">
        <v>1</v>
      </c>
      <c r="C50">
        <v>1</v>
      </c>
      <c r="D50">
        <v>1</v>
      </c>
      <c r="E50">
        <v>1</v>
      </c>
    </row>
    <row r="51" spans="1:5">
      <c r="A51" t="s">
        <v>60</v>
      </c>
      <c r="B51">
        <v>1</v>
      </c>
      <c r="C51">
        <v>1</v>
      </c>
      <c r="D51">
        <v>1</v>
      </c>
      <c r="E51">
        <v>1</v>
      </c>
    </row>
    <row r="52" spans="1:5">
      <c r="A52" t="s">
        <v>61</v>
      </c>
      <c r="B52">
        <v>2</v>
      </c>
      <c r="C52">
        <v>2</v>
      </c>
      <c r="D52">
        <v>2</v>
      </c>
      <c r="E52">
        <v>2</v>
      </c>
    </row>
    <row r="53" spans="1:5">
      <c r="A53" t="s">
        <v>62</v>
      </c>
      <c r="B53">
        <v>4</v>
      </c>
      <c r="C53">
        <v>4</v>
      </c>
      <c r="D53">
        <v>4</v>
      </c>
      <c r="E53">
        <v>5</v>
      </c>
    </row>
    <row r="54" spans="1:5">
      <c r="A54" t="s">
        <v>63</v>
      </c>
      <c r="B54">
        <v>2</v>
      </c>
      <c r="C54">
        <v>2</v>
      </c>
      <c r="D54">
        <v>2</v>
      </c>
      <c r="E54">
        <v>2</v>
      </c>
    </row>
    <row r="55" spans="1:5">
      <c r="A55" t="s">
        <v>64</v>
      </c>
      <c r="B55">
        <v>4</v>
      </c>
      <c r="C55">
        <v>4</v>
      </c>
      <c r="D55">
        <v>4</v>
      </c>
      <c r="E55">
        <v>6</v>
      </c>
    </row>
    <row r="56" spans="1:5">
      <c r="A56" t="s">
        <v>65</v>
      </c>
      <c r="B56">
        <v>4</v>
      </c>
      <c r="C56">
        <v>4</v>
      </c>
      <c r="D56">
        <v>4</v>
      </c>
      <c r="E56">
        <v>5</v>
      </c>
    </row>
    <row r="57" spans="1:5">
      <c r="A57" t="s">
        <v>66</v>
      </c>
      <c r="B57">
        <v>3</v>
      </c>
      <c r="C57">
        <v>3</v>
      </c>
      <c r="D57">
        <v>3</v>
      </c>
      <c r="E57">
        <v>3</v>
      </c>
    </row>
    <row r="58" spans="1:5">
      <c r="A58" t="s">
        <v>67</v>
      </c>
      <c r="B58">
        <v>5</v>
      </c>
      <c r="C58">
        <v>6</v>
      </c>
      <c r="D58">
        <v>6</v>
      </c>
      <c r="E58">
        <v>4</v>
      </c>
    </row>
    <row r="59" spans="1:5">
      <c r="A59" t="s">
        <v>68</v>
      </c>
      <c r="B59">
        <v>7</v>
      </c>
      <c r="C59">
        <v>6</v>
      </c>
      <c r="D59">
        <v>6</v>
      </c>
      <c r="E59">
        <v>18</v>
      </c>
    </row>
    <row r="60" spans="1:5">
      <c r="A60" t="s">
        <v>69</v>
      </c>
      <c r="B60">
        <v>1</v>
      </c>
      <c r="C60">
        <v>1</v>
      </c>
      <c r="D60">
        <v>1</v>
      </c>
      <c r="E60">
        <v>1</v>
      </c>
    </row>
    <row r="61" spans="1:5">
      <c r="A61" t="s">
        <v>70</v>
      </c>
      <c r="B61">
        <v>5</v>
      </c>
      <c r="C61">
        <v>5</v>
      </c>
      <c r="D61">
        <v>5</v>
      </c>
      <c r="E61">
        <v>3</v>
      </c>
    </row>
    <row r="62" spans="1:5">
      <c r="A62" t="s">
        <v>71</v>
      </c>
      <c r="B62">
        <v>1</v>
      </c>
      <c r="C62">
        <v>1</v>
      </c>
      <c r="D62">
        <v>1</v>
      </c>
      <c r="E62">
        <v>1</v>
      </c>
    </row>
    <row r="63" spans="1:5">
      <c r="A63" t="s">
        <v>72</v>
      </c>
      <c r="B63">
        <v>5</v>
      </c>
      <c r="C63">
        <v>5</v>
      </c>
      <c r="D63">
        <v>5</v>
      </c>
      <c r="E63">
        <v>5</v>
      </c>
    </row>
    <row r="64" spans="1:5">
      <c r="A64" t="s">
        <v>73</v>
      </c>
      <c r="B64">
        <v>4</v>
      </c>
      <c r="C64">
        <v>4</v>
      </c>
      <c r="D64">
        <v>4</v>
      </c>
      <c r="E64">
        <v>5</v>
      </c>
    </row>
    <row r="65" spans="1:5">
      <c r="A65" t="s">
        <v>74</v>
      </c>
      <c r="B65">
        <v>3</v>
      </c>
      <c r="C65">
        <v>3</v>
      </c>
      <c r="D65">
        <v>3</v>
      </c>
      <c r="E65">
        <v>3</v>
      </c>
    </row>
    <row r="66" spans="1:5">
      <c r="A66" t="s">
        <v>75</v>
      </c>
      <c r="B66">
        <v>2</v>
      </c>
      <c r="C66">
        <v>2</v>
      </c>
      <c r="D66">
        <v>2</v>
      </c>
      <c r="E66">
        <v>2</v>
      </c>
    </row>
    <row r="67" spans="1:5">
      <c r="A67" t="s">
        <v>76</v>
      </c>
      <c r="B67">
        <v>5</v>
      </c>
      <c r="C67">
        <v>5</v>
      </c>
      <c r="D67">
        <v>5</v>
      </c>
      <c r="E67">
        <v>4</v>
      </c>
    </row>
    <row r="68" spans="1:5">
      <c r="A68" t="s">
        <v>77</v>
      </c>
      <c r="B68">
        <v>9</v>
      </c>
      <c r="C68">
        <v>9</v>
      </c>
      <c r="D68">
        <v>9</v>
      </c>
      <c r="E68">
        <v>4</v>
      </c>
    </row>
    <row r="69" spans="1:5">
      <c r="A69" t="s">
        <v>78</v>
      </c>
      <c r="B69">
        <v>3</v>
      </c>
      <c r="C69">
        <v>3</v>
      </c>
      <c r="D69">
        <v>3</v>
      </c>
      <c r="E69">
        <v>2</v>
      </c>
    </row>
    <row r="70" spans="1:5">
      <c r="A70" t="s">
        <v>79</v>
      </c>
      <c r="B70">
        <v>2</v>
      </c>
      <c r="C70">
        <v>2</v>
      </c>
      <c r="D70">
        <v>2</v>
      </c>
      <c r="E70">
        <v>2</v>
      </c>
    </row>
    <row r="71" spans="1:5">
      <c r="A71" t="s">
        <v>80</v>
      </c>
      <c r="B71">
        <v>14</v>
      </c>
      <c r="C71">
        <v>14</v>
      </c>
      <c r="D71">
        <v>14</v>
      </c>
      <c r="E71">
        <v>18</v>
      </c>
    </row>
    <row r="72" spans="1:5">
      <c r="A72" t="s">
        <v>81</v>
      </c>
      <c r="B72">
        <v>8</v>
      </c>
      <c r="C72">
        <v>8</v>
      </c>
      <c r="D72">
        <v>8</v>
      </c>
      <c r="E72">
        <v>8</v>
      </c>
    </row>
    <row r="73" spans="1:5">
      <c r="A73" t="s">
        <v>82</v>
      </c>
      <c r="B73">
        <v>2</v>
      </c>
      <c r="C73">
        <v>3</v>
      </c>
      <c r="D73">
        <v>3</v>
      </c>
      <c r="E73">
        <v>1</v>
      </c>
    </row>
    <row r="74" spans="1:5">
      <c r="A74" t="s">
        <v>83</v>
      </c>
      <c r="B74">
        <v>2</v>
      </c>
      <c r="C74">
        <v>2</v>
      </c>
      <c r="D74">
        <v>2</v>
      </c>
      <c r="E74">
        <v>2</v>
      </c>
    </row>
    <row r="75" spans="1:5">
      <c r="A75" t="s">
        <v>84</v>
      </c>
      <c r="B75">
        <v>1</v>
      </c>
      <c r="C75">
        <v>1</v>
      </c>
      <c r="D75">
        <v>1</v>
      </c>
      <c r="E75">
        <v>1</v>
      </c>
    </row>
    <row r="76" spans="1:5">
      <c r="A76" t="s">
        <v>85</v>
      </c>
      <c r="B76">
        <v>7</v>
      </c>
      <c r="C76">
        <v>7</v>
      </c>
      <c r="D76">
        <v>7</v>
      </c>
      <c r="E76">
        <v>6</v>
      </c>
    </row>
    <row r="77" spans="1:5">
      <c r="A77" t="s">
        <v>86</v>
      </c>
      <c r="B77">
        <v>1</v>
      </c>
      <c r="C77">
        <v>1</v>
      </c>
      <c r="D77">
        <v>1</v>
      </c>
      <c r="E77">
        <v>1</v>
      </c>
    </row>
    <row r="78" spans="1:5">
      <c r="A78" t="s">
        <v>87</v>
      </c>
      <c r="B78">
        <v>3</v>
      </c>
      <c r="C78">
        <v>3</v>
      </c>
      <c r="D78">
        <v>3</v>
      </c>
      <c r="E78">
        <v>3</v>
      </c>
    </row>
    <row r="79" spans="1:5">
      <c r="A79" t="s">
        <v>88</v>
      </c>
      <c r="B79">
        <v>7</v>
      </c>
      <c r="C79">
        <v>10</v>
      </c>
      <c r="D79">
        <v>10</v>
      </c>
      <c r="E79">
        <v>5</v>
      </c>
    </row>
    <row r="80" spans="1:5">
      <c r="A80" t="s">
        <v>89</v>
      </c>
      <c r="B80">
        <v>8</v>
      </c>
      <c r="C80">
        <v>8</v>
      </c>
      <c r="D80">
        <v>8</v>
      </c>
      <c r="E80">
        <v>18</v>
      </c>
    </row>
    <row r="81" spans="1:5">
      <c r="A81" t="s">
        <v>90</v>
      </c>
      <c r="B81">
        <v>10</v>
      </c>
      <c r="C81">
        <v>9</v>
      </c>
      <c r="D81">
        <v>9</v>
      </c>
      <c r="E81">
        <v>5</v>
      </c>
    </row>
    <row r="82" spans="1:5">
      <c r="A82" t="s">
        <v>91</v>
      </c>
      <c r="B82">
        <v>1</v>
      </c>
      <c r="C82">
        <v>1</v>
      </c>
      <c r="D82">
        <v>1</v>
      </c>
      <c r="E82">
        <v>1</v>
      </c>
    </row>
    <row r="83" spans="1:5">
      <c r="A83" t="s">
        <v>92</v>
      </c>
      <c r="B83">
        <v>17</v>
      </c>
      <c r="C83">
        <v>13</v>
      </c>
      <c r="D83">
        <v>13</v>
      </c>
      <c r="E83">
        <v>9</v>
      </c>
    </row>
    <row r="84" spans="1:5">
      <c r="A84" t="s">
        <v>93</v>
      </c>
      <c r="B84">
        <v>8</v>
      </c>
      <c r="C84">
        <v>7</v>
      </c>
      <c r="D84">
        <v>7</v>
      </c>
      <c r="E84">
        <v>5</v>
      </c>
    </row>
    <row r="85" spans="1:5">
      <c r="A85" t="s">
        <v>94</v>
      </c>
      <c r="B85">
        <v>1</v>
      </c>
      <c r="C85">
        <v>1</v>
      </c>
      <c r="D85">
        <v>1</v>
      </c>
      <c r="E85">
        <v>2</v>
      </c>
    </row>
    <row r="86" spans="1:5">
      <c r="A86" t="s">
        <v>95</v>
      </c>
      <c r="B86">
        <v>1</v>
      </c>
      <c r="C86">
        <v>1</v>
      </c>
      <c r="D86">
        <v>1</v>
      </c>
      <c r="E86">
        <v>1</v>
      </c>
    </row>
    <row r="87" spans="1:5">
      <c r="A87" t="s">
        <v>96</v>
      </c>
      <c r="B87">
        <v>5</v>
      </c>
      <c r="C87">
        <v>5</v>
      </c>
      <c r="D87">
        <v>5</v>
      </c>
      <c r="E87">
        <v>5</v>
      </c>
    </row>
    <row r="88" spans="1:5">
      <c r="A88" t="s">
        <v>97</v>
      </c>
      <c r="B88">
        <v>4</v>
      </c>
      <c r="C88">
        <v>4</v>
      </c>
      <c r="D88">
        <v>4</v>
      </c>
      <c r="E88">
        <v>3</v>
      </c>
    </row>
    <row r="89" spans="1:5">
      <c r="A89" t="s">
        <v>98</v>
      </c>
      <c r="B89">
        <v>10</v>
      </c>
      <c r="C89">
        <v>10</v>
      </c>
      <c r="D89">
        <v>10</v>
      </c>
      <c r="E89">
        <v>8</v>
      </c>
    </row>
    <row r="90" spans="1:5">
      <c r="A90" t="s">
        <v>99</v>
      </c>
      <c r="B90">
        <v>3</v>
      </c>
      <c r="C90">
        <v>3</v>
      </c>
      <c r="D90">
        <v>3</v>
      </c>
      <c r="E90">
        <v>2</v>
      </c>
    </row>
    <row r="91" spans="1:5">
      <c r="A91" t="s">
        <v>100</v>
      </c>
      <c r="B91">
        <v>4</v>
      </c>
      <c r="C91">
        <v>4</v>
      </c>
      <c r="D91">
        <v>4</v>
      </c>
      <c r="E91">
        <v>4</v>
      </c>
    </row>
    <row r="92" spans="1:5">
      <c r="A92" t="s">
        <v>101</v>
      </c>
      <c r="B92">
        <v>1</v>
      </c>
      <c r="C92">
        <v>1</v>
      </c>
      <c r="D92">
        <v>1</v>
      </c>
      <c r="E92">
        <v>1</v>
      </c>
    </row>
    <row r="93" spans="1:5">
      <c r="A93" t="s">
        <v>102</v>
      </c>
      <c r="B93">
        <v>1</v>
      </c>
      <c r="C93">
        <v>1</v>
      </c>
      <c r="D93">
        <v>1</v>
      </c>
      <c r="E93">
        <v>2</v>
      </c>
    </row>
    <row r="94" spans="1:5">
      <c r="A94" t="s">
        <v>103</v>
      </c>
      <c r="B94">
        <v>2</v>
      </c>
      <c r="C94">
        <v>2</v>
      </c>
      <c r="D94">
        <v>2</v>
      </c>
      <c r="E94">
        <v>2</v>
      </c>
    </row>
    <row r="95" spans="1:5">
      <c r="A95" t="s">
        <v>104</v>
      </c>
      <c r="B95">
        <v>1</v>
      </c>
      <c r="C95">
        <v>1</v>
      </c>
      <c r="D95">
        <v>1</v>
      </c>
      <c r="E95">
        <v>1</v>
      </c>
    </row>
    <row r="96" spans="1:5">
      <c r="A96" t="s">
        <v>105</v>
      </c>
      <c r="B96">
        <v>2</v>
      </c>
      <c r="C96">
        <v>1</v>
      </c>
      <c r="D96">
        <v>1</v>
      </c>
      <c r="E96">
        <v>1</v>
      </c>
    </row>
    <row r="97" spans="1:5">
      <c r="A97" t="s">
        <v>106</v>
      </c>
      <c r="B97">
        <v>1</v>
      </c>
      <c r="C97">
        <v>1</v>
      </c>
      <c r="D97">
        <v>1</v>
      </c>
      <c r="E97">
        <v>1</v>
      </c>
    </row>
    <row r="98" spans="1:5">
      <c r="A98" t="s">
        <v>107</v>
      </c>
      <c r="B98">
        <v>1</v>
      </c>
      <c r="C98">
        <v>1</v>
      </c>
      <c r="D98">
        <v>1</v>
      </c>
      <c r="E98">
        <v>2</v>
      </c>
    </row>
    <row r="99" spans="1:5">
      <c r="A99" t="s">
        <v>108</v>
      </c>
      <c r="B99">
        <v>2</v>
      </c>
      <c r="C99">
        <v>2</v>
      </c>
      <c r="D99">
        <v>2</v>
      </c>
      <c r="E99">
        <v>3</v>
      </c>
    </row>
    <row r="100" spans="1:5">
      <c r="A100" t="s">
        <v>109</v>
      </c>
      <c r="B100">
        <v>4</v>
      </c>
      <c r="C100">
        <v>4</v>
      </c>
      <c r="D100">
        <v>4</v>
      </c>
      <c r="E100">
        <v>5</v>
      </c>
    </row>
    <row r="101" spans="1:5">
      <c r="A101" t="s">
        <v>110</v>
      </c>
      <c r="B101">
        <v>3</v>
      </c>
      <c r="C101">
        <v>3</v>
      </c>
      <c r="D101">
        <v>3</v>
      </c>
      <c r="E101">
        <v>3</v>
      </c>
    </row>
    <row r="102" spans="1:5">
      <c r="A102" t="s">
        <v>111</v>
      </c>
      <c r="B102">
        <v>2</v>
      </c>
      <c r="C102">
        <v>2</v>
      </c>
      <c r="D102">
        <v>2</v>
      </c>
      <c r="E102">
        <v>1</v>
      </c>
    </row>
    <row r="103" spans="1:5">
      <c r="A103" t="s">
        <v>112</v>
      </c>
      <c r="B103">
        <v>1</v>
      </c>
      <c r="C103">
        <v>1</v>
      </c>
      <c r="D103">
        <v>1</v>
      </c>
      <c r="E103">
        <v>2</v>
      </c>
    </row>
    <row r="104" spans="1:5">
      <c r="A104" t="s">
        <v>113</v>
      </c>
      <c r="B104">
        <v>1</v>
      </c>
      <c r="C104">
        <v>1</v>
      </c>
      <c r="D104">
        <v>1</v>
      </c>
      <c r="E104">
        <v>1</v>
      </c>
    </row>
    <row r="105" spans="1:5">
      <c r="A105" t="s">
        <v>114</v>
      </c>
      <c r="B105">
        <v>12</v>
      </c>
      <c r="C105">
        <v>11</v>
      </c>
      <c r="D105">
        <v>11</v>
      </c>
      <c r="E105">
        <v>10</v>
      </c>
    </row>
    <row r="106" spans="1:5">
      <c r="A106" t="s">
        <v>115</v>
      </c>
      <c r="B106">
        <v>1</v>
      </c>
      <c r="C106">
        <v>1</v>
      </c>
      <c r="D106">
        <v>1</v>
      </c>
      <c r="E106">
        <v>1</v>
      </c>
    </row>
    <row r="107" spans="1:5">
      <c r="A107" t="s">
        <v>116</v>
      </c>
      <c r="B107">
        <v>1</v>
      </c>
      <c r="C107">
        <v>1</v>
      </c>
      <c r="D107">
        <v>1</v>
      </c>
      <c r="E107">
        <v>1</v>
      </c>
    </row>
    <row r="108" spans="1:5">
      <c r="A108" t="s">
        <v>117</v>
      </c>
      <c r="B108">
        <v>1</v>
      </c>
      <c r="C108">
        <v>1</v>
      </c>
      <c r="D108">
        <v>1</v>
      </c>
      <c r="E108">
        <v>1</v>
      </c>
    </row>
    <row r="109" spans="1:5">
      <c r="A109" t="s">
        <v>118</v>
      </c>
      <c r="B109">
        <v>4</v>
      </c>
      <c r="C109">
        <v>3</v>
      </c>
      <c r="D109">
        <v>3</v>
      </c>
      <c r="E109">
        <v>3</v>
      </c>
    </row>
    <row r="110" spans="1:5">
      <c r="A110" t="s">
        <v>119</v>
      </c>
      <c r="B110">
        <v>1</v>
      </c>
      <c r="C110">
        <v>1</v>
      </c>
      <c r="D110">
        <v>1</v>
      </c>
      <c r="E110">
        <v>1</v>
      </c>
    </row>
    <row r="111" spans="1:5">
      <c r="A111" t="s">
        <v>120</v>
      </c>
      <c r="B111">
        <v>13</v>
      </c>
      <c r="C111">
        <v>11</v>
      </c>
      <c r="D111">
        <v>11</v>
      </c>
      <c r="E111">
        <v>5</v>
      </c>
    </row>
    <row r="112" spans="1:5">
      <c r="A112" t="s">
        <v>121</v>
      </c>
      <c r="B112">
        <v>11</v>
      </c>
      <c r="C112">
        <v>10</v>
      </c>
      <c r="D112">
        <v>10</v>
      </c>
      <c r="E112">
        <v>7</v>
      </c>
    </row>
    <row r="113" spans="1:5">
      <c r="A113" t="s">
        <v>122</v>
      </c>
      <c r="B113">
        <v>5</v>
      </c>
      <c r="C113">
        <v>5</v>
      </c>
      <c r="D113">
        <v>5</v>
      </c>
      <c r="E113">
        <v>1</v>
      </c>
    </row>
    <row r="114" spans="1:5">
      <c r="A114" t="s">
        <v>123</v>
      </c>
      <c r="B114">
        <v>1</v>
      </c>
      <c r="C114">
        <v>1</v>
      </c>
      <c r="D114">
        <v>1</v>
      </c>
      <c r="E114">
        <v>1</v>
      </c>
    </row>
    <row r="115" spans="1:5">
      <c r="A115" t="s">
        <v>124</v>
      </c>
      <c r="B115">
        <v>8</v>
      </c>
      <c r="C115">
        <v>8</v>
      </c>
      <c r="D115">
        <v>8</v>
      </c>
      <c r="E115">
        <v>8</v>
      </c>
    </row>
    <row r="116" spans="1:5">
      <c r="A116" t="s">
        <v>125</v>
      </c>
      <c r="B116">
        <v>4</v>
      </c>
      <c r="C116">
        <v>4</v>
      </c>
      <c r="D116">
        <v>4</v>
      </c>
      <c r="E116">
        <v>6</v>
      </c>
    </row>
    <row r="117" spans="1:5">
      <c r="A117" t="s">
        <v>126</v>
      </c>
      <c r="B117">
        <v>2</v>
      </c>
      <c r="C117">
        <v>2</v>
      </c>
      <c r="D117">
        <v>2</v>
      </c>
      <c r="E117">
        <v>2</v>
      </c>
    </row>
    <row r="118" spans="1:5">
      <c r="A118" t="s">
        <v>127</v>
      </c>
      <c r="B118">
        <v>1</v>
      </c>
      <c r="C118">
        <v>1</v>
      </c>
      <c r="D118">
        <v>1</v>
      </c>
      <c r="E118">
        <v>1</v>
      </c>
    </row>
    <row r="119" spans="1:5">
      <c r="A119" t="s">
        <v>128</v>
      </c>
      <c r="B119">
        <v>10</v>
      </c>
      <c r="C119">
        <v>10</v>
      </c>
      <c r="D119">
        <v>10</v>
      </c>
      <c r="E119">
        <v>13</v>
      </c>
    </row>
    <row r="120" spans="1:5">
      <c r="A120" t="s">
        <v>129</v>
      </c>
      <c r="B120">
        <v>1</v>
      </c>
      <c r="C120">
        <v>1</v>
      </c>
      <c r="D120">
        <v>1</v>
      </c>
      <c r="E120">
        <v>1</v>
      </c>
    </row>
    <row r="121" spans="1:5">
      <c r="A121" t="s">
        <v>130</v>
      </c>
      <c r="B121">
        <v>5</v>
      </c>
      <c r="C121">
        <v>5</v>
      </c>
      <c r="D121">
        <v>5</v>
      </c>
      <c r="E121">
        <v>2</v>
      </c>
    </row>
    <row r="122" spans="1:5">
      <c r="A122" t="s">
        <v>131</v>
      </c>
      <c r="B122">
        <v>3</v>
      </c>
      <c r="C122">
        <v>4</v>
      </c>
      <c r="D122">
        <v>4</v>
      </c>
      <c r="E122">
        <v>3</v>
      </c>
    </row>
    <row r="123" spans="1:5">
      <c r="A123" t="s">
        <v>132</v>
      </c>
      <c r="B123">
        <v>3</v>
      </c>
      <c r="C123">
        <v>2</v>
      </c>
      <c r="D123">
        <v>2</v>
      </c>
      <c r="E123">
        <v>1</v>
      </c>
    </row>
    <row r="124" spans="1:5">
      <c r="A124" t="s">
        <v>133</v>
      </c>
      <c r="B124">
        <v>1</v>
      </c>
      <c r="C124">
        <v>1</v>
      </c>
      <c r="D124">
        <v>1</v>
      </c>
      <c r="E124">
        <v>1</v>
      </c>
    </row>
    <row r="125" spans="1:5">
      <c r="A125" t="s">
        <v>134</v>
      </c>
      <c r="B125">
        <v>26</v>
      </c>
      <c r="C125">
        <v>23</v>
      </c>
      <c r="D125">
        <v>23</v>
      </c>
      <c r="E125">
        <v>19</v>
      </c>
    </row>
    <row r="126" spans="1:5">
      <c r="A126" t="s">
        <v>135</v>
      </c>
      <c r="B126">
        <v>5</v>
      </c>
      <c r="C126">
        <v>5</v>
      </c>
      <c r="D126">
        <v>5</v>
      </c>
      <c r="E126">
        <v>9</v>
      </c>
    </row>
    <row r="127" spans="1:5">
      <c r="A127" t="s">
        <v>136</v>
      </c>
      <c r="B127">
        <v>3</v>
      </c>
      <c r="C127">
        <v>3</v>
      </c>
      <c r="D127">
        <v>3</v>
      </c>
      <c r="E127">
        <v>2</v>
      </c>
    </row>
    <row r="128" spans="1:5">
      <c r="A128" t="s">
        <v>137</v>
      </c>
      <c r="B128">
        <v>6</v>
      </c>
      <c r="C128">
        <v>6</v>
      </c>
      <c r="D128">
        <v>6</v>
      </c>
      <c r="E128">
        <v>14</v>
      </c>
    </row>
    <row r="129" spans="1:5">
      <c r="A129" t="s">
        <v>138</v>
      </c>
      <c r="B129">
        <v>3</v>
      </c>
      <c r="C129">
        <v>3</v>
      </c>
      <c r="D129">
        <v>3</v>
      </c>
      <c r="E129">
        <v>3</v>
      </c>
    </row>
    <row r="130" spans="1:5">
      <c r="A130" t="s">
        <v>139</v>
      </c>
      <c r="B130">
        <v>2</v>
      </c>
      <c r="C130">
        <v>2</v>
      </c>
      <c r="D130">
        <v>2</v>
      </c>
      <c r="E130">
        <v>5</v>
      </c>
    </row>
    <row r="131" spans="1:5">
      <c r="A131" t="s">
        <v>140</v>
      </c>
      <c r="B131">
        <v>1</v>
      </c>
      <c r="C131">
        <v>1</v>
      </c>
      <c r="D131">
        <v>1</v>
      </c>
      <c r="E131">
        <v>1</v>
      </c>
    </row>
    <row r="132" spans="1:5">
      <c r="A132" t="s">
        <v>141</v>
      </c>
      <c r="B132">
        <v>61</v>
      </c>
      <c r="C132">
        <v>50</v>
      </c>
      <c r="D132">
        <v>50</v>
      </c>
      <c r="E132">
        <v>46</v>
      </c>
    </row>
    <row r="133" spans="1:5">
      <c r="A133" t="s">
        <v>142</v>
      </c>
      <c r="B133">
        <v>1</v>
      </c>
      <c r="C133">
        <v>1</v>
      </c>
      <c r="D133">
        <v>1</v>
      </c>
      <c r="E133">
        <v>1</v>
      </c>
    </row>
    <row r="134" spans="1:5">
      <c r="A134" t="s">
        <v>143</v>
      </c>
      <c r="B134">
        <v>3</v>
      </c>
      <c r="C134">
        <v>3</v>
      </c>
      <c r="D134">
        <v>3</v>
      </c>
      <c r="E134">
        <v>3</v>
      </c>
    </row>
    <row r="135" spans="1:5">
      <c r="A135" t="s">
        <v>144</v>
      </c>
      <c r="B135">
        <v>6</v>
      </c>
      <c r="C135">
        <v>7</v>
      </c>
      <c r="D135">
        <v>7</v>
      </c>
      <c r="E135">
        <v>4</v>
      </c>
    </row>
    <row r="136" spans="1:5">
      <c r="A136" t="s">
        <v>145</v>
      </c>
      <c r="B136">
        <v>1</v>
      </c>
      <c r="C136">
        <v>1</v>
      </c>
      <c r="D136">
        <v>1</v>
      </c>
      <c r="E136">
        <v>1</v>
      </c>
    </row>
    <row r="137" spans="1:5">
      <c r="A137" t="s">
        <v>146</v>
      </c>
      <c r="B137">
        <v>3</v>
      </c>
      <c r="C137">
        <v>3</v>
      </c>
      <c r="D137">
        <v>3</v>
      </c>
      <c r="E137">
        <v>3</v>
      </c>
    </row>
    <row r="138" spans="1:5">
      <c r="A138" t="s">
        <v>147</v>
      </c>
      <c r="B138">
        <v>5</v>
      </c>
      <c r="C138">
        <v>5</v>
      </c>
      <c r="D138">
        <v>5</v>
      </c>
      <c r="E138">
        <v>6</v>
      </c>
    </row>
    <row r="139" spans="1:5">
      <c r="A139" t="s">
        <v>148</v>
      </c>
      <c r="B139">
        <v>1</v>
      </c>
      <c r="C139">
        <v>1</v>
      </c>
      <c r="D139">
        <v>1</v>
      </c>
      <c r="E139">
        <v>2</v>
      </c>
    </row>
    <row r="140" spans="1:5">
      <c r="A140" t="s">
        <v>149</v>
      </c>
      <c r="B140">
        <v>2</v>
      </c>
      <c r="C140">
        <v>2</v>
      </c>
      <c r="D140">
        <v>2</v>
      </c>
      <c r="E140">
        <v>4</v>
      </c>
    </row>
    <row r="141" spans="1:5">
      <c r="A141" t="s">
        <v>150</v>
      </c>
      <c r="B141">
        <v>3</v>
      </c>
      <c r="C141">
        <v>3</v>
      </c>
      <c r="D141">
        <v>3</v>
      </c>
      <c r="E141">
        <v>2</v>
      </c>
    </row>
    <row r="142" spans="1:5">
      <c r="A142" t="s">
        <v>151</v>
      </c>
      <c r="B142">
        <v>1</v>
      </c>
      <c r="C142">
        <v>1</v>
      </c>
      <c r="D142">
        <v>1</v>
      </c>
      <c r="E142">
        <v>1</v>
      </c>
    </row>
    <row r="143" spans="1:5">
      <c r="A143" t="s">
        <v>152</v>
      </c>
      <c r="B143">
        <v>5</v>
      </c>
      <c r="C143">
        <v>5</v>
      </c>
      <c r="D143">
        <v>5</v>
      </c>
      <c r="E143">
        <v>7</v>
      </c>
    </row>
    <row r="144" spans="1:5">
      <c r="A144" t="s">
        <v>153</v>
      </c>
      <c r="B144">
        <v>17</v>
      </c>
      <c r="C144">
        <v>14</v>
      </c>
      <c r="D144">
        <v>14</v>
      </c>
      <c r="E144">
        <v>14</v>
      </c>
    </row>
    <row r="145" spans="1:5">
      <c r="A145" t="s">
        <v>154</v>
      </c>
      <c r="B145">
        <v>9</v>
      </c>
      <c r="C145">
        <v>9</v>
      </c>
      <c r="D145">
        <v>9</v>
      </c>
      <c r="E145">
        <v>7</v>
      </c>
    </row>
    <row r="146" spans="1:5">
      <c r="A146" t="s">
        <v>155</v>
      </c>
      <c r="B146">
        <v>1</v>
      </c>
      <c r="C146">
        <v>1</v>
      </c>
      <c r="D146">
        <v>1</v>
      </c>
      <c r="E146">
        <v>8</v>
      </c>
    </row>
    <row r="147" spans="1:5">
      <c r="A147" t="s">
        <v>156</v>
      </c>
      <c r="B147">
        <v>5</v>
      </c>
      <c r="C147">
        <v>5</v>
      </c>
      <c r="D147">
        <v>5</v>
      </c>
      <c r="E147">
        <v>4</v>
      </c>
    </row>
    <row r="148" spans="1:5">
      <c r="A148" t="s">
        <v>157</v>
      </c>
      <c r="B148">
        <v>1</v>
      </c>
      <c r="C148">
        <v>1</v>
      </c>
      <c r="D148">
        <v>1</v>
      </c>
      <c r="E148">
        <v>1</v>
      </c>
    </row>
    <row r="149" spans="1:5">
      <c r="A149" t="s">
        <v>158</v>
      </c>
      <c r="B149">
        <v>2</v>
      </c>
      <c r="C149">
        <v>2</v>
      </c>
      <c r="D149">
        <v>2</v>
      </c>
      <c r="E149">
        <v>3</v>
      </c>
    </row>
    <row r="150" spans="1:5">
      <c r="A150" t="s">
        <v>159</v>
      </c>
      <c r="B150">
        <v>4</v>
      </c>
      <c r="C150">
        <v>4</v>
      </c>
      <c r="D150">
        <v>4</v>
      </c>
      <c r="E150">
        <v>8</v>
      </c>
    </row>
    <row r="151" spans="1:5">
      <c r="A151" t="s">
        <v>160</v>
      </c>
      <c r="B151">
        <v>4</v>
      </c>
      <c r="C151">
        <v>4</v>
      </c>
      <c r="D151">
        <v>4</v>
      </c>
      <c r="E151">
        <v>3</v>
      </c>
    </row>
    <row r="152" spans="1:5">
      <c r="A152" t="s">
        <v>161</v>
      </c>
      <c r="B152">
        <v>4</v>
      </c>
      <c r="C152">
        <v>3</v>
      </c>
      <c r="D152">
        <v>3</v>
      </c>
      <c r="E152">
        <v>5</v>
      </c>
    </row>
    <row r="153" spans="1:5">
      <c r="A153" t="s">
        <v>162</v>
      </c>
      <c r="B153">
        <v>3</v>
      </c>
      <c r="C153">
        <v>3</v>
      </c>
      <c r="D153">
        <v>3</v>
      </c>
      <c r="E153">
        <v>3</v>
      </c>
    </row>
    <row r="154" spans="1:5">
      <c r="A154" t="s">
        <v>163</v>
      </c>
      <c r="B154">
        <v>12</v>
      </c>
      <c r="C154">
        <v>12</v>
      </c>
      <c r="D154">
        <v>12</v>
      </c>
      <c r="E154">
        <v>19</v>
      </c>
    </row>
    <row r="155" spans="1:5">
      <c r="A155" t="s">
        <v>164</v>
      </c>
      <c r="B155">
        <v>1</v>
      </c>
      <c r="C155">
        <v>1</v>
      </c>
      <c r="D155">
        <v>1</v>
      </c>
      <c r="E155">
        <v>1</v>
      </c>
    </row>
    <row r="156" spans="1:5">
      <c r="A156" t="s">
        <v>165</v>
      </c>
      <c r="B156">
        <v>8</v>
      </c>
      <c r="C156">
        <v>8</v>
      </c>
      <c r="D156">
        <v>8</v>
      </c>
      <c r="E156">
        <v>8</v>
      </c>
    </row>
    <row r="157" spans="1:5">
      <c r="A157" t="s">
        <v>166</v>
      </c>
      <c r="B157">
        <v>6</v>
      </c>
      <c r="C157">
        <v>6</v>
      </c>
      <c r="D157">
        <v>6</v>
      </c>
      <c r="E157">
        <v>4</v>
      </c>
    </row>
    <row r="158" spans="1:5">
      <c r="A158" t="s">
        <v>167</v>
      </c>
      <c r="B158">
        <v>2</v>
      </c>
      <c r="C158">
        <v>2</v>
      </c>
      <c r="D158">
        <v>2</v>
      </c>
      <c r="E158">
        <v>2</v>
      </c>
    </row>
    <row r="159" spans="1:5">
      <c r="A159" t="s">
        <v>168</v>
      </c>
      <c r="B159">
        <v>5</v>
      </c>
      <c r="C159">
        <v>5</v>
      </c>
      <c r="D159">
        <v>5</v>
      </c>
      <c r="E159">
        <v>6</v>
      </c>
    </row>
    <row r="160" spans="1:5">
      <c r="A160" t="s">
        <v>169</v>
      </c>
      <c r="B160">
        <v>6</v>
      </c>
      <c r="C160">
        <v>6</v>
      </c>
      <c r="D160">
        <v>6</v>
      </c>
      <c r="E160">
        <v>5</v>
      </c>
    </row>
    <row r="161" spans="1:5">
      <c r="A161" t="s">
        <v>170</v>
      </c>
      <c r="B161">
        <v>2</v>
      </c>
      <c r="C161">
        <v>2</v>
      </c>
      <c r="D161">
        <v>2</v>
      </c>
      <c r="E161">
        <v>2</v>
      </c>
    </row>
    <row r="162" spans="1:5">
      <c r="A162" t="s">
        <v>171</v>
      </c>
      <c r="B162">
        <v>2</v>
      </c>
      <c r="C162">
        <v>2</v>
      </c>
      <c r="D162">
        <v>2</v>
      </c>
      <c r="E162">
        <v>1</v>
      </c>
    </row>
    <row r="163" spans="1:5">
      <c r="A163" t="s">
        <v>172</v>
      </c>
      <c r="B163">
        <v>19</v>
      </c>
      <c r="C163">
        <v>17</v>
      </c>
      <c r="D163">
        <v>17</v>
      </c>
      <c r="E163">
        <v>24</v>
      </c>
    </row>
    <row r="164" spans="1:5">
      <c r="A164" t="s">
        <v>173</v>
      </c>
      <c r="B164">
        <v>8</v>
      </c>
      <c r="C164">
        <v>8</v>
      </c>
      <c r="D164">
        <v>8</v>
      </c>
      <c r="E164">
        <v>7</v>
      </c>
    </row>
    <row r="165" spans="1:5">
      <c r="A165" t="s">
        <v>174</v>
      </c>
      <c r="B165">
        <v>8</v>
      </c>
      <c r="C165">
        <v>7</v>
      </c>
      <c r="D165">
        <v>7</v>
      </c>
      <c r="E165">
        <v>3</v>
      </c>
    </row>
    <row r="166" spans="1:5">
      <c r="A166" t="s">
        <v>175</v>
      </c>
      <c r="B166">
        <v>14</v>
      </c>
      <c r="C166">
        <v>14</v>
      </c>
      <c r="D166">
        <v>14</v>
      </c>
      <c r="E166">
        <v>14</v>
      </c>
    </row>
    <row r="167" spans="1:5">
      <c r="A167" t="s">
        <v>176</v>
      </c>
      <c r="B167">
        <v>2</v>
      </c>
      <c r="C167">
        <v>2</v>
      </c>
      <c r="D167">
        <v>2</v>
      </c>
      <c r="E167">
        <v>3</v>
      </c>
    </row>
    <row r="168" spans="1:5">
      <c r="A168" t="s">
        <v>177</v>
      </c>
      <c r="B168">
        <v>1</v>
      </c>
      <c r="C168">
        <v>1</v>
      </c>
      <c r="D168">
        <v>1</v>
      </c>
      <c r="E168">
        <v>1</v>
      </c>
    </row>
    <row r="169" spans="1:5">
      <c r="A169" t="s">
        <v>178</v>
      </c>
      <c r="B169">
        <v>4</v>
      </c>
      <c r="C169">
        <v>4</v>
      </c>
      <c r="D169">
        <v>4</v>
      </c>
      <c r="E169">
        <v>4</v>
      </c>
    </row>
    <row r="170" spans="1:5">
      <c r="A170" t="s">
        <v>179</v>
      </c>
      <c r="B170">
        <v>2</v>
      </c>
      <c r="C170">
        <v>2</v>
      </c>
      <c r="D170">
        <v>2</v>
      </c>
      <c r="E170">
        <v>8</v>
      </c>
    </row>
    <row r="171" spans="1:5">
      <c r="A171" t="s">
        <v>180</v>
      </c>
      <c r="B171">
        <v>2</v>
      </c>
      <c r="C171">
        <v>2</v>
      </c>
      <c r="D171">
        <v>2</v>
      </c>
      <c r="E171">
        <v>2</v>
      </c>
    </row>
    <row r="172" spans="1:5">
      <c r="A172" t="s">
        <v>181</v>
      </c>
      <c r="B172">
        <v>7</v>
      </c>
      <c r="C172">
        <v>4</v>
      </c>
      <c r="D172">
        <v>4</v>
      </c>
      <c r="E172">
        <v>5</v>
      </c>
    </row>
    <row r="173" spans="1:5">
      <c r="A173" t="s">
        <v>182</v>
      </c>
      <c r="B173">
        <v>1</v>
      </c>
      <c r="C173">
        <v>1</v>
      </c>
      <c r="D173">
        <v>1</v>
      </c>
      <c r="E173">
        <v>1</v>
      </c>
    </row>
    <row r="174" spans="1:5">
      <c r="A174" t="s">
        <v>183</v>
      </c>
      <c r="B174">
        <v>4</v>
      </c>
      <c r="C174">
        <v>4</v>
      </c>
      <c r="D174">
        <v>4</v>
      </c>
      <c r="E174">
        <v>6</v>
      </c>
    </row>
    <row r="175" spans="1:5">
      <c r="A175" t="s">
        <v>184</v>
      </c>
      <c r="B175">
        <v>2</v>
      </c>
      <c r="C175">
        <v>2</v>
      </c>
      <c r="D175">
        <v>2</v>
      </c>
      <c r="E175">
        <v>3</v>
      </c>
    </row>
    <row r="176" spans="1:5">
      <c r="A176" t="s">
        <v>185</v>
      </c>
      <c r="B176">
        <v>2</v>
      </c>
      <c r="C176">
        <v>2</v>
      </c>
      <c r="D176">
        <v>2</v>
      </c>
      <c r="E176">
        <v>2</v>
      </c>
    </row>
    <row r="177" spans="1:5">
      <c r="A177" t="s">
        <v>186</v>
      </c>
      <c r="B177">
        <v>1</v>
      </c>
      <c r="C177">
        <v>1</v>
      </c>
      <c r="D177">
        <v>1</v>
      </c>
      <c r="E177">
        <v>1</v>
      </c>
    </row>
    <row r="178" spans="1:5">
      <c r="A178" t="s">
        <v>187</v>
      </c>
      <c r="B178">
        <v>1</v>
      </c>
      <c r="C178">
        <v>1</v>
      </c>
      <c r="D178">
        <v>1</v>
      </c>
      <c r="E178">
        <v>2</v>
      </c>
    </row>
    <row r="179" spans="1:5">
      <c r="A179" t="s">
        <v>188</v>
      </c>
      <c r="B179">
        <v>1</v>
      </c>
      <c r="C179">
        <v>1</v>
      </c>
      <c r="D179">
        <v>1</v>
      </c>
      <c r="E179">
        <v>1</v>
      </c>
    </row>
    <row r="180" spans="1:5">
      <c r="A180" t="s">
        <v>189</v>
      </c>
      <c r="B180">
        <v>4</v>
      </c>
      <c r="C180">
        <v>4</v>
      </c>
      <c r="D180">
        <v>4</v>
      </c>
      <c r="E180">
        <v>2</v>
      </c>
    </row>
    <row r="181" spans="1:5">
      <c r="A181" t="s">
        <v>190</v>
      </c>
      <c r="B181">
        <v>2</v>
      </c>
      <c r="C181">
        <v>1</v>
      </c>
      <c r="D181">
        <v>1</v>
      </c>
      <c r="E181">
        <v>2</v>
      </c>
    </row>
    <row r="182" spans="1:5">
      <c r="A182" t="s">
        <v>191</v>
      </c>
      <c r="B182">
        <v>4</v>
      </c>
      <c r="C182">
        <v>4</v>
      </c>
      <c r="D182">
        <v>4</v>
      </c>
      <c r="E182">
        <v>3</v>
      </c>
    </row>
    <row r="183" spans="1:5">
      <c r="A183" t="s">
        <v>192</v>
      </c>
      <c r="B183">
        <v>6</v>
      </c>
      <c r="C183">
        <v>6</v>
      </c>
      <c r="D183">
        <v>6</v>
      </c>
      <c r="E183">
        <v>6</v>
      </c>
    </row>
    <row r="184" spans="1:5">
      <c r="A184" t="s">
        <v>193</v>
      </c>
      <c r="B184">
        <v>2</v>
      </c>
      <c r="C184">
        <v>2</v>
      </c>
      <c r="D184">
        <v>2</v>
      </c>
      <c r="E184">
        <v>2</v>
      </c>
    </row>
    <row r="185" spans="1:5">
      <c r="A185" t="s">
        <v>194</v>
      </c>
      <c r="B185">
        <v>5</v>
      </c>
      <c r="C185">
        <v>4</v>
      </c>
      <c r="D185">
        <v>4</v>
      </c>
      <c r="E185">
        <v>4</v>
      </c>
    </row>
    <row r="186" spans="1:5">
      <c r="A186" t="s">
        <v>195</v>
      </c>
      <c r="B186">
        <v>1</v>
      </c>
      <c r="C186">
        <v>1</v>
      </c>
      <c r="D186">
        <v>1</v>
      </c>
      <c r="E186">
        <v>1</v>
      </c>
    </row>
    <row r="187" spans="1:5">
      <c r="A187" t="s">
        <v>196</v>
      </c>
      <c r="B187">
        <v>5</v>
      </c>
      <c r="C187">
        <v>4</v>
      </c>
      <c r="D187">
        <v>4</v>
      </c>
      <c r="E187">
        <v>3</v>
      </c>
    </row>
    <row r="188" spans="1:5">
      <c r="A188" t="s">
        <v>197</v>
      </c>
      <c r="B188">
        <v>5</v>
      </c>
      <c r="C188">
        <v>5</v>
      </c>
      <c r="D188">
        <v>5</v>
      </c>
      <c r="E188">
        <v>5</v>
      </c>
    </row>
    <row r="189" spans="1:5">
      <c r="A189" t="s">
        <v>198</v>
      </c>
      <c r="B189">
        <v>3</v>
      </c>
      <c r="C189">
        <v>3</v>
      </c>
      <c r="D189">
        <v>3</v>
      </c>
      <c r="E189">
        <v>3</v>
      </c>
    </row>
    <row r="190" spans="1:5">
      <c r="A190" t="s">
        <v>199</v>
      </c>
      <c r="B190">
        <v>5</v>
      </c>
      <c r="C190">
        <v>5</v>
      </c>
      <c r="D190">
        <v>5</v>
      </c>
      <c r="E190">
        <v>3</v>
      </c>
    </row>
    <row r="191" spans="1:5">
      <c r="A191" t="s">
        <v>200</v>
      </c>
      <c r="B191">
        <v>8</v>
      </c>
      <c r="C191">
        <v>11</v>
      </c>
      <c r="D191">
        <v>11</v>
      </c>
      <c r="E191">
        <v>10</v>
      </c>
    </row>
    <row r="192" spans="1:5">
      <c r="A192" t="s">
        <v>201</v>
      </c>
      <c r="B192">
        <v>1</v>
      </c>
      <c r="C192">
        <v>1</v>
      </c>
      <c r="D192">
        <v>1</v>
      </c>
      <c r="E192">
        <v>1</v>
      </c>
    </row>
    <row r="193" spans="1:5">
      <c r="A193" t="s">
        <v>202</v>
      </c>
      <c r="B193">
        <v>1</v>
      </c>
      <c r="C193">
        <v>1</v>
      </c>
      <c r="D193">
        <v>1</v>
      </c>
      <c r="E193">
        <v>2</v>
      </c>
    </row>
    <row r="194" spans="1:5">
      <c r="A194" t="s">
        <v>203</v>
      </c>
      <c r="B194">
        <v>1</v>
      </c>
      <c r="C194">
        <v>1</v>
      </c>
      <c r="D194">
        <v>1</v>
      </c>
      <c r="E194">
        <v>1</v>
      </c>
    </row>
    <row r="195" spans="1:5">
      <c r="A195" t="s">
        <v>204</v>
      </c>
      <c r="B195">
        <v>8</v>
      </c>
      <c r="C195">
        <v>8</v>
      </c>
      <c r="D195">
        <v>8</v>
      </c>
      <c r="E195">
        <v>5</v>
      </c>
    </row>
    <row r="196" spans="1:5">
      <c r="A196" t="s">
        <v>205</v>
      </c>
      <c r="B196">
        <v>13</v>
      </c>
      <c r="C196">
        <v>13</v>
      </c>
      <c r="D196">
        <v>13</v>
      </c>
      <c r="E196">
        <v>4</v>
      </c>
    </row>
    <row r="197" spans="1:5">
      <c r="A197" t="s">
        <v>206</v>
      </c>
      <c r="B197">
        <v>3</v>
      </c>
      <c r="C197">
        <v>3</v>
      </c>
      <c r="D197">
        <v>3</v>
      </c>
      <c r="E197">
        <v>3</v>
      </c>
    </row>
    <row r="198" spans="1:5">
      <c r="A198" t="s">
        <v>207</v>
      </c>
      <c r="B198">
        <v>1</v>
      </c>
      <c r="C198">
        <v>1</v>
      </c>
      <c r="D198">
        <v>1</v>
      </c>
      <c r="E198">
        <v>1</v>
      </c>
    </row>
    <row r="199" spans="1:5">
      <c r="A199" t="s">
        <v>208</v>
      </c>
      <c r="B199">
        <v>1</v>
      </c>
      <c r="C199">
        <v>1</v>
      </c>
      <c r="D199">
        <v>1</v>
      </c>
      <c r="E199">
        <v>1</v>
      </c>
    </row>
    <row r="200" spans="1:5">
      <c r="A200" t="s">
        <v>209</v>
      </c>
      <c r="B200">
        <v>2</v>
      </c>
      <c r="C200">
        <v>2</v>
      </c>
      <c r="D200">
        <v>2</v>
      </c>
      <c r="E200">
        <v>4</v>
      </c>
    </row>
    <row r="201" spans="1:5">
      <c r="A201" t="s">
        <v>210</v>
      </c>
      <c r="B201">
        <v>3</v>
      </c>
      <c r="C201">
        <v>3</v>
      </c>
      <c r="D201">
        <v>3</v>
      </c>
      <c r="E201">
        <v>4</v>
      </c>
    </row>
    <row r="202" spans="1:5">
      <c r="A202" t="s">
        <v>211</v>
      </c>
      <c r="B202">
        <v>1</v>
      </c>
      <c r="C202">
        <v>1</v>
      </c>
      <c r="D202">
        <v>1</v>
      </c>
      <c r="E202">
        <v>1</v>
      </c>
    </row>
    <row r="203" spans="1:5">
      <c r="A203" t="s">
        <v>212</v>
      </c>
      <c r="B203">
        <v>4</v>
      </c>
      <c r="C203">
        <v>4</v>
      </c>
      <c r="D203">
        <v>4</v>
      </c>
      <c r="E203">
        <v>5</v>
      </c>
    </row>
    <row r="204" spans="1:5">
      <c r="A204" t="s">
        <v>213</v>
      </c>
      <c r="B204">
        <v>1</v>
      </c>
      <c r="C204">
        <v>1</v>
      </c>
      <c r="D204">
        <v>1</v>
      </c>
      <c r="E204">
        <v>1</v>
      </c>
    </row>
    <row r="205" spans="1:5">
      <c r="A205" t="s">
        <v>214</v>
      </c>
      <c r="B205">
        <v>4</v>
      </c>
      <c r="C205">
        <v>4</v>
      </c>
      <c r="D205">
        <v>4</v>
      </c>
      <c r="E205">
        <v>4</v>
      </c>
    </row>
    <row r="206" spans="1:5">
      <c r="A206" t="s">
        <v>215</v>
      </c>
      <c r="B206">
        <v>3</v>
      </c>
      <c r="C206">
        <v>3</v>
      </c>
      <c r="D206">
        <v>3</v>
      </c>
      <c r="E206">
        <v>2</v>
      </c>
    </row>
    <row r="207" spans="1:5">
      <c r="A207" t="s">
        <v>216</v>
      </c>
      <c r="B207">
        <v>4</v>
      </c>
      <c r="C207">
        <v>4</v>
      </c>
      <c r="D207">
        <v>4</v>
      </c>
      <c r="E207">
        <v>5</v>
      </c>
    </row>
    <row r="208" spans="1:5">
      <c r="A208" t="s">
        <v>217</v>
      </c>
      <c r="B208">
        <v>2</v>
      </c>
      <c r="C208">
        <v>2</v>
      </c>
      <c r="D208">
        <v>2</v>
      </c>
      <c r="E208">
        <v>2</v>
      </c>
    </row>
    <row r="209" spans="1:5">
      <c r="A209" t="s">
        <v>218</v>
      </c>
      <c r="B209">
        <v>7</v>
      </c>
      <c r="C209">
        <v>7</v>
      </c>
      <c r="D209">
        <v>7</v>
      </c>
      <c r="E209">
        <v>17</v>
      </c>
    </row>
    <row r="210" spans="1:5">
      <c r="A210" t="s">
        <v>219</v>
      </c>
      <c r="B210">
        <v>1</v>
      </c>
      <c r="C210">
        <v>1</v>
      </c>
      <c r="D210">
        <v>1</v>
      </c>
      <c r="E210">
        <v>1</v>
      </c>
    </row>
    <row r="211" spans="1:5">
      <c r="A211" t="s">
        <v>220</v>
      </c>
      <c r="B211">
        <v>4</v>
      </c>
      <c r="C211">
        <v>4</v>
      </c>
      <c r="D211">
        <v>4</v>
      </c>
      <c r="E211">
        <v>3</v>
      </c>
    </row>
    <row r="212" spans="1:5">
      <c r="A212" t="s">
        <v>221</v>
      </c>
      <c r="B212">
        <v>4</v>
      </c>
      <c r="C212">
        <v>4</v>
      </c>
      <c r="D212">
        <v>4</v>
      </c>
      <c r="E212">
        <v>4</v>
      </c>
    </row>
    <row r="213" spans="1:5">
      <c r="A213" t="s">
        <v>222</v>
      </c>
      <c r="B213">
        <v>2</v>
      </c>
      <c r="C213">
        <v>2</v>
      </c>
      <c r="D213">
        <v>2</v>
      </c>
      <c r="E213">
        <v>2</v>
      </c>
    </row>
    <row r="214" spans="1:5">
      <c r="A214" t="s">
        <v>223</v>
      </c>
      <c r="B214">
        <v>2</v>
      </c>
      <c r="C214">
        <v>2</v>
      </c>
      <c r="D214">
        <v>2</v>
      </c>
      <c r="E214">
        <v>3</v>
      </c>
    </row>
    <row r="215" spans="1:5">
      <c r="A215" t="s">
        <v>224</v>
      </c>
      <c r="B215">
        <v>1</v>
      </c>
      <c r="C215">
        <v>1</v>
      </c>
      <c r="D215">
        <v>1</v>
      </c>
      <c r="E215">
        <v>1</v>
      </c>
    </row>
    <row r="216" spans="1:5">
      <c r="A216" t="s">
        <v>225</v>
      </c>
      <c r="B216">
        <v>8</v>
      </c>
      <c r="C216">
        <v>8</v>
      </c>
      <c r="D216">
        <v>8</v>
      </c>
      <c r="E216">
        <v>9</v>
      </c>
    </row>
    <row r="217" spans="1:5">
      <c r="A217" t="s">
        <v>226</v>
      </c>
      <c r="B217">
        <v>1</v>
      </c>
      <c r="C217">
        <v>1</v>
      </c>
      <c r="D217">
        <v>1</v>
      </c>
      <c r="E217">
        <v>2</v>
      </c>
    </row>
    <row r="218" spans="1:5">
      <c r="A218" t="s">
        <v>227</v>
      </c>
      <c r="B218">
        <v>10</v>
      </c>
      <c r="C218">
        <v>8</v>
      </c>
      <c r="D218">
        <v>8</v>
      </c>
      <c r="E218">
        <v>2</v>
      </c>
    </row>
    <row r="219" spans="1:5">
      <c r="A219" t="s">
        <v>228</v>
      </c>
      <c r="B219">
        <v>19</v>
      </c>
      <c r="C219">
        <v>19</v>
      </c>
      <c r="D219">
        <v>19</v>
      </c>
      <c r="E219">
        <v>13</v>
      </c>
    </row>
    <row r="220" spans="1:5">
      <c r="A220" t="s">
        <v>229</v>
      </c>
      <c r="B220">
        <v>1</v>
      </c>
      <c r="C220">
        <v>1</v>
      </c>
      <c r="D220">
        <v>1</v>
      </c>
      <c r="E220">
        <v>1</v>
      </c>
    </row>
    <row r="221" spans="1:5">
      <c r="A221" t="s">
        <v>230</v>
      </c>
      <c r="B221">
        <v>2</v>
      </c>
      <c r="C221">
        <v>2</v>
      </c>
      <c r="D221">
        <v>2</v>
      </c>
      <c r="E221">
        <v>2</v>
      </c>
    </row>
    <row r="222" spans="1:5">
      <c r="A222" t="s">
        <v>231</v>
      </c>
      <c r="B222">
        <v>3</v>
      </c>
      <c r="C222">
        <v>4</v>
      </c>
      <c r="D222">
        <v>4</v>
      </c>
      <c r="E222">
        <v>6</v>
      </c>
    </row>
    <row r="223" spans="1:5">
      <c r="A223" t="s">
        <v>232</v>
      </c>
      <c r="B223">
        <v>3</v>
      </c>
      <c r="C223">
        <v>3</v>
      </c>
      <c r="D223">
        <v>3</v>
      </c>
      <c r="E223">
        <v>3</v>
      </c>
    </row>
    <row r="224" spans="1:5">
      <c r="A224" t="s">
        <v>233</v>
      </c>
      <c r="B224">
        <v>2</v>
      </c>
      <c r="C224">
        <v>2</v>
      </c>
      <c r="D224">
        <v>2</v>
      </c>
      <c r="E224">
        <v>1</v>
      </c>
    </row>
    <row r="225" spans="1:5">
      <c r="A225" t="s">
        <v>234</v>
      </c>
      <c r="B225">
        <v>1</v>
      </c>
      <c r="C225">
        <v>1</v>
      </c>
      <c r="D225">
        <v>1</v>
      </c>
      <c r="E225">
        <v>2</v>
      </c>
    </row>
    <row r="226" spans="1:5">
      <c r="A226" t="s">
        <v>235</v>
      </c>
      <c r="B226">
        <v>2</v>
      </c>
      <c r="C226">
        <v>2</v>
      </c>
      <c r="D226">
        <v>2</v>
      </c>
      <c r="E226">
        <v>2</v>
      </c>
    </row>
    <row r="227" spans="1:5">
      <c r="A227" t="s">
        <v>236</v>
      </c>
      <c r="B227">
        <v>11</v>
      </c>
      <c r="C227">
        <v>11</v>
      </c>
      <c r="D227">
        <v>11</v>
      </c>
      <c r="E227">
        <v>14</v>
      </c>
    </row>
    <row r="228" spans="1:5">
      <c r="A228" t="s">
        <v>237</v>
      </c>
      <c r="B228">
        <v>4</v>
      </c>
      <c r="C228">
        <v>4</v>
      </c>
      <c r="D228">
        <v>4</v>
      </c>
      <c r="E228">
        <v>7</v>
      </c>
    </row>
    <row r="229" spans="1:5">
      <c r="A229" t="s">
        <v>238</v>
      </c>
      <c r="B229">
        <v>2</v>
      </c>
      <c r="C229">
        <v>2</v>
      </c>
      <c r="D229">
        <v>2</v>
      </c>
      <c r="E229">
        <v>3</v>
      </c>
    </row>
    <row r="230" spans="1:5">
      <c r="A230" t="s">
        <v>239</v>
      </c>
      <c r="B230">
        <v>10</v>
      </c>
      <c r="C230">
        <v>9</v>
      </c>
      <c r="D230">
        <v>9</v>
      </c>
      <c r="E230">
        <v>12</v>
      </c>
    </row>
    <row r="231" spans="1:5">
      <c r="A231" t="s">
        <v>240</v>
      </c>
      <c r="B231">
        <v>10</v>
      </c>
      <c r="C231">
        <v>9</v>
      </c>
      <c r="D231">
        <v>9</v>
      </c>
      <c r="E231">
        <v>11</v>
      </c>
    </row>
    <row r="232" spans="1:5">
      <c r="A232" t="s">
        <v>241</v>
      </c>
      <c r="B232">
        <v>1</v>
      </c>
      <c r="C232">
        <v>1</v>
      </c>
      <c r="D232">
        <v>1</v>
      </c>
      <c r="E232">
        <v>1</v>
      </c>
    </row>
    <row r="233" spans="1:5">
      <c r="A233" t="s">
        <v>242</v>
      </c>
      <c r="B233">
        <v>1</v>
      </c>
      <c r="C233">
        <v>1</v>
      </c>
      <c r="D233">
        <v>1</v>
      </c>
      <c r="E233">
        <v>1</v>
      </c>
    </row>
    <row r="234" spans="1:5">
      <c r="A234" t="s">
        <v>243</v>
      </c>
      <c r="B234">
        <v>5</v>
      </c>
      <c r="C234">
        <v>6</v>
      </c>
      <c r="D234">
        <v>6</v>
      </c>
      <c r="E234">
        <v>5</v>
      </c>
    </row>
    <row r="235" spans="1:5">
      <c r="A235" t="s">
        <v>244</v>
      </c>
      <c r="B235">
        <v>8</v>
      </c>
      <c r="C235">
        <v>8</v>
      </c>
      <c r="D235">
        <v>8</v>
      </c>
      <c r="E235">
        <v>4</v>
      </c>
    </row>
    <row r="236" spans="1:5">
      <c r="A236" t="s">
        <v>245</v>
      </c>
      <c r="B236">
        <v>3</v>
      </c>
      <c r="C236">
        <v>3</v>
      </c>
      <c r="D236">
        <v>3</v>
      </c>
      <c r="E236">
        <v>5</v>
      </c>
    </row>
    <row r="237" spans="1:5">
      <c r="A237" t="s">
        <v>246</v>
      </c>
      <c r="B237">
        <v>2</v>
      </c>
      <c r="C237">
        <v>2</v>
      </c>
      <c r="D237">
        <v>2</v>
      </c>
      <c r="E237">
        <v>2</v>
      </c>
    </row>
    <row r="238" spans="1:5">
      <c r="A238" t="s">
        <v>247</v>
      </c>
      <c r="B238">
        <v>4</v>
      </c>
      <c r="C238">
        <v>4</v>
      </c>
      <c r="D238">
        <v>4</v>
      </c>
      <c r="E238">
        <v>11</v>
      </c>
    </row>
    <row r="239" spans="1:5">
      <c r="A239" t="s">
        <v>248</v>
      </c>
      <c r="B239">
        <v>1</v>
      </c>
      <c r="C239">
        <v>2</v>
      </c>
      <c r="D239">
        <v>2</v>
      </c>
      <c r="E239">
        <v>2</v>
      </c>
    </row>
    <row r="240" spans="1:5">
      <c r="A240" t="s">
        <v>249</v>
      </c>
      <c r="B240">
        <v>3</v>
      </c>
      <c r="C240">
        <v>3</v>
      </c>
      <c r="D240">
        <v>3</v>
      </c>
      <c r="E240">
        <v>3</v>
      </c>
    </row>
    <row r="241" spans="1:5">
      <c r="A241" t="s">
        <v>250</v>
      </c>
      <c r="B241">
        <v>2</v>
      </c>
      <c r="C241">
        <v>2</v>
      </c>
      <c r="D241">
        <v>2</v>
      </c>
      <c r="E241">
        <v>2</v>
      </c>
    </row>
    <row r="242" spans="1:5">
      <c r="A242" t="s">
        <v>251</v>
      </c>
      <c r="B242">
        <v>5</v>
      </c>
      <c r="C242">
        <v>5</v>
      </c>
      <c r="D242">
        <v>5</v>
      </c>
      <c r="E242">
        <v>6</v>
      </c>
    </row>
    <row r="243" spans="1:5">
      <c r="A243" t="s">
        <v>252</v>
      </c>
      <c r="B243">
        <v>16</v>
      </c>
      <c r="C243">
        <v>13</v>
      </c>
      <c r="D243">
        <v>13</v>
      </c>
      <c r="E243">
        <v>6</v>
      </c>
    </row>
    <row r="244" spans="1:5">
      <c r="A244" t="s">
        <v>253</v>
      </c>
      <c r="B244">
        <v>2</v>
      </c>
      <c r="C244">
        <v>2</v>
      </c>
      <c r="D244">
        <v>2</v>
      </c>
      <c r="E244">
        <v>1</v>
      </c>
    </row>
    <row r="245" spans="1:5">
      <c r="A245" t="s">
        <v>254</v>
      </c>
      <c r="B245">
        <v>2</v>
      </c>
      <c r="C245">
        <v>2</v>
      </c>
      <c r="D245">
        <v>2</v>
      </c>
      <c r="E245">
        <v>3</v>
      </c>
    </row>
    <row r="246" spans="1:5">
      <c r="A246" t="s">
        <v>255</v>
      </c>
      <c r="B246">
        <v>1</v>
      </c>
      <c r="C246">
        <v>1</v>
      </c>
      <c r="D246">
        <v>1</v>
      </c>
      <c r="E246">
        <v>2</v>
      </c>
    </row>
    <row r="247" spans="1:5">
      <c r="A247" t="s">
        <v>256</v>
      </c>
      <c r="B247">
        <v>9</v>
      </c>
      <c r="C247">
        <v>9</v>
      </c>
      <c r="D247">
        <v>9</v>
      </c>
      <c r="E247">
        <v>5</v>
      </c>
    </row>
    <row r="248" spans="1:5">
      <c r="A248" t="s">
        <v>257</v>
      </c>
      <c r="B248">
        <v>1</v>
      </c>
      <c r="C248">
        <v>1</v>
      </c>
      <c r="D248">
        <v>1</v>
      </c>
      <c r="E248">
        <v>1</v>
      </c>
    </row>
    <row r="249" spans="1:5">
      <c r="A249" t="s">
        <v>258</v>
      </c>
      <c r="B249">
        <v>1</v>
      </c>
      <c r="C249">
        <v>1</v>
      </c>
      <c r="D249">
        <v>1</v>
      </c>
      <c r="E249">
        <v>1</v>
      </c>
    </row>
    <row r="250" spans="1:5">
      <c r="A250" t="s">
        <v>259</v>
      </c>
      <c r="B250">
        <v>7</v>
      </c>
      <c r="C250">
        <v>8</v>
      </c>
      <c r="D250">
        <v>8</v>
      </c>
      <c r="E250">
        <v>6</v>
      </c>
    </row>
    <row r="251" spans="1:5">
      <c r="A251" t="s">
        <v>260</v>
      </c>
      <c r="B251">
        <v>11</v>
      </c>
      <c r="C251">
        <v>11</v>
      </c>
      <c r="D251">
        <v>11</v>
      </c>
      <c r="E251">
        <v>9</v>
      </c>
    </row>
    <row r="252" spans="1:5">
      <c r="A252" t="s">
        <v>261</v>
      </c>
      <c r="B252">
        <v>3</v>
      </c>
      <c r="C252">
        <v>2</v>
      </c>
      <c r="D252">
        <v>2</v>
      </c>
      <c r="E252">
        <v>2</v>
      </c>
    </row>
    <row r="253" spans="1:5">
      <c r="A253" t="s">
        <v>262</v>
      </c>
      <c r="B253">
        <v>5</v>
      </c>
      <c r="C253">
        <v>5</v>
      </c>
      <c r="D253">
        <v>5</v>
      </c>
      <c r="E253">
        <v>8</v>
      </c>
    </row>
    <row r="254" spans="1:5">
      <c r="A254" t="s">
        <v>263</v>
      </c>
      <c r="B254">
        <v>2</v>
      </c>
      <c r="C254">
        <v>2</v>
      </c>
      <c r="D254">
        <v>2</v>
      </c>
      <c r="E254">
        <v>3</v>
      </c>
    </row>
    <row r="255" spans="1:5">
      <c r="A255" t="s">
        <v>264</v>
      </c>
      <c r="B255">
        <v>8</v>
      </c>
      <c r="C255">
        <v>4</v>
      </c>
      <c r="D255">
        <v>4</v>
      </c>
      <c r="E255">
        <v>4</v>
      </c>
    </row>
    <row r="256" spans="1:5">
      <c r="A256" t="s">
        <v>265</v>
      </c>
      <c r="B256">
        <v>2</v>
      </c>
      <c r="C256">
        <v>2</v>
      </c>
      <c r="D256">
        <v>2</v>
      </c>
      <c r="E256">
        <v>2</v>
      </c>
    </row>
    <row r="257" spans="1:5">
      <c r="A257" t="s">
        <v>266</v>
      </c>
      <c r="B257">
        <v>9</v>
      </c>
      <c r="C257">
        <v>9</v>
      </c>
      <c r="D257">
        <v>9</v>
      </c>
      <c r="E257">
        <v>15</v>
      </c>
    </row>
    <row r="258" spans="1:5">
      <c r="A258" t="s">
        <v>267</v>
      </c>
      <c r="B258">
        <v>2</v>
      </c>
      <c r="C258">
        <v>2</v>
      </c>
      <c r="D258">
        <v>2</v>
      </c>
      <c r="E258">
        <v>1</v>
      </c>
    </row>
    <row r="259" spans="1:5">
      <c r="A259" t="s">
        <v>268</v>
      </c>
      <c r="B259">
        <v>5</v>
      </c>
      <c r="C259">
        <v>5</v>
      </c>
      <c r="D259">
        <v>5</v>
      </c>
      <c r="E259">
        <v>7</v>
      </c>
    </row>
    <row r="260" spans="1:5">
      <c r="A260" t="s">
        <v>269</v>
      </c>
      <c r="B260">
        <v>6</v>
      </c>
      <c r="C260">
        <v>6</v>
      </c>
      <c r="D260">
        <v>6</v>
      </c>
      <c r="E260">
        <v>4</v>
      </c>
    </row>
    <row r="261" spans="1:5">
      <c r="A261" t="s">
        <v>270</v>
      </c>
      <c r="B261">
        <v>1</v>
      </c>
      <c r="C261">
        <v>1</v>
      </c>
      <c r="D261">
        <v>1</v>
      </c>
      <c r="E261">
        <v>1</v>
      </c>
    </row>
    <row r="262" spans="1:5">
      <c r="A262" t="s">
        <v>271</v>
      </c>
      <c r="B262">
        <v>2</v>
      </c>
      <c r="C262">
        <v>2</v>
      </c>
      <c r="D262">
        <v>2</v>
      </c>
      <c r="E262">
        <v>2</v>
      </c>
    </row>
    <row r="263" spans="1:5">
      <c r="A263" t="s">
        <v>272</v>
      </c>
      <c r="B263">
        <v>2</v>
      </c>
      <c r="C263">
        <v>2</v>
      </c>
      <c r="D263">
        <v>2</v>
      </c>
      <c r="E263">
        <v>2</v>
      </c>
    </row>
    <row r="264" spans="1:5">
      <c r="A264" t="s">
        <v>273</v>
      </c>
      <c r="B264">
        <v>2</v>
      </c>
      <c r="C264">
        <v>2</v>
      </c>
      <c r="D264">
        <v>2</v>
      </c>
      <c r="E264">
        <v>3</v>
      </c>
    </row>
    <row r="265" spans="1:5">
      <c r="A265" t="s">
        <v>274</v>
      </c>
      <c r="B265">
        <v>2</v>
      </c>
      <c r="C265">
        <v>2</v>
      </c>
      <c r="D265">
        <v>2</v>
      </c>
      <c r="E265">
        <v>2</v>
      </c>
    </row>
    <row r="266" spans="1:5">
      <c r="A266" t="s">
        <v>275</v>
      </c>
      <c r="B266">
        <v>7</v>
      </c>
      <c r="C266">
        <v>6</v>
      </c>
      <c r="D266">
        <v>6</v>
      </c>
      <c r="E266">
        <v>6</v>
      </c>
    </row>
    <row r="267" spans="1:5">
      <c r="A267" t="s">
        <v>276</v>
      </c>
      <c r="B267">
        <v>3</v>
      </c>
      <c r="C267">
        <v>3</v>
      </c>
      <c r="D267">
        <v>3</v>
      </c>
      <c r="E267">
        <v>3</v>
      </c>
    </row>
    <row r="268" spans="1:5">
      <c r="A268" t="s">
        <v>277</v>
      </c>
      <c r="B268">
        <v>4</v>
      </c>
      <c r="C268">
        <v>3</v>
      </c>
      <c r="D268">
        <v>3</v>
      </c>
      <c r="E268">
        <v>3</v>
      </c>
    </row>
    <row r="269" spans="1:5">
      <c r="A269" t="s">
        <v>278</v>
      </c>
      <c r="B269">
        <v>17</v>
      </c>
      <c r="C269">
        <v>11</v>
      </c>
      <c r="D269">
        <v>11</v>
      </c>
      <c r="E269">
        <v>21</v>
      </c>
    </row>
    <row r="270" spans="1:5">
      <c r="A270" t="s">
        <v>279</v>
      </c>
      <c r="B270">
        <v>5</v>
      </c>
      <c r="C270">
        <v>4</v>
      </c>
      <c r="D270">
        <v>4</v>
      </c>
      <c r="E270">
        <v>4</v>
      </c>
    </row>
    <row r="271" spans="1:5">
      <c r="A271" t="s">
        <v>280</v>
      </c>
      <c r="B271">
        <v>1</v>
      </c>
      <c r="C271">
        <v>1</v>
      </c>
      <c r="D271">
        <v>1</v>
      </c>
      <c r="E271">
        <v>1</v>
      </c>
    </row>
    <row r="272" spans="1:5">
      <c r="A272" t="s">
        <v>281</v>
      </c>
      <c r="B272">
        <v>8</v>
      </c>
      <c r="C272">
        <v>8</v>
      </c>
      <c r="D272">
        <v>8</v>
      </c>
      <c r="E272">
        <v>8</v>
      </c>
    </row>
    <row r="273" spans="1:5">
      <c r="A273" t="s">
        <v>282</v>
      </c>
      <c r="B273">
        <v>8</v>
      </c>
      <c r="C273">
        <v>8</v>
      </c>
      <c r="D273">
        <v>8</v>
      </c>
      <c r="E273">
        <v>9</v>
      </c>
    </row>
    <row r="274" spans="1:5">
      <c r="A274" t="s">
        <v>283</v>
      </c>
      <c r="B274">
        <v>6</v>
      </c>
      <c r="C274">
        <v>6</v>
      </c>
      <c r="D274">
        <v>6</v>
      </c>
      <c r="E274">
        <v>7</v>
      </c>
    </row>
    <row r="275" spans="1:5">
      <c r="A275" t="s">
        <v>284</v>
      </c>
      <c r="B275">
        <v>3</v>
      </c>
      <c r="C275">
        <v>3</v>
      </c>
      <c r="D275">
        <v>3</v>
      </c>
      <c r="E275">
        <v>3</v>
      </c>
    </row>
    <row r="276" spans="1:5">
      <c r="A276" t="s">
        <v>285</v>
      </c>
      <c r="B276">
        <v>19</v>
      </c>
      <c r="C276">
        <v>19</v>
      </c>
      <c r="D276">
        <v>19</v>
      </c>
      <c r="E276">
        <v>21</v>
      </c>
    </row>
    <row r="277" spans="1:5">
      <c r="A277" t="s">
        <v>286</v>
      </c>
      <c r="B277">
        <v>7</v>
      </c>
      <c r="C277">
        <v>7</v>
      </c>
      <c r="D277">
        <v>7</v>
      </c>
      <c r="E277">
        <v>9</v>
      </c>
    </row>
    <row r="278" spans="1:5">
      <c r="A278" t="s">
        <v>287</v>
      </c>
      <c r="B278">
        <v>3</v>
      </c>
      <c r="C278">
        <v>3</v>
      </c>
      <c r="D278">
        <v>3</v>
      </c>
      <c r="E278">
        <v>3</v>
      </c>
    </row>
    <row r="279" spans="1:5">
      <c r="A279" t="s">
        <v>288</v>
      </c>
      <c r="B279">
        <v>1</v>
      </c>
      <c r="C279">
        <v>1</v>
      </c>
      <c r="D279">
        <v>1</v>
      </c>
      <c r="E279">
        <v>1</v>
      </c>
    </row>
    <row r="280" spans="1:5">
      <c r="A280" t="s">
        <v>289</v>
      </c>
      <c r="B280">
        <v>3</v>
      </c>
      <c r="C280">
        <v>3</v>
      </c>
      <c r="D280">
        <v>3</v>
      </c>
      <c r="E280">
        <v>3</v>
      </c>
    </row>
    <row r="281" spans="1:5">
      <c r="A281" t="s">
        <v>290</v>
      </c>
      <c r="B281">
        <v>3</v>
      </c>
      <c r="C281">
        <v>3</v>
      </c>
      <c r="D281">
        <v>3</v>
      </c>
      <c r="E281">
        <v>3</v>
      </c>
    </row>
    <row r="282" spans="1:5">
      <c r="A282" t="s">
        <v>291</v>
      </c>
      <c r="B282">
        <v>18</v>
      </c>
      <c r="C282">
        <v>18</v>
      </c>
      <c r="D282">
        <v>18</v>
      </c>
      <c r="E282">
        <v>8</v>
      </c>
    </row>
    <row r="283" spans="1:5">
      <c r="A283" t="s">
        <v>292</v>
      </c>
      <c r="B283">
        <v>1</v>
      </c>
      <c r="C283">
        <v>1</v>
      </c>
      <c r="D283">
        <v>1</v>
      </c>
      <c r="E283">
        <v>1</v>
      </c>
    </row>
    <row r="284" spans="1:5">
      <c r="A284" t="s">
        <v>293</v>
      </c>
      <c r="B284">
        <v>10</v>
      </c>
      <c r="C284">
        <v>10</v>
      </c>
      <c r="D284">
        <v>10</v>
      </c>
      <c r="E284">
        <v>11</v>
      </c>
    </row>
    <row r="285" spans="1:5">
      <c r="A285" t="s">
        <v>294</v>
      </c>
      <c r="B285">
        <v>3</v>
      </c>
      <c r="C285">
        <v>3</v>
      </c>
      <c r="D285">
        <v>3</v>
      </c>
      <c r="E285">
        <v>3</v>
      </c>
    </row>
    <row r="286" spans="1:5">
      <c r="A286" t="s">
        <v>295</v>
      </c>
      <c r="B286">
        <v>2</v>
      </c>
      <c r="C286">
        <v>2</v>
      </c>
      <c r="D286">
        <v>2</v>
      </c>
      <c r="E286">
        <v>2</v>
      </c>
    </row>
    <row r="287" spans="1:5">
      <c r="A287" t="s">
        <v>296</v>
      </c>
      <c r="B287">
        <v>1</v>
      </c>
      <c r="C287">
        <v>1</v>
      </c>
      <c r="D287">
        <v>1</v>
      </c>
      <c r="E287">
        <v>1</v>
      </c>
    </row>
    <row r="288" spans="1:5">
      <c r="A288" t="s">
        <v>297</v>
      </c>
      <c r="B288">
        <v>1</v>
      </c>
      <c r="C288">
        <v>1</v>
      </c>
      <c r="D288">
        <v>1</v>
      </c>
      <c r="E288">
        <v>1</v>
      </c>
    </row>
    <row r="289" spans="1:5">
      <c r="A289" t="s">
        <v>298</v>
      </c>
      <c r="B289">
        <v>3</v>
      </c>
      <c r="C289">
        <v>2</v>
      </c>
      <c r="D289">
        <v>2</v>
      </c>
      <c r="E289">
        <v>1</v>
      </c>
    </row>
    <row r="290" spans="1:5">
      <c r="A290" t="s">
        <v>299</v>
      </c>
      <c r="B290">
        <v>2</v>
      </c>
      <c r="C290">
        <v>3</v>
      </c>
      <c r="D290">
        <v>3</v>
      </c>
      <c r="E290">
        <v>3</v>
      </c>
    </row>
    <row r="291" spans="1:5">
      <c r="A291" t="s">
        <v>300</v>
      </c>
      <c r="B291">
        <v>1</v>
      </c>
      <c r="C291">
        <v>1</v>
      </c>
      <c r="D291">
        <v>1</v>
      </c>
      <c r="E291">
        <v>1</v>
      </c>
    </row>
    <row r="292" spans="1:5">
      <c r="A292" t="s">
        <v>301</v>
      </c>
      <c r="B292">
        <v>4</v>
      </c>
      <c r="C292">
        <v>2</v>
      </c>
      <c r="D292">
        <v>2</v>
      </c>
      <c r="E292">
        <v>4</v>
      </c>
    </row>
    <row r="293" spans="1:5">
      <c r="A293" t="s">
        <v>302</v>
      </c>
      <c r="B293">
        <v>7</v>
      </c>
      <c r="C293">
        <v>6</v>
      </c>
      <c r="D293">
        <v>6</v>
      </c>
      <c r="E293">
        <v>3</v>
      </c>
    </row>
    <row r="294" spans="1:5">
      <c r="A294" t="s">
        <v>303</v>
      </c>
      <c r="B294">
        <v>19</v>
      </c>
      <c r="C294">
        <v>16</v>
      </c>
      <c r="D294">
        <v>16</v>
      </c>
      <c r="E294">
        <v>12</v>
      </c>
    </row>
    <row r="295" spans="1:5">
      <c r="A295" t="s">
        <v>304</v>
      </c>
      <c r="B295">
        <v>1</v>
      </c>
      <c r="C295">
        <v>1</v>
      </c>
      <c r="D295">
        <v>1</v>
      </c>
      <c r="E295">
        <v>3</v>
      </c>
    </row>
    <row r="296" spans="1:5">
      <c r="A296" t="s">
        <v>305</v>
      </c>
      <c r="B296">
        <v>1</v>
      </c>
      <c r="C296">
        <v>1</v>
      </c>
      <c r="D296">
        <v>1</v>
      </c>
      <c r="E296">
        <v>1</v>
      </c>
    </row>
    <row r="297" spans="1:5">
      <c r="A297" t="s">
        <v>306</v>
      </c>
      <c r="B297">
        <v>6</v>
      </c>
      <c r="C297">
        <v>6</v>
      </c>
      <c r="D297">
        <v>6</v>
      </c>
      <c r="E297">
        <v>6</v>
      </c>
    </row>
    <row r="298" spans="1:5">
      <c r="A298" t="s">
        <v>307</v>
      </c>
      <c r="B298">
        <v>4</v>
      </c>
      <c r="C298">
        <v>4</v>
      </c>
      <c r="D298">
        <v>4</v>
      </c>
      <c r="E298">
        <v>3</v>
      </c>
    </row>
    <row r="299" spans="1:5">
      <c r="A299" t="s">
        <v>308</v>
      </c>
      <c r="B299">
        <v>4</v>
      </c>
      <c r="C299">
        <v>4</v>
      </c>
      <c r="D299">
        <v>4</v>
      </c>
      <c r="E299">
        <v>3</v>
      </c>
    </row>
    <row r="300" spans="1:5">
      <c r="A300" t="s">
        <v>309</v>
      </c>
      <c r="B300">
        <v>4</v>
      </c>
      <c r="C300">
        <v>4</v>
      </c>
      <c r="D300">
        <v>4</v>
      </c>
      <c r="E300">
        <v>3</v>
      </c>
    </row>
    <row r="301" spans="1:5">
      <c r="A301" t="s">
        <v>310</v>
      </c>
      <c r="B301">
        <v>2</v>
      </c>
      <c r="C301">
        <v>2</v>
      </c>
      <c r="D301">
        <v>2</v>
      </c>
      <c r="E301">
        <v>2</v>
      </c>
    </row>
    <row r="302" spans="1:5">
      <c r="A302" t="s">
        <v>311</v>
      </c>
      <c r="B302">
        <v>1</v>
      </c>
      <c r="C302">
        <v>1</v>
      </c>
      <c r="D302">
        <v>1</v>
      </c>
      <c r="E302">
        <v>1</v>
      </c>
    </row>
    <row r="303" spans="1:5">
      <c r="A303" t="s">
        <v>312</v>
      </c>
      <c r="B303">
        <v>4</v>
      </c>
      <c r="C303">
        <v>5</v>
      </c>
      <c r="D303">
        <v>5</v>
      </c>
      <c r="E303">
        <v>4</v>
      </c>
    </row>
    <row r="304" spans="1:5">
      <c r="A304" t="s">
        <v>313</v>
      </c>
      <c r="B304">
        <v>2</v>
      </c>
      <c r="C304">
        <v>2</v>
      </c>
      <c r="D304">
        <v>2</v>
      </c>
      <c r="E304">
        <v>1</v>
      </c>
    </row>
    <row r="305" spans="1:5">
      <c r="A305" t="s">
        <v>314</v>
      </c>
      <c r="B305">
        <v>8</v>
      </c>
      <c r="C305">
        <v>3</v>
      </c>
      <c r="D305">
        <v>3</v>
      </c>
      <c r="E305">
        <v>3</v>
      </c>
    </row>
    <row r="306" spans="1:5">
      <c r="A306" t="s">
        <v>315</v>
      </c>
      <c r="B306">
        <v>3</v>
      </c>
      <c r="C306">
        <v>3</v>
      </c>
      <c r="D306">
        <v>3</v>
      </c>
      <c r="E306">
        <v>3</v>
      </c>
    </row>
    <row r="307" spans="1:5">
      <c r="A307" t="s">
        <v>316</v>
      </c>
      <c r="B307">
        <v>2</v>
      </c>
      <c r="C307">
        <v>2</v>
      </c>
      <c r="D307">
        <v>2</v>
      </c>
      <c r="E307">
        <v>3</v>
      </c>
    </row>
    <row r="308" spans="1:5">
      <c r="A308" t="s">
        <v>317</v>
      </c>
      <c r="B308">
        <v>9</v>
      </c>
      <c r="C308">
        <v>9</v>
      </c>
      <c r="D308">
        <v>9</v>
      </c>
      <c r="E308">
        <v>9</v>
      </c>
    </row>
    <row r="309" spans="1:5">
      <c r="A309" t="s">
        <v>318</v>
      </c>
      <c r="B309">
        <v>2</v>
      </c>
      <c r="C309">
        <v>2</v>
      </c>
      <c r="D309">
        <v>2</v>
      </c>
      <c r="E309">
        <v>1</v>
      </c>
    </row>
    <row r="310" spans="1:5">
      <c r="A310" t="s">
        <v>319</v>
      </c>
      <c r="B310">
        <v>12</v>
      </c>
      <c r="C310">
        <v>11</v>
      </c>
      <c r="D310">
        <v>11</v>
      </c>
      <c r="E310">
        <v>13</v>
      </c>
    </row>
    <row r="311" spans="1:5">
      <c r="A311" t="s">
        <v>320</v>
      </c>
      <c r="B311">
        <v>3</v>
      </c>
      <c r="C311">
        <v>3</v>
      </c>
      <c r="D311">
        <v>3</v>
      </c>
      <c r="E311">
        <v>2</v>
      </c>
    </row>
    <row r="312" spans="1:5">
      <c r="A312" t="s">
        <v>321</v>
      </c>
      <c r="B312">
        <v>4</v>
      </c>
      <c r="C312">
        <v>4</v>
      </c>
      <c r="D312">
        <v>4</v>
      </c>
      <c r="E312">
        <v>5</v>
      </c>
    </row>
    <row r="313" spans="1:5">
      <c r="A313" t="s">
        <v>322</v>
      </c>
      <c r="B313">
        <v>1</v>
      </c>
      <c r="C313">
        <v>1</v>
      </c>
      <c r="D313">
        <v>1</v>
      </c>
      <c r="E313">
        <v>1</v>
      </c>
    </row>
    <row r="314" spans="1:5">
      <c r="A314" t="s">
        <v>323</v>
      </c>
      <c r="B314">
        <v>2</v>
      </c>
      <c r="C314">
        <v>2</v>
      </c>
      <c r="D314">
        <v>2</v>
      </c>
      <c r="E314">
        <v>2</v>
      </c>
    </row>
    <row r="315" spans="1:5">
      <c r="A315" t="s">
        <v>324</v>
      </c>
      <c r="B315">
        <v>4</v>
      </c>
      <c r="C315">
        <v>5</v>
      </c>
      <c r="D315">
        <v>5</v>
      </c>
      <c r="E315">
        <v>6</v>
      </c>
    </row>
    <row r="316" spans="1:5">
      <c r="A316" t="s">
        <v>325</v>
      </c>
      <c r="B316">
        <v>2</v>
      </c>
      <c r="C316">
        <v>2</v>
      </c>
      <c r="D316">
        <v>2</v>
      </c>
      <c r="E316">
        <v>2</v>
      </c>
    </row>
    <row r="317" spans="1:5">
      <c r="A317" t="s">
        <v>326</v>
      </c>
      <c r="B317">
        <v>2</v>
      </c>
      <c r="C317">
        <v>2</v>
      </c>
      <c r="D317">
        <v>2</v>
      </c>
      <c r="E317">
        <v>2</v>
      </c>
    </row>
    <row r="318" spans="1:5">
      <c r="A318" t="s">
        <v>327</v>
      </c>
      <c r="B318">
        <v>3</v>
      </c>
      <c r="C318">
        <v>2</v>
      </c>
      <c r="D318">
        <v>2</v>
      </c>
      <c r="E318">
        <v>2</v>
      </c>
    </row>
    <row r="319" spans="1:5">
      <c r="A319" t="s">
        <v>328</v>
      </c>
      <c r="B319">
        <v>4</v>
      </c>
      <c r="C319">
        <v>4</v>
      </c>
      <c r="D319">
        <v>4</v>
      </c>
      <c r="E319">
        <v>3</v>
      </c>
    </row>
    <row r="320" spans="1:5">
      <c r="A320" t="s">
        <v>329</v>
      </c>
      <c r="B320">
        <v>4</v>
      </c>
      <c r="C320">
        <v>4</v>
      </c>
      <c r="D320">
        <v>4</v>
      </c>
      <c r="E320">
        <v>4</v>
      </c>
    </row>
    <row r="321" spans="1:5">
      <c r="A321" t="s">
        <v>330</v>
      </c>
      <c r="B321">
        <v>3</v>
      </c>
      <c r="C321">
        <v>2</v>
      </c>
      <c r="D321">
        <v>2</v>
      </c>
      <c r="E321">
        <v>3</v>
      </c>
    </row>
    <row r="322" spans="1:5">
      <c r="A322" t="s">
        <v>331</v>
      </c>
      <c r="B322">
        <v>4</v>
      </c>
      <c r="C322">
        <v>4</v>
      </c>
      <c r="D322">
        <v>4</v>
      </c>
      <c r="E322">
        <v>2</v>
      </c>
    </row>
    <row r="323" spans="1:5">
      <c r="A323" t="s">
        <v>332</v>
      </c>
      <c r="B323">
        <v>1</v>
      </c>
      <c r="C323">
        <v>1</v>
      </c>
      <c r="D323">
        <v>1</v>
      </c>
      <c r="E323">
        <v>1</v>
      </c>
    </row>
    <row r="324" spans="1:5">
      <c r="A324" t="s">
        <v>333</v>
      </c>
      <c r="B324">
        <v>4</v>
      </c>
      <c r="C324">
        <v>4</v>
      </c>
      <c r="D324">
        <v>4</v>
      </c>
      <c r="E324">
        <v>4</v>
      </c>
    </row>
    <row r="325" spans="1:5">
      <c r="A325" t="s">
        <v>334</v>
      </c>
      <c r="B325">
        <v>2</v>
      </c>
      <c r="C325">
        <v>2</v>
      </c>
      <c r="D325">
        <v>2</v>
      </c>
      <c r="E325">
        <v>2</v>
      </c>
    </row>
    <row r="326" spans="1:5">
      <c r="A326" t="s">
        <v>335</v>
      </c>
      <c r="B326">
        <v>4</v>
      </c>
      <c r="C326">
        <v>4</v>
      </c>
      <c r="D326">
        <v>4</v>
      </c>
      <c r="E326">
        <v>2</v>
      </c>
    </row>
    <row r="327" spans="1:5">
      <c r="A327" t="s">
        <v>336</v>
      </c>
      <c r="B327">
        <v>2</v>
      </c>
      <c r="C327">
        <v>2</v>
      </c>
      <c r="D327">
        <v>2</v>
      </c>
      <c r="E327">
        <v>2</v>
      </c>
    </row>
    <row r="328" spans="1:5">
      <c r="A328" t="s">
        <v>337</v>
      </c>
      <c r="B328">
        <v>10</v>
      </c>
      <c r="C328">
        <v>8</v>
      </c>
      <c r="D328">
        <v>8</v>
      </c>
      <c r="E328">
        <v>8</v>
      </c>
    </row>
    <row r="329" spans="1:5">
      <c r="A329" t="s">
        <v>338</v>
      </c>
      <c r="B329">
        <v>1</v>
      </c>
      <c r="C329">
        <v>1</v>
      </c>
      <c r="D329">
        <v>1</v>
      </c>
      <c r="E329">
        <v>1</v>
      </c>
    </row>
    <row r="330" spans="1:5">
      <c r="A330" t="s">
        <v>339</v>
      </c>
      <c r="B330">
        <v>2</v>
      </c>
      <c r="C330">
        <v>2</v>
      </c>
      <c r="D330">
        <v>2</v>
      </c>
      <c r="E330">
        <v>2</v>
      </c>
    </row>
    <row r="331" spans="1:5">
      <c r="A331" t="s">
        <v>340</v>
      </c>
      <c r="B331">
        <v>2</v>
      </c>
      <c r="C331">
        <v>1</v>
      </c>
      <c r="D331">
        <v>1</v>
      </c>
      <c r="E331">
        <v>1</v>
      </c>
    </row>
    <row r="332" spans="1:5">
      <c r="A332" t="s">
        <v>341</v>
      </c>
      <c r="B332">
        <v>2</v>
      </c>
      <c r="C332">
        <v>2</v>
      </c>
      <c r="D332">
        <v>2</v>
      </c>
      <c r="E332">
        <v>4</v>
      </c>
    </row>
    <row r="333" spans="1:5">
      <c r="A333" t="s">
        <v>342</v>
      </c>
      <c r="B333">
        <v>2</v>
      </c>
      <c r="C333">
        <v>2</v>
      </c>
      <c r="D333">
        <v>2</v>
      </c>
      <c r="E333">
        <v>2</v>
      </c>
    </row>
    <row r="334" spans="1:5">
      <c r="A334" t="s">
        <v>343</v>
      </c>
      <c r="B334">
        <v>1</v>
      </c>
      <c r="C334">
        <v>1</v>
      </c>
      <c r="D334">
        <v>1</v>
      </c>
      <c r="E334">
        <v>1</v>
      </c>
    </row>
    <row r="335" spans="1:5">
      <c r="A335" t="s">
        <v>344</v>
      </c>
      <c r="B335">
        <v>4</v>
      </c>
      <c r="C335">
        <v>4</v>
      </c>
      <c r="D335">
        <v>4</v>
      </c>
      <c r="E335">
        <v>4</v>
      </c>
    </row>
    <row r="336" spans="1:5">
      <c r="A336" t="s">
        <v>345</v>
      </c>
      <c r="B336">
        <v>5</v>
      </c>
      <c r="C336">
        <v>5</v>
      </c>
      <c r="D336">
        <v>5</v>
      </c>
      <c r="E336">
        <v>7</v>
      </c>
    </row>
    <row r="337" spans="1:5">
      <c r="A337" t="s">
        <v>346</v>
      </c>
      <c r="B337">
        <v>1</v>
      </c>
      <c r="C337">
        <v>1</v>
      </c>
      <c r="D337">
        <v>1</v>
      </c>
      <c r="E337">
        <v>1</v>
      </c>
    </row>
    <row r="338" spans="1:5">
      <c r="A338" t="s">
        <v>347</v>
      </c>
      <c r="B338">
        <v>3</v>
      </c>
      <c r="C338">
        <v>3</v>
      </c>
      <c r="D338">
        <v>3</v>
      </c>
      <c r="E338">
        <v>3</v>
      </c>
    </row>
    <row r="339" spans="1:5">
      <c r="A339" t="s">
        <v>348</v>
      </c>
      <c r="B339">
        <v>2</v>
      </c>
      <c r="C339">
        <v>2</v>
      </c>
      <c r="D339">
        <v>2</v>
      </c>
      <c r="E339">
        <v>2</v>
      </c>
    </row>
    <row r="340" spans="1:5">
      <c r="A340" t="s">
        <v>349</v>
      </c>
      <c r="B340">
        <v>6</v>
      </c>
      <c r="C340">
        <v>3</v>
      </c>
      <c r="D340">
        <v>3</v>
      </c>
      <c r="E340">
        <v>5</v>
      </c>
    </row>
    <row r="341" spans="1:5">
      <c r="A341" t="s">
        <v>350</v>
      </c>
      <c r="B341">
        <v>8</v>
      </c>
      <c r="C341">
        <v>8</v>
      </c>
      <c r="D341">
        <v>8</v>
      </c>
      <c r="E341">
        <v>14</v>
      </c>
    </row>
    <row r="342" spans="1:5">
      <c r="A342" t="s">
        <v>351</v>
      </c>
      <c r="B342">
        <v>34</v>
      </c>
      <c r="C342">
        <v>26</v>
      </c>
      <c r="D342">
        <v>26</v>
      </c>
      <c r="E342">
        <v>19</v>
      </c>
    </row>
    <row r="343" spans="1:5">
      <c r="A343" t="s">
        <v>352</v>
      </c>
      <c r="B343">
        <v>1</v>
      </c>
      <c r="C343">
        <v>1</v>
      </c>
      <c r="D343">
        <v>1</v>
      </c>
      <c r="E343">
        <v>1</v>
      </c>
    </row>
    <row r="344" spans="1:5">
      <c r="A344" t="s">
        <v>353</v>
      </c>
      <c r="B344">
        <v>2</v>
      </c>
      <c r="C344">
        <v>2</v>
      </c>
      <c r="D344">
        <v>2</v>
      </c>
      <c r="E344">
        <v>2</v>
      </c>
    </row>
    <row r="345" spans="1:5">
      <c r="A345" t="s">
        <v>354</v>
      </c>
      <c r="B345">
        <v>2</v>
      </c>
      <c r="C345">
        <v>2</v>
      </c>
      <c r="D345">
        <v>2</v>
      </c>
      <c r="E345">
        <v>3</v>
      </c>
    </row>
    <row r="346" spans="1:5">
      <c r="A346" t="s">
        <v>355</v>
      </c>
      <c r="B346">
        <v>2</v>
      </c>
      <c r="C346">
        <v>2</v>
      </c>
      <c r="D346">
        <v>2</v>
      </c>
      <c r="E346">
        <v>2</v>
      </c>
    </row>
    <row r="347" spans="1:5">
      <c r="A347" t="s">
        <v>356</v>
      </c>
      <c r="B347">
        <v>2</v>
      </c>
      <c r="C347">
        <v>2</v>
      </c>
      <c r="D347">
        <v>2</v>
      </c>
      <c r="E347">
        <v>2</v>
      </c>
    </row>
    <row r="348" spans="1:5">
      <c r="A348" t="s">
        <v>357</v>
      </c>
      <c r="B348">
        <v>6</v>
      </c>
      <c r="C348">
        <v>6</v>
      </c>
      <c r="D348">
        <v>6</v>
      </c>
      <c r="E348">
        <v>6</v>
      </c>
    </row>
    <row r="349" spans="1:5">
      <c r="A349" t="s">
        <v>358</v>
      </c>
      <c r="B349">
        <v>2</v>
      </c>
      <c r="C349">
        <v>2</v>
      </c>
      <c r="D349">
        <v>2</v>
      </c>
      <c r="E349">
        <v>1</v>
      </c>
    </row>
    <row r="350" spans="1:5">
      <c r="A350" t="s">
        <v>359</v>
      </c>
      <c r="B350">
        <v>4</v>
      </c>
      <c r="C350">
        <v>5</v>
      </c>
      <c r="D350">
        <v>5</v>
      </c>
      <c r="E350">
        <v>3</v>
      </c>
    </row>
    <row r="351" spans="1:5">
      <c r="A351" t="s">
        <v>360</v>
      </c>
      <c r="B351">
        <v>1</v>
      </c>
      <c r="C351">
        <v>1</v>
      </c>
      <c r="D351">
        <v>1</v>
      </c>
      <c r="E351">
        <v>1</v>
      </c>
    </row>
    <row r="352" spans="1:5">
      <c r="A352" t="s">
        <v>361</v>
      </c>
      <c r="B352">
        <v>3</v>
      </c>
      <c r="C352">
        <v>2</v>
      </c>
      <c r="D352">
        <v>2</v>
      </c>
      <c r="E352">
        <v>2</v>
      </c>
    </row>
    <row r="353" spans="1:5">
      <c r="A353" t="s">
        <v>362</v>
      </c>
      <c r="B353">
        <v>3</v>
      </c>
      <c r="C353">
        <v>3</v>
      </c>
      <c r="D353">
        <v>3</v>
      </c>
      <c r="E353">
        <v>2</v>
      </c>
    </row>
    <row r="354" spans="1:5">
      <c r="A354" t="s">
        <v>363</v>
      </c>
      <c r="B354">
        <v>4</v>
      </c>
      <c r="C354">
        <v>4</v>
      </c>
      <c r="D354">
        <v>4</v>
      </c>
      <c r="E354">
        <v>5</v>
      </c>
    </row>
    <row r="355" spans="1:5">
      <c r="A355" t="s">
        <v>364</v>
      </c>
      <c r="B355">
        <v>1</v>
      </c>
      <c r="C355">
        <v>1</v>
      </c>
      <c r="D355">
        <v>1</v>
      </c>
      <c r="E355">
        <v>1</v>
      </c>
    </row>
    <row r="356" spans="1:5">
      <c r="A356" t="s">
        <v>365</v>
      </c>
      <c r="B356">
        <v>2</v>
      </c>
      <c r="C356">
        <v>2</v>
      </c>
      <c r="D356">
        <v>2</v>
      </c>
      <c r="E356">
        <v>2</v>
      </c>
    </row>
    <row r="357" spans="1:5">
      <c r="A357" t="s">
        <v>366</v>
      </c>
      <c r="B357">
        <v>2</v>
      </c>
      <c r="C357">
        <v>2</v>
      </c>
      <c r="D357">
        <v>2</v>
      </c>
      <c r="E357">
        <v>2</v>
      </c>
    </row>
    <row r="358" spans="1:5">
      <c r="A358" t="s">
        <v>367</v>
      </c>
      <c r="B358">
        <v>2</v>
      </c>
      <c r="C358">
        <v>2</v>
      </c>
      <c r="D358">
        <v>2</v>
      </c>
      <c r="E358">
        <v>2</v>
      </c>
    </row>
    <row r="359" spans="1:5">
      <c r="A359" t="s">
        <v>368</v>
      </c>
      <c r="B359">
        <v>5</v>
      </c>
      <c r="C359">
        <v>4</v>
      </c>
      <c r="D359">
        <v>4</v>
      </c>
      <c r="E359">
        <v>2</v>
      </c>
    </row>
    <row r="360" spans="1:5">
      <c r="A360" t="s">
        <v>369</v>
      </c>
      <c r="B360">
        <v>5</v>
      </c>
      <c r="C360">
        <v>5</v>
      </c>
      <c r="D360">
        <v>5</v>
      </c>
      <c r="E360">
        <v>7</v>
      </c>
    </row>
    <row r="361" spans="1:5">
      <c r="A361" t="s">
        <v>370</v>
      </c>
      <c r="B361">
        <v>23</v>
      </c>
      <c r="C361">
        <v>22</v>
      </c>
      <c r="D361">
        <v>22</v>
      </c>
      <c r="E361">
        <v>21</v>
      </c>
    </row>
    <row r="362" spans="1:5">
      <c r="A362" t="s">
        <v>371</v>
      </c>
      <c r="B362">
        <v>2</v>
      </c>
      <c r="C362">
        <v>3</v>
      </c>
      <c r="D362">
        <v>3</v>
      </c>
      <c r="E362">
        <v>2</v>
      </c>
    </row>
    <row r="363" spans="1:5">
      <c r="A363" t="s">
        <v>372</v>
      </c>
      <c r="B363">
        <v>5</v>
      </c>
      <c r="C363">
        <v>5</v>
      </c>
      <c r="D363">
        <v>5</v>
      </c>
      <c r="E363">
        <v>4</v>
      </c>
    </row>
    <row r="364" spans="1:5">
      <c r="A364" t="s">
        <v>373</v>
      </c>
      <c r="B364">
        <v>4</v>
      </c>
      <c r="C364">
        <v>4</v>
      </c>
      <c r="D364">
        <v>4</v>
      </c>
      <c r="E364">
        <v>4</v>
      </c>
    </row>
    <row r="365" spans="1:5">
      <c r="A365" t="s">
        <v>374</v>
      </c>
      <c r="B365">
        <v>1</v>
      </c>
      <c r="C365">
        <v>2</v>
      </c>
      <c r="D365">
        <v>2</v>
      </c>
      <c r="E365">
        <v>2</v>
      </c>
    </row>
    <row r="366" spans="1:5">
      <c r="A366" t="s">
        <v>375</v>
      </c>
      <c r="B366">
        <v>5</v>
      </c>
      <c r="C366">
        <v>4</v>
      </c>
      <c r="D366">
        <v>4</v>
      </c>
      <c r="E366">
        <v>3</v>
      </c>
    </row>
    <row r="367" spans="1:5">
      <c r="A367" t="s">
        <v>376</v>
      </c>
      <c r="B367">
        <v>1</v>
      </c>
      <c r="C367">
        <v>1</v>
      </c>
      <c r="D367">
        <v>1</v>
      </c>
      <c r="E367">
        <v>1</v>
      </c>
    </row>
    <row r="368" spans="1:5">
      <c r="A368" t="s">
        <v>377</v>
      </c>
      <c r="B368">
        <v>1</v>
      </c>
      <c r="C368">
        <v>1</v>
      </c>
      <c r="D368">
        <v>1</v>
      </c>
      <c r="E368">
        <v>1</v>
      </c>
    </row>
    <row r="369" spans="1:5">
      <c r="A369" t="s">
        <v>378</v>
      </c>
      <c r="B369">
        <v>2</v>
      </c>
      <c r="C369">
        <v>2</v>
      </c>
      <c r="D369">
        <v>2</v>
      </c>
      <c r="E369">
        <v>2</v>
      </c>
    </row>
    <row r="370" spans="1:5">
      <c r="A370" t="s">
        <v>379</v>
      </c>
      <c r="B370">
        <v>2</v>
      </c>
      <c r="C370">
        <v>2</v>
      </c>
      <c r="D370">
        <v>2</v>
      </c>
      <c r="E370">
        <v>1</v>
      </c>
    </row>
    <row r="371" spans="1:5">
      <c r="A371" t="s">
        <v>380</v>
      </c>
      <c r="B371">
        <v>4</v>
      </c>
      <c r="C371">
        <v>4</v>
      </c>
      <c r="D371">
        <v>4</v>
      </c>
      <c r="E371">
        <v>4</v>
      </c>
    </row>
    <row r="372" spans="1:5">
      <c r="A372" t="s">
        <v>381</v>
      </c>
      <c r="B372">
        <v>3</v>
      </c>
      <c r="C372">
        <v>2</v>
      </c>
      <c r="D372">
        <v>2</v>
      </c>
      <c r="E372">
        <v>4</v>
      </c>
    </row>
    <row r="373" spans="1:5">
      <c r="A373" t="s">
        <v>382</v>
      </c>
      <c r="B373">
        <v>11</v>
      </c>
      <c r="C373">
        <v>11</v>
      </c>
      <c r="D373">
        <v>11</v>
      </c>
      <c r="E373">
        <v>5</v>
      </c>
    </row>
    <row r="374" spans="1:5">
      <c r="A374" t="s">
        <v>383</v>
      </c>
      <c r="B374">
        <v>6</v>
      </c>
      <c r="C374">
        <v>6</v>
      </c>
      <c r="D374">
        <v>6</v>
      </c>
      <c r="E374">
        <v>6</v>
      </c>
    </row>
    <row r="375" spans="1:5">
      <c r="A375" t="s">
        <v>384</v>
      </c>
      <c r="B375">
        <v>2</v>
      </c>
      <c r="C375">
        <v>2</v>
      </c>
      <c r="D375">
        <v>2</v>
      </c>
      <c r="E375">
        <v>1</v>
      </c>
    </row>
    <row r="376" spans="1:5">
      <c r="A376" t="s">
        <v>385</v>
      </c>
      <c r="B376">
        <v>7</v>
      </c>
      <c r="C376">
        <v>7</v>
      </c>
      <c r="D376">
        <v>7</v>
      </c>
      <c r="E376">
        <v>7</v>
      </c>
    </row>
    <row r="377" spans="1:5">
      <c r="A377" t="s">
        <v>386</v>
      </c>
      <c r="B377">
        <v>2</v>
      </c>
      <c r="C377">
        <v>2</v>
      </c>
      <c r="D377">
        <v>2</v>
      </c>
      <c r="E377">
        <v>1</v>
      </c>
    </row>
    <row r="378" spans="1:5">
      <c r="A378" t="s">
        <v>387</v>
      </c>
      <c r="B378">
        <v>7</v>
      </c>
      <c r="C378">
        <v>6</v>
      </c>
      <c r="D378">
        <v>6</v>
      </c>
      <c r="E378">
        <v>4</v>
      </c>
    </row>
    <row r="379" spans="1:5">
      <c r="A379" t="s">
        <v>388</v>
      </c>
      <c r="B379">
        <v>2</v>
      </c>
      <c r="C379">
        <v>2</v>
      </c>
      <c r="D379">
        <v>2</v>
      </c>
      <c r="E379">
        <v>2</v>
      </c>
    </row>
    <row r="380" spans="1:5">
      <c r="A380" t="s">
        <v>389</v>
      </c>
      <c r="B380">
        <v>2</v>
      </c>
      <c r="C380">
        <v>2</v>
      </c>
      <c r="D380">
        <v>2</v>
      </c>
      <c r="E380">
        <v>2</v>
      </c>
    </row>
    <row r="381" spans="1:5">
      <c r="A381" t="s">
        <v>390</v>
      </c>
      <c r="B381">
        <v>4</v>
      </c>
      <c r="C381">
        <v>4</v>
      </c>
      <c r="D381">
        <v>4</v>
      </c>
      <c r="E381">
        <v>5</v>
      </c>
    </row>
    <row r="382" spans="1:5">
      <c r="A382" t="s">
        <v>391</v>
      </c>
      <c r="B382">
        <v>4</v>
      </c>
      <c r="C382">
        <v>4</v>
      </c>
      <c r="D382">
        <v>4</v>
      </c>
      <c r="E382">
        <v>4</v>
      </c>
    </row>
    <row r="383" spans="1:5">
      <c r="A383" t="s">
        <v>392</v>
      </c>
      <c r="B383">
        <v>2</v>
      </c>
      <c r="C383">
        <v>2</v>
      </c>
      <c r="D383">
        <v>2</v>
      </c>
      <c r="E383">
        <v>3</v>
      </c>
    </row>
    <row r="384" spans="1:5">
      <c r="A384" t="s">
        <v>393</v>
      </c>
      <c r="B384">
        <v>3</v>
      </c>
      <c r="C384">
        <v>3</v>
      </c>
      <c r="D384">
        <v>3</v>
      </c>
      <c r="E384">
        <v>3</v>
      </c>
    </row>
    <row r="385" spans="1:5">
      <c r="A385" t="s">
        <v>394</v>
      </c>
      <c r="B385">
        <v>6</v>
      </c>
      <c r="C385">
        <v>6</v>
      </c>
      <c r="D385">
        <v>6</v>
      </c>
      <c r="E385">
        <v>5</v>
      </c>
    </row>
    <row r="386" spans="1:5">
      <c r="A386" t="s">
        <v>395</v>
      </c>
      <c r="B386">
        <v>4</v>
      </c>
      <c r="C386">
        <v>4</v>
      </c>
      <c r="D386">
        <v>4</v>
      </c>
      <c r="E386">
        <v>2</v>
      </c>
    </row>
    <row r="387" spans="1:5">
      <c r="A387" t="s">
        <v>396</v>
      </c>
      <c r="B387">
        <v>2</v>
      </c>
      <c r="C387">
        <v>2</v>
      </c>
      <c r="D387">
        <v>2</v>
      </c>
      <c r="E387">
        <v>2</v>
      </c>
    </row>
    <row r="388" spans="1:5">
      <c r="A388" t="s">
        <v>397</v>
      </c>
      <c r="B388">
        <v>9</v>
      </c>
      <c r="C388">
        <v>9</v>
      </c>
      <c r="D388">
        <v>9</v>
      </c>
      <c r="E388">
        <v>14</v>
      </c>
    </row>
    <row r="389" spans="1:5">
      <c r="A389" t="s">
        <v>398</v>
      </c>
      <c r="B389">
        <v>2</v>
      </c>
      <c r="C389">
        <v>2</v>
      </c>
      <c r="D389">
        <v>2</v>
      </c>
      <c r="E389">
        <v>1</v>
      </c>
    </row>
    <row r="390" spans="1:5">
      <c r="A390" t="s">
        <v>399</v>
      </c>
      <c r="B390">
        <v>2</v>
      </c>
      <c r="C390">
        <v>2</v>
      </c>
      <c r="D390">
        <v>2</v>
      </c>
      <c r="E390">
        <v>2</v>
      </c>
    </row>
    <row r="391" spans="1:5">
      <c r="A391" t="s">
        <v>400</v>
      </c>
      <c r="B391">
        <v>2</v>
      </c>
      <c r="C391">
        <v>2</v>
      </c>
      <c r="D391">
        <v>2</v>
      </c>
      <c r="E391">
        <v>2</v>
      </c>
    </row>
    <row r="392" spans="1:5">
      <c r="A392" t="s">
        <v>401</v>
      </c>
      <c r="B392">
        <v>7</v>
      </c>
      <c r="C392">
        <v>6</v>
      </c>
      <c r="D392">
        <v>6</v>
      </c>
      <c r="E392">
        <v>8</v>
      </c>
    </row>
    <row r="393" spans="1:5">
      <c r="A393" t="s">
        <v>402</v>
      </c>
      <c r="B393">
        <v>3</v>
      </c>
      <c r="C393">
        <v>3</v>
      </c>
      <c r="D393">
        <v>3</v>
      </c>
      <c r="E393">
        <v>5</v>
      </c>
    </row>
    <row r="394" spans="1:5">
      <c r="A394" t="s">
        <v>403</v>
      </c>
      <c r="B394">
        <v>5</v>
      </c>
      <c r="C394">
        <v>5</v>
      </c>
      <c r="D394">
        <v>5</v>
      </c>
      <c r="E394">
        <v>4</v>
      </c>
    </row>
    <row r="395" spans="1:5">
      <c r="A395" t="s">
        <v>404</v>
      </c>
      <c r="B395">
        <v>3</v>
      </c>
      <c r="C395">
        <v>3</v>
      </c>
      <c r="D395">
        <v>3</v>
      </c>
      <c r="E395">
        <v>4</v>
      </c>
    </row>
    <row r="396" spans="1:5">
      <c r="A396" t="s">
        <v>405</v>
      </c>
      <c r="B396">
        <v>33</v>
      </c>
      <c r="C396">
        <v>33</v>
      </c>
      <c r="D396">
        <v>33</v>
      </c>
      <c r="E396">
        <v>38</v>
      </c>
    </row>
    <row r="397" spans="1:5">
      <c r="A397" t="s">
        <v>406</v>
      </c>
      <c r="B397">
        <v>2</v>
      </c>
      <c r="C397">
        <v>2</v>
      </c>
      <c r="D397">
        <v>2</v>
      </c>
      <c r="E397">
        <v>2</v>
      </c>
    </row>
    <row r="398" spans="1:5">
      <c r="A398" t="s">
        <v>407</v>
      </c>
      <c r="B398">
        <v>2</v>
      </c>
      <c r="C398">
        <v>2</v>
      </c>
      <c r="D398">
        <v>2</v>
      </c>
      <c r="E398">
        <v>4</v>
      </c>
    </row>
    <row r="399" spans="1:5">
      <c r="A399" t="s">
        <v>408</v>
      </c>
      <c r="B399">
        <v>1</v>
      </c>
      <c r="C399">
        <v>1</v>
      </c>
      <c r="D399">
        <v>1</v>
      </c>
      <c r="E399">
        <v>1</v>
      </c>
    </row>
    <row r="400" spans="1:5">
      <c r="A400" t="s">
        <v>409</v>
      </c>
      <c r="B400">
        <v>3</v>
      </c>
      <c r="C400">
        <v>3</v>
      </c>
      <c r="D400">
        <v>3</v>
      </c>
      <c r="E400">
        <v>2</v>
      </c>
    </row>
    <row r="401" spans="1:5">
      <c r="A401" t="s">
        <v>410</v>
      </c>
      <c r="B401">
        <v>2</v>
      </c>
      <c r="C401">
        <v>2</v>
      </c>
      <c r="D401">
        <v>2</v>
      </c>
      <c r="E401">
        <v>2</v>
      </c>
    </row>
    <row r="402" spans="1:5">
      <c r="A402" t="s">
        <v>411</v>
      </c>
      <c r="B402">
        <v>31</v>
      </c>
      <c r="C402">
        <v>27</v>
      </c>
      <c r="D402">
        <v>27</v>
      </c>
      <c r="E402">
        <v>33</v>
      </c>
    </row>
    <row r="403" spans="1:5">
      <c r="A403" t="s">
        <v>412</v>
      </c>
      <c r="B403">
        <v>1</v>
      </c>
      <c r="C403">
        <v>1</v>
      </c>
      <c r="D403">
        <v>1</v>
      </c>
      <c r="E403">
        <v>1</v>
      </c>
    </row>
    <row r="404" spans="1:5">
      <c r="A404" t="s">
        <v>413</v>
      </c>
      <c r="B404">
        <v>9</v>
      </c>
      <c r="C404">
        <v>6</v>
      </c>
      <c r="D404">
        <v>6</v>
      </c>
      <c r="E404">
        <v>13</v>
      </c>
    </row>
    <row r="405" spans="1:5">
      <c r="A405" t="s">
        <v>414</v>
      </c>
      <c r="B405">
        <v>6</v>
      </c>
      <c r="C405">
        <v>6</v>
      </c>
      <c r="D405">
        <v>6</v>
      </c>
      <c r="E405">
        <v>3</v>
      </c>
    </row>
    <row r="406" spans="1:5">
      <c r="A406" t="s">
        <v>415</v>
      </c>
      <c r="B406">
        <v>8</v>
      </c>
      <c r="C406">
        <v>8</v>
      </c>
      <c r="D406">
        <v>8</v>
      </c>
      <c r="E406">
        <v>8</v>
      </c>
    </row>
    <row r="407" spans="1:5">
      <c r="A407" t="s">
        <v>416</v>
      </c>
      <c r="B407">
        <v>1</v>
      </c>
      <c r="C407">
        <v>1</v>
      </c>
      <c r="D407">
        <v>1</v>
      </c>
      <c r="E407">
        <v>1</v>
      </c>
    </row>
    <row r="408" spans="1:5">
      <c r="A408" t="s">
        <v>417</v>
      </c>
      <c r="B408">
        <v>2</v>
      </c>
      <c r="C408">
        <v>2</v>
      </c>
      <c r="D408">
        <v>2</v>
      </c>
      <c r="E408">
        <v>2</v>
      </c>
    </row>
    <row r="409" spans="1:5">
      <c r="A409" t="s">
        <v>418</v>
      </c>
      <c r="B409">
        <v>1</v>
      </c>
      <c r="C409">
        <v>1</v>
      </c>
      <c r="D409">
        <v>1</v>
      </c>
      <c r="E409">
        <v>3</v>
      </c>
    </row>
    <row r="410" spans="1:5">
      <c r="A410" t="s">
        <v>419</v>
      </c>
      <c r="B410">
        <v>4</v>
      </c>
      <c r="C410">
        <v>3</v>
      </c>
      <c r="D410">
        <v>3</v>
      </c>
      <c r="E410">
        <v>5</v>
      </c>
    </row>
    <row r="411" spans="1:5">
      <c r="A411" t="s">
        <v>420</v>
      </c>
      <c r="B411">
        <v>3</v>
      </c>
      <c r="C411">
        <v>3</v>
      </c>
      <c r="D411">
        <v>3</v>
      </c>
      <c r="E411">
        <v>3</v>
      </c>
    </row>
    <row r="412" spans="1:5">
      <c r="A412" t="s">
        <v>421</v>
      </c>
      <c r="B412">
        <v>1</v>
      </c>
      <c r="C412">
        <v>1</v>
      </c>
      <c r="D412">
        <v>1</v>
      </c>
      <c r="E412">
        <v>2</v>
      </c>
    </row>
    <row r="413" spans="1:5">
      <c r="A413" t="s">
        <v>422</v>
      </c>
      <c r="B413">
        <v>9</v>
      </c>
      <c r="C413">
        <v>9</v>
      </c>
      <c r="D413">
        <v>9</v>
      </c>
      <c r="E413">
        <v>8</v>
      </c>
    </row>
    <row r="414" spans="1:5">
      <c r="A414" t="s">
        <v>423</v>
      </c>
      <c r="B414">
        <v>3</v>
      </c>
      <c r="C414">
        <v>4</v>
      </c>
      <c r="D414">
        <v>4</v>
      </c>
      <c r="E414">
        <v>6</v>
      </c>
    </row>
    <row r="415" spans="1:5">
      <c r="A415" t="s">
        <v>424</v>
      </c>
      <c r="B415">
        <v>1</v>
      </c>
      <c r="C415">
        <v>1</v>
      </c>
      <c r="D415">
        <v>1</v>
      </c>
      <c r="E415">
        <v>2</v>
      </c>
    </row>
    <row r="416" spans="1:5">
      <c r="A416" t="s">
        <v>425</v>
      </c>
      <c r="B416">
        <v>2</v>
      </c>
      <c r="C416">
        <v>2</v>
      </c>
      <c r="D416">
        <v>2</v>
      </c>
      <c r="E416">
        <v>2</v>
      </c>
    </row>
    <row r="417" spans="1:5">
      <c r="A417" t="s">
        <v>426</v>
      </c>
      <c r="B417">
        <v>5</v>
      </c>
      <c r="C417">
        <v>4</v>
      </c>
      <c r="D417">
        <v>4</v>
      </c>
      <c r="E417">
        <v>4</v>
      </c>
    </row>
    <row r="418" spans="1:5">
      <c r="A418" t="s">
        <v>427</v>
      </c>
      <c r="B418">
        <v>24</v>
      </c>
      <c r="C418">
        <v>23</v>
      </c>
      <c r="D418">
        <v>23</v>
      </c>
      <c r="E418">
        <v>7</v>
      </c>
    </row>
    <row r="419" spans="1:5">
      <c r="A419" t="s">
        <v>428</v>
      </c>
      <c r="B419">
        <v>3</v>
      </c>
      <c r="C419">
        <v>3</v>
      </c>
      <c r="D419">
        <v>3</v>
      </c>
      <c r="E419">
        <v>2</v>
      </c>
    </row>
    <row r="420" spans="1:5">
      <c r="A420" t="s">
        <v>429</v>
      </c>
      <c r="B420">
        <v>1</v>
      </c>
      <c r="C420">
        <v>1</v>
      </c>
      <c r="D420">
        <v>1</v>
      </c>
      <c r="E420">
        <v>1</v>
      </c>
    </row>
    <row r="421" spans="1:5">
      <c r="A421" t="s">
        <v>430</v>
      </c>
      <c r="B421">
        <v>2</v>
      </c>
      <c r="C421">
        <v>2</v>
      </c>
      <c r="D421">
        <v>2</v>
      </c>
      <c r="E421">
        <v>2</v>
      </c>
    </row>
    <row r="422" spans="1:5">
      <c r="A422" t="s">
        <v>431</v>
      </c>
      <c r="B422">
        <v>2</v>
      </c>
      <c r="C422">
        <v>2</v>
      </c>
      <c r="D422">
        <v>2</v>
      </c>
      <c r="E422">
        <v>2</v>
      </c>
    </row>
    <row r="423" spans="1:5">
      <c r="A423" t="s">
        <v>432</v>
      </c>
      <c r="B423">
        <v>2</v>
      </c>
      <c r="C423">
        <v>2</v>
      </c>
      <c r="D423">
        <v>2</v>
      </c>
      <c r="E423">
        <v>2</v>
      </c>
    </row>
    <row r="424" spans="1:5">
      <c r="A424" t="s">
        <v>433</v>
      </c>
      <c r="B424">
        <v>2</v>
      </c>
      <c r="C424">
        <v>2</v>
      </c>
      <c r="D424">
        <v>2</v>
      </c>
      <c r="E424">
        <v>2</v>
      </c>
    </row>
    <row r="425" spans="1:5">
      <c r="A425" t="s">
        <v>434</v>
      </c>
      <c r="B425">
        <v>2</v>
      </c>
      <c r="C425">
        <v>2</v>
      </c>
      <c r="D425">
        <v>2</v>
      </c>
      <c r="E425">
        <v>2</v>
      </c>
    </row>
    <row r="426" spans="1:5">
      <c r="A426" t="s">
        <v>435</v>
      </c>
      <c r="B426">
        <v>1</v>
      </c>
      <c r="C426">
        <v>1</v>
      </c>
      <c r="D426">
        <v>1</v>
      </c>
      <c r="E426">
        <v>1</v>
      </c>
    </row>
    <row r="427" spans="1:5">
      <c r="A427" t="s">
        <v>436</v>
      </c>
      <c r="B427">
        <v>5</v>
      </c>
      <c r="C427">
        <v>5</v>
      </c>
      <c r="D427">
        <v>5</v>
      </c>
      <c r="E427">
        <v>4</v>
      </c>
    </row>
    <row r="428" spans="1:5">
      <c r="A428" t="s">
        <v>437</v>
      </c>
      <c r="B428">
        <v>14</v>
      </c>
      <c r="C428">
        <v>13</v>
      </c>
      <c r="D428">
        <v>13</v>
      </c>
      <c r="E428">
        <v>8</v>
      </c>
    </row>
    <row r="429" spans="1:5">
      <c r="A429" t="s">
        <v>438</v>
      </c>
      <c r="B429">
        <v>2</v>
      </c>
      <c r="C429">
        <v>2</v>
      </c>
      <c r="D429">
        <v>2</v>
      </c>
      <c r="E429">
        <v>3</v>
      </c>
    </row>
    <row r="430" spans="1:5">
      <c r="A430" t="s">
        <v>439</v>
      </c>
      <c r="B430">
        <v>5</v>
      </c>
      <c r="C430">
        <v>6</v>
      </c>
      <c r="D430">
        <v>6</v>
      </c>
      <c r="E430">
        <v>3</v>
      </c>
    </row>
    <row r="431" spans="1:5">
      <c r="A431" t="s">
        <v>440</v>
      </c>
      <c r="B431">
        <v>8</v>
      </c>
      <c r="C431">
        <v>8</v>
      </c>
      <c r="D431">
        <v>8</v>
      </c>
      <c r="E431">
        <v>5</v>
      </c>
    </row>
    <row r="432" spans="1:5">
      <c r="A432" t="s">
        <v>441</v>
      </c>
      <c r="B432">
        <v>9</v>
      </c>
      <c r="C432">
        <v>10</v>
      </c>
      <c r="D432">
        <v>10</v>
      </c>
      <c r="E432">
        <v>13</v>
      </c>
    </row>
    <row r="433" spans="1:5">
      <c r="A433" t="s">
        <v>442</v>
      </c>
      <c r="B433">
        <v>2</v>
      </c>
      <c r="C433">
        <v>2</v>
      </c>
      <c r="D433">
        <v>2</v>
      </c>
      <c r="E433">
        <v>2</v>
      </c>
    </row>
    <row r="434" spans="1:5">
      <c r="A434" t="s">
        <v>443</v>
      </c>
      <c r="B434">
        <v>5</v>
      </c>
      <c r="C434">
        <v>6</v>
      </c>
      <c r="D434">
        <v>6</v>
      </c>
      <c r="E434">
        <v>4</v>
      </c>
    </row>
    <row r="435" spans="1:5">
      <c r="A435" t="s">
        <v>444</v>
      </c>
      <c r="B435">
        <v>3</v>
      </c>
      <c r="C435">
        <v>3</v>
      </c>
      <c r="D435">
        <v>3</v>
      </c>
      <c r="E435">
        <v>3</v>
      </c>
    </row>
    <row r="436" spans="1:5">
      <c r="A436" t="s">
        <v>445</v>
      </c>
      <c r="B436">
        <v>2</v>
      </c>
      <c r="C436">
        <v>2</v>
      </c>
      <c r="D436">
        <v>2</v>
      </c>
      <c r="E436">
        <v>2</v>
      </c>
    </row>
    <row r="437" spans="1:5">
      <c r="A437" t="s">
        <v>446</v>
      </c>
      <c r="B437">
        <v>6</v>
      </c>
      <c r="C437">
        <v>6</v>
      </c>
      <c r="D437">
        <v>6</v>
      </c>
      <c r="E437">
        <v>16</v>
      </c>
    </row>
    <row r="438" spans="1:5">
      <c r="A438" t="s">
        <v>447</v>
      </c>
      <c r="B438">
        <v>1</v>
      </c>
      <c r="C438">
        <v>1</v>
      </c>
      <c r="D438">
        <v>1</v>
      </c>
      <c r="E438">
        <v>1</v>
      </c>
    </row>
    <row r="439" spans="1:5">
      <c r="A439" t="s">
        <v>448</v>
      </c>
      <c r="B439">
        <v>3</v>
      </c>
      <c r="C439">
        <v>2</v>
      </c>
      <c r="D439">
        <v>2</v>
      </c>
      <c r="E439">
        <v>2</v>
      </c>
    </row>
    <row r="440" spans="1:5">
      <c r="A440" t="s">
        <v>449</v>
      </c>
      <c r="B440">
        <v>7</v>
      </c>
      <c r="C440">
        <v>7</v>
      </c>
      <c r="D440">
        <v>7</v>
      </c>
      <c r="E440">
        <v>9</v>
      </c>
    </row>
    <row r="441" spans="1:5">
      <c r="A441" t="s">
        <v>450</v>
      </c>
      <c r="B441">
        <v>2</v>
      </c>
      <c r="C441">
        <v>2</v>
      </c>
      <c r="D441">
        <v>2</v>
      </c>
      <c r="E441">
        <v>2</v>
      </c>
    </row>
    <row r="442" spans="1:5">
      <c r="A442" t="s">
        <v>451</v>
      </c>
      <c r="B442">
        <v>18</v>
      </c>
      <c r="C442">
        <v>18</v>
      </c>
      <c r="D442">
        <v>18</v>
      </c>
      <c r="E442">
        <v>14</v>
      </c>
    </row>
    <row r="443" spans="1:5">
      <c r="A443" t="s">
        <v>452</v>
      </c>
      <c r="B443">
        <v>1</v>
      </c>
      <c r="C443">
        <v>1</v>
      </c>
      <c r="D443">
        <v>1</v>
      </c>
      <c r="E443">
        <v>1</v>
      </c>
    </row>
    <row r="444" spans="1:5">
      <c r="A444" t="s">
        <v>453</v>
      </c>
      <c r="B444">
        <v>4</v>
      </c>
      <c r="C444">
        <v>4</v>
      </c>
      <c r="D444">
        <v>4</v>
      </c>
      <c r="E444">
        <v>4</v>
      </c>
    </row>
    <row r="445" spans="1:5">
      <c r="A445" t="s">
        <v>454</v>
      </c>
      <c r="B445">
        <v>2</v>
      </c>
      <c r="C445">
        <v>2</v>
      </c>
      <c r="D445">
        <v>2</v>
      </c>
      <c r="E445">
        <v>2</v>
      </c>
    </row>
    <row r="446" spans="1:5">
      <c r="A446" t="s">
        <v>455</v>
      </c>
      <c r="B446">
        <v>13</v>
      </c>
      <c r="C446">
        <v>13</v>
      </c>
      <c r="D446">
        <v>13</v>
      </c>
      <c r="E446">
        <v>10</v>
      </c>
    </row>
    <row r="447" spans="1:5">
      <c r="A447" t="s">
        <v>456</v>
      </c>
      <c r="B447">
        <v>14</v>
      </c>
      <c r="C447">
        <v>14</v>
      </c>
      <c r="D447">
        <v>14</v>
      </c>
      <c r="E447">
        <v>16</v>
      </c>
    </row>
    <row r="448" spans="1:5">
      <c r="A448" t="s">
        <v>457</v>
      </c>
      <c r="B448">
        <v>2</v>
      </c>
      <c r="C448">
        <v>2</v>
      </c>
      <c r="D448">
        <v>2</v>
      </c>
      <c r="E448">
        <v>2</v>
      </c>
    </row>
    <row r="449" spans="1:5">
      <c r="A449" t="s">
        <v>458</v>
      </c>
      <c r="B449">
        <v>2</v>
      </c>
      <c r="C449">
        <v>2</v>
      </c>
      <c r="D449">
        <v>2</v>
      </c>
      <c r="E449">
        <v>4</v>
      </c>
    </row>
    <row r="450" spans="1:5">
      <c r="A450" t="s">
        <v>459</v>
      </c>
      <c r="B450">
        <v>1</v>
      </c>
      <c r="C450">
        <v>1</v>
      </c>
      <c r="D450">
        <v>1</v>
      </c>
      <c r="E450">
        <v>1</v>
      </c>
    </row>
    <row r="451" spans="1:5">
      <c r="A451" t="s">
        <v>460</v>
      </c>
      <c r="B451">
        <v>9</v>
      </c>
      <c r="C451">
        <v>9</v>
      </c>
      <c r="D451">
        <v>9</v>
      </c>
      <c r="E451">
        <v>5</v>
      </c>
    </row>
    <row r="452" spans="1:5">
      <c r="A452" t="s">
        <v>461</v>
      </c>
      <c r="B452">
        <v>6</v>
      </c>
      <c r="C452">
        <v>6</v>
      </c>
      <c r="D452">
        <v>6</v>
      </c>
      <c r="E452">
        <v>4</v>
      </c>
    </row>
    <row r="453" spans="1:5">
      <c r="A453" t="s">
        <v>462</v>
      </c>
      <c r="B453">
        <v>3</v>
      </c>
      <c r="C453">
        <v>3</v>
      </c>
      <c r="D453">
        <v>3</v>
      </c>
      <c r="E453">
        <v>3</v>
      </c>
    </row>
    <row r="454" spans="1:5">
      <c r="A454" t="s">
        <v>463</v>
      </c>
      <c r="B454">
        <v>3</v>
      </c>
      <c r="C454">
        <v>3</v>
      </c>
      <c r="D454">
        <v>3</v>
      </c>
      <c r="E454">
        <v>1</v>
      </c>
    </row>
    <row r="455" spans="1:5">
      <c r="A455" t="s">
        <v>464</v>
      </c>
      <c r="B455">
        <v>2</v>
      </c>
      <c r="C455">
        <v>1</v>
      </c>
      <c r="D455">
        <v>1</v>
      </c>
      <c r="E455">
        <v>2</v>
      </c>
    </row>
    <row r="456" spans="1:5">
      <c r="A456" t="s">
        <v>465</v>
      </c>
      <c r="B456">
        <v>2</v>
      </c>
      <c r="C456">
        <v>2</v>
      </c>
      <c r="D456">
        <v>2</v>
      </c>
      <c r="E456">
        <v>2</v>
      </c>
    </row>
    <row r="457" spans="1:5">
      <c r="A457" t="s">
        <v>466</v>
      </c>
      <c r="B457">
        <v>3</v>
      </c>
      <c r="C457">
        <v>2</v>
      </c>
      <c r="D457">
        <v>2</v>
      </c>
      <c r="E457">
        <v>1</v>
      </c>
    </row>
    <row r="458" spans="1:5">
      <c r="A458" t="s">
        <v>467</v>
      </c>
      <c r="B458">
        <v>5</v>
      </c>
      <c r="C458">
        <v>5</v>
      </c>
      <c r="D458">
        <v>5</v>
      </c>
      <c r="E458">
        <v>3</v>
      </c>
    </row>
    <row r="459" spans="1:5">
      <c r="A459" t="s">
        <v>468</v>
      </c>
      <c r="B459">
        <v>1</v>
      </c>
      <c r="C459">
        <v>1</v>
      </c>
      <c r="D459">
        <v>1</v>
      </c>
      <c r="E459">
        <v>1</v>
      </c>
    </row>
    <row r="460" spans="1:5">
      <c r="A460" t="s">
        <v>469</v>
      </c>
      <c r="B460">
        <v>6</v>
      </c>
      <c r="C460">
        <v>6</v>
      </c>
      <c r="D460">
        <v>6</v>
      </c>
      <c r="E460">
        <v>5</v>
      </c>
    </row>
    <row r="461" spans="1:5">
      <c r="A461" t="s">
        <v>470</v>
      </c>
      <c r="B461">
        <v>7</v>
      </c>
      <c r="C461">
        <v>7</v>
      </c>
      <c r="D461">
        <v>7</v>
      </c>
      <c r="E461">
        <v>4</v>
      </c>
    </row>
    <row r="462" spans="1:5">
      <c r="A462" t="s">
        <v>471</v>
      </c>
      <c r="B462">
        <v>1</v>
      </c>
      <c r="C462">
        <v>1</v>
      </c>
      <c r="D462">
        <v>1</v>
      </c>
      <c r="E462">
        <v>1</v>
      </c>
    </row>
    <row r="463" spans="1:5">
      <c r="A463" t="s">
        <v>472</v>
      </c>
      <c r="B463">
        <v>1</v>
      </c>
      <c r="C463">
        <v>1</v>
      </c>
      <c r="D463">
        <v>1</v>
      </c>
      <c r="E463">
        <v>2</v>
      </c>
    </row>
    <row r="464" spans="1:5">
      <c r="A464" t="s">
        <v>473</v>
      </c>
      <c r="B464">
        <v>2</v>
      </c>
      <c r="C464">
        <v>2</v>
      </c>
      <c r="D464">
        <v>2</v>
      </c>
      <c r="E464">
        <v>1</v>
      </c>
    </row>
    <row r="465" spans="1:5">
      <c r="A465" t="s">
        <v>474</v>
      </c>
      <c r="B465">
        <v>1</v>
      </c>
      <c r="C465">
        <v>1</v>
      </c>
      <c r="D465">
        <v>1</v>
      </c>
      <c r="E465">
        <v>1</v>
      </c>
    </row>
    <row r="466" spans="1:5">
      <c r="A466" t="s">
        <v>475</v>
      </c>
      <c r="B466">
        <v>1</v>
      </c>
      <c r="C466">
        <v>1</v>
      </c>
      <c r="D466">
        <v>1</v>
      </c>
      <c r="E466">
        <v>1</v>
      </c>
    </row>
    <row r="467" spans="1:5">
      <c r="A467" t="s">
        <v>476</v>
      </c>
      <c r="B467">
        <v>1</v>
      </c>
      <c r="C467">
        <v>1</v>
      </c>
      <c r="D467">
        <v>1</v>
      </c>
      <c r="E467">
        <v>1</v>
      </c>
    </row>
    <row r="468" spans="1:5">
      <c r="A468" t="s">
        <v>477</v>
      </c>
      <c r="B468">
        <v>6</v>
      </c>
      <c r="C468">
        <v>6</v>
      </c>
      <c r="D468">
        <v>6</v>
      </c>
      <c r="E468">
        <v>7</v>
      </c>
    </row>
    <row r="469" spans="1:5">
      <c r="A469" t="s">
        <v>478</v>
      </c>
      <c r="B469">
        <v>1</v>
      </c>
      <c r="C469">
        <v>1</v>
      </c>
      <c r="D469">
        <v>1</v>
      </c>
      <c r="E469">
        <v>2</v>
      </c>
    </row>
    <row r="470" spans="1:5">
      <c r="A470" t="s">
        <v>479</v>
      </c>
      <c r="B470">
        <v>3</v>
      </c>
      <c r="C470">
        <v>3</v>
      </c>
      <c r="D470">
        <v>3</v>
      </c>
      <c r="E470">
        <v>3</v>
      </c>
    </row>
    <row r="471" spans="1:5">
      <c r="A471" t="s">
        <v>480</v>
      </c>
      <c r="B471">
        <v>6</v>
      </c>
      <c r="C471">
        <v>6</v>
      </c>
      <c r="D471">
        <v>6</v>
      </c>
      <c r="E471">
        <v>5</v>
      </c>
    </row>
    <row r="472" spans="1:5">
      <c r="A472" t="s">
        <v>481</v>
      </c>
      <c r="B472">
        <v>1</v>
      </c>
      <c r="C472">
        <v>1</v>
      </c>
      <c r="D472">
        <v>1</v>
      </c>
      <c r="E472">
        <v>1</v>
      </c>
    </row>
    <row r="473" spans="1:5">
      <c r="A473" t="s">
        <v>482</v>
      </c>
      <c r="B473">
        <v>2</v>
      </c>
      <c r="C473">
        <v>2</v>
      </c>
      <c r="D473">
        <v>2</v>
      </c>
      <c r="E473">
        <v>2</v>
      </c>
    </row>
    <row r="474" spans="1:5">
      <c r="A474" t="s">
        <v>483</v>
      </c>
      <c r="B474">
        <v>8</v>
      </c>
      <c r="C474">
        <v>7</v>
      </c>
      <c r="D474">
        <v>7</v>
      </c>
      <c r="E474">
        <v>3</v>
      </c>
    </row>
    <row r="475" spans="1:5">
      <c r="A475" t="s">
        <v>484</v>
      </c>
      <c r="B475">
        <v>2</v>
      </c>
      <c r="C475">
        <v>1</v>
      </c>
      <c r="D475">
        <v>1</v>
      </c>
      <c r="E475">
        <v>2</v>
      </c>
    </row>
    <row r="476" spans="1:5">
      <c r="A476" t="s">
        <v>485</v>
      </c>
      <c r="B476">
        <v>1</v>
      </c>
      <c r="C476">
        <v>1</v>
      </c>
      <c r="D476">
        <v>1</v>
      </c>
      <c r="E476">
        <v>1</v>
      </c>
    </row>
    <row r="477" spans="1:5">
      <c r="A477" t="s">
        <v>486</v>
      </c>
      <c r="B477">
        <v>2</v>
      </c>
      <c r="C477">
        <v>2</v>
      </c>
      <c r="D477">
        <v>2</v>
      </c>
      <c r="E477">
        <v>1</v>
      </c>
    </row>
    <row r="478" spans="1:5">
      <c r="A478" t="s">
        <v>487</v>
      </c>
      <c r="B478">
        <v>1</v>
      </c>
      <c r="C478">
        <v>1</v>
      </c>
      <c r="D478">
        <v>1</v>
      </c>
      <c r="E478">
        <v>1</v>
      </c>
    </row>
    <row r="479" spans="1:5">
      <c r="A479" t="s">
        <v>488</v>
      </c>
      <c r="B479">
        <v>3</v>
      </c>
      <c r="C479">
        <v>3</v>
      </c>
      <c r="D479">
        <v>3</v>
      </c>
      <c r="E479">
        <v>5</v>
      </c>
    </row>
    <row r="480" spans="1:5">
      <c r="A480" t="s">
        <v>489</v>
      </c>
      <c r="B480">
        <v>1</v>
      </c>
      <c r="C480">
        <v>1</v>
      </c>
      <c r="D480">
        <v>1</v>
      </c>
      <c r="E480">
        <v>2</v>
      </c>
    </row>
    <row r="481" spans="1:5">
      <c r="A481" t="s">
        <v>490</v>
      </c>
      <c r="B481">
        <v>5</v>
      </c>
      <c r="C481">
        <v>5</v>
      </c>
      <c r="D481">
        <v>5</v>
      </c>
      <c r="E481">
        <v>6</v>
      </c>
    </row>
    <row r="482" spans="1:5">
      <c r="A482" t="s">
        <v>491</v>
      </c>
      <c r="B482">
        <v>2</v>
      </c>
      <c r="C482">
        <v>2</v>
      </c>
      <c r="D482">
        <v>2</v>
      </c>
      <c r="E482">
        <v>2</v>
      </c>
    </row>
    <row r="483" spans="1:5">
      <c r="A483" t="s">
        <v>492</v>
      </c>
      <c r="B483">
        <v>1</v>
      </c>
      <c r="C483">
        <v>1</v>
      </c>
      <c r="D483">
        <v>1</v>
      </c>
      <c r="E483">
        <v>1</v>
      </c>
    </row>
    <row r="484" spans="1:5">
      <c r="A484" t="s">
        <v>493</v>
      </c>
      <c r="B484">
        <v>14</v>
      </c>
      <c r="C484">
        <v>14</v>
      </c>
      <c r="D484">
        <v>14</v>
      </c>
      <c r="E484">
        <v>21</v>
      </c>
    </row>
    <row r="485" spans="1:5">
      <c r="A485" t="s">
        <v>494</v>
      </c>
      <c r="B485">
        <v>2</v>
      </c>
      <c r="C485">
        <v>2</v>
      </c>
      <c r="D485">
        <v>2</v>
      </c>
      <c r="E485">
        <v>1</v>
      </c>
    </row>
    <row r="486" spans="1:5">
      <c r="A486" t="s">
        <v>495</v>
      </c>
      <c r="B486">
        <v>15</v>
      </c>
      <c r="C486">
        <v>15</v>
      </c>
      <c r="D486">
        <v>15</v>
      </c>
      <c r="E486">
        <v>16</v>
      </c>
    </row>
    <row r="487" spans="1:5">
      <c r="A487" t="s">
        <v>496</v>
      </c>
      <c r="B487">
        <v>5</v>
      </c>
      <c r="C487">
        <v>5</v>
      </c>
      <c r="D487">
        <v>5</v>
      </c>
      <c r="E487">
        <v>4</v>
      </c>
    </row>
    <row r="488" spans="1:5">
      <c r="A488" t="s">
        <v>497</v>
      </c>
      <c r="B488">
        <v>12</v>
      </c>
      <c r="C488">
        <v>11</v>
      </c>
      <c r="D488">
        <v>11</v>
      </c>
      <c r="E488">
        <v>11</v>
      </c>
    </row>
    <row r="489" spans="1:5">
      <c r="A489" t="s">
        <v>498</v>
      </c>
      <c r="B489">
        <v>3</v>
      </c>
      <c r="C489">
        <v>3</v>
      </c>
      <c r="D489">
        <v>3</v>
      </c>
      <c r="E489">
        <v>3</v>
      </c>
    </row>
    <row r="490" spans="1:5">
      <c r="A490" t="s">
        <v>499</v>
      </c>
      <c r="B490">
        <v>1</v>
      </c>
      <c r="C490">
        <v>1</v>
      </c>
      <c r="D490">
        <v>1</v>
      </c>
      <c r="E490">
        <v>2</v>
      </c>
    </row>
    <row r="491" spans="1:5">
      <c r="A491" t="s">
        <v>500</v>
      </c>
      <c r="B491">
        <v>1</v>
      </c>
      <c r="C491">
        <v>1</v>
      </c>
      <c r="D491">
        <v>1</v>
      </c>
      <c r="E491">
        <v>1</v>
      </c>
    </row>
    <row r="492" spans="1:5">
      <c r="A492" t="s">
        <v>501</v>
      </c>
      <c r="B492">
        <v>4</v>
      </c>
      <c r="C492">
        <v>4</v>
      </c>
      <c r="D492">
        <v>4</v>
      </c>
      <c r="E492">
        <v>4</v>
      </c>
    </row>
    <row r="493" spans="1:5">
      <c r="A493" t="s">
        <v>502</v>
      </c>
      <c r="B493">
        <v>10</v>
      </c>
      <c r="C493">
        <v>11</v>
      </c>
      <c r="D493">
        <v>11</v>
      </c>
      <c r="E493">
        <v>8</v>
      </c>
    </row>
    <row r="494" spans="1:5">
      <c r="A494" t="s">
        <v>503</v>
      </c>
      <c r="B494">
        <v>1</v>
      </c>
      <c r="C494">
        <v>1</v>
      </c>
      <c r="D494">
        <v>1</v>
      </c>
      <c r="E494">
        <v>1</v>
      </c>
    </row>
    <row r="495" spans="1:5">
      <c r="A495" t="s">
        <v>504</v>
      </c>
      <c r="B495">
        <v>8</v>
      </c>
      <c r="C495">
        <v>8</v>
      </c>
      <c r="D495">
        <v>8</v>
      </c>
      <c r="E495">
        <v>7</v>
      </c>
    </row>
    <row r="496" spans="1:5">
      <c r="A496" t="s">
        <v>505</v>
      </c>
      <c r="B496">
        <v>3</v>
      </c>
      <c r="C496">
        <v>3</v>
      </c>
      <c r="D496">
        <v>3</v>
      </c>
      <c r="E496">
        <v>3</v>
      </c>
    </row>
    <row r="497" spans="1:5">
      <c r="A497" t="s">
        <v>506</v>
      </c>
      <c r="B497">
        <v>3</v>
      </c>
      <c r="C497">
        <v>3</v>
      </c>
      <c r="D497">
        <v>3</v>
      </c>
      <c r="E497">
        <v>4</v>
      </c>
    </row>
    <row r="498" spans="1:5">
      <c r="A498" t="s">
        <v>507</v>
      </c>
      <c r="B498">
        <v>6</v>
      </c>
      <c r="C498">
        <v>6</v>
      </c>
      <c r="D498">
        <v>6</v>
      </c>
      <c r="E498">
        <v>11</v>
      </c>
    </row>
    <row r="499" spans="1:5">
      <c r="A499" t="s">
        <v>508</v>
      </c>
      <c r="B499">
        <v>2</v>
      </c>
      <c r="C499">
        <v>2</v>
      </c>
      <c r="D499">
        <v>2</v>
      </c>
      <c r="E499">
        <v>2</v>
      </c>
    </row>
    <row r="500" spans="1:5">
      <c r="A500" t="s">
        <v>509</v>
      </c>
      <c r="B500">
        <v>8</v>
      </c>
      <c r="C500">
        <v>8</v>
      </c>
      <c r="D500">
        <v>8</v>
      </c>
      <c r="E500">
        <v>8</v>
      </c>
    </row>
    <row r="501" spans="1:5">
      <c r="A501" t="s">
        <v>510</v>
      </c>
      <c r="B501">
        <v>2</v>
      </c>
      <c r="C501">
        <v>2</v>
      </c>
      <c r="D501">
        <v>2</v>
      </c>
      <c r="E501">
        <v>2</v>
      </c>
    </row>
    <row r="502" spans="1:5">
      <c r="A502" t="s">
        <v>511</v>
      </c>
      <c r="B502">
        <v>7</v>
      </c>
      <c r="C502">
        <v>7</v>
      </c>
      <c r="D502">
        <v>7</v>
      </c>
      <c r="E502">
        <v>5</v>
      </c>
    </row>
    <row r="503" spans="1:5">
      <c r="A503" t="s">
        <v>512</v>
      </c>
      <c r="B503">
        <v>6</v>
      </c>
      <c r="C503">
        <v>3</v>
      </c>
      <c r="D503">
        <v>3</v>
      </c>
      <c r="E503">
        <v>2</v>
      </c>
    </row>
    <row r="504" spans="1:5">
      <c r="A504" t="s">
        <v>513</v>
      </c>
      <c r="B504">
        <v>3</v>
      </c>
      <c r="C504">
        <v>3</v>
      </c>
      <c r="D504">
        <v>3</v>
      </c>
      <c r="E504">
        <v>2</v>
      </c>
    </row>
    <row r="505" spans="1:5">
      <c r="A505" t="s">
        <v>514</v>
      </c>
      <c r="B505">
        <v>1</v>
      </c>
      <c r="C505">
        <v>1</v>
      </c>
      <c r="D505">
        <v>1</v>
      </c>
      <c r="E505">
        <v>1</v>
      </c>
    </row>
    <row r="506" spans="1:5">
      <c r="A506" t="s">
        <v>515</v>
      </c>
      <c r="B506">
        <v>3</v>
      </c>
      <c r="C506">
        <v>3</v>
      </c>
      <c r="D506">
        <v>3</v>
      </c>
      <c r="E506">
        <v>2</v>
      </c>
    </row>
    <row r="507" spans="1:5">
      <c r="A507" t="s">
        <v>516</v>
      </c>
      <c r="B507">
        <v>3</v>
      </c>
      <c r="C507">
        <v>3</v>
      </c>
      <c r="D507">
        <v>3</v>
      </c>
      <c r="E507">
        <v>7</v>
      </c>
    </row>
    <row r="508" spans="1:5">
      <c r="A508" t="s">
        <v>517</v>
      </c>
      <c r="B508">
        <v>9</v>
      </c>
      <c r="C508">
        <v>9</v>
      </c>
      <c r="D508">
        <v>9</v>
      </c>
      <c r="E508">
        <v>4</v>
      </c>
    </row>
    <row r="509" spans="1:5">
      <c r="A509" t="s">
        <v>518</v>
      </c>
      <c r="B509">
        <v>2</v>
      </c>
      <c r="C509">
        <v>2</v>
      </c>
      <c r="D509">
        <v>2</v>
      </c>
      <c r="E509">
        <v>2</v>
      </c>
    </row>
    <row r="510" spans="1:5">
      <c r="A510" t="s">
        <v>519</v>
      </c>
      <c r="B510">
        <v>2</v>
      </c>
      <c r="C510">
        <v>2</v>
      </c>
      <c r="D510">
        <v>2</v>
      </c>
      <c r="E510">
        <v>2</v>
      </c>
    </row>
    <row r="511" spans="1:5">
      <c r="A511" t="s">
        <v>520</v>
      </c>
      <c r="B511">
        <v>3</v>
      </c>
      <c r="C511">
        <v>3</v>
      </c>
      <c r="D511">
        <v>3</v>
      </c>
      <c r="E511">
        <v>3</v>
      </c>
    </row>
    <row r="512" spans="1:5">
      <c r="A512" t="s">
        <v>521</v>
      </c>
      <c r="B512">
        <v>2</v>
      </c>
      <c r="C512">
        <v>2</v>
      </c>
      <c r="D512">
        <v>2</v>
      </c>
      <c r="E512">
        <v>4</v>
      </c>
    </row>
    <row r="513" spans="1:5">
      <c r="A513" t="s">
        <v>522</v>
      </c>
      <c r="B513">
        <v>2</v>
      </c>
      <c r="C513">
        <v>3</v>
      </c>
      <c r="D513">
        <v>3</v>
      </c>
      <c r="E513">
        <v>3</v>
      </c>
    </row>
    <row r="514" spans="1:5">
      <c r="A514" t="s">
        <v>523</v>
      </c>
      <c r="B514">
        <v>3</v>
      </c>
      <c r="C514">
        <v>3</v>
      </c>
      <c r="D514">
        <v>3</v>
      </c>
      <c r="E514">
        <v>2</v>
      </c>
    </row>
    <row r="515" spans="1:5">
      <c r="A515" t="s">
        <v>524</v>
      </c>
      <c r="B515">
        <v>1</v>
      </c>
      <c r="C515">
        <v>1</v>
      </c>
      <c r="D515">
        <v>1</v>
      </c>
      <c r="E515">
        <v>1</v>
      </c>
    </row>
    <row r="516" spans="1:5">
      <c r="A516" t="s">
        <v>525</v>
      </c>
      <c r="B516">
        <v>1</v>
      </c>
      <c r="C516">
        <v>1</v>
      </c>
      <c r="D516">
        <v>1</v>
      </c>
      <c r="E516">
        <v>4</v>
      </c>
    </row>
    <row r="517" spans="1:5">
      <c r="A517" t="s">
        <v>526</v>
      </c>
      <c r="B517">
        <v>13</v>
      </c>
      <c r="C517">
        <v>12</v>
      </c>
      <c r="D517">
        <v>12</v>
      </c>
      <c r="E517">
        <v>6</v>
      </c>
    </row>
    <row r="518" spans="1:5">
      <c r="A518" t="s">
        <v>527</v>
      </c>
      <c r="B518">
        <v>1</v>
      </c>
      <c r="C518">
        <v>1</v>
      </c>
      <c r="D518">
        <v>1</v>
      </c>
      <c r="E518">
        <v>1</v>
      </c>
    </row>
    <row r="519" spans="1:5">
      <c r="A519" t="s">
        <v>528</v>
      </c>
      <c r="B519">
        <v>1</v>
      </c>
      <c r="C519">
        <v>1</v>
      </c>
      <c r="D519">
        <v>1</v>
      </c>
      <c r="E519">
        <v>1</v>
      </c>
    </row>
    <row r="520" spans="1:5">
      <c r="A520" t="s">
        <v>529</v>
      </c>
      <c r="B520">
        <v>1</v>
      </c>
      <c r="C520">
        <v>1</v>
      </c>
      <c r="D520">
        <v>1</v>
      </c>
      <c r="E520">
        <v>1</v>
      </c>
    </row>
    <row r="521" spans="1:5">
      <c r="A521" t="s">
        <v>530</v>
      </c>
      <c r="B521">
        <v>1</v>
      </c>
      <c r="C521">
        <v>1</v>
      </c>
      <c r="D521">
        <v>1</v>
      </c>
      <c r="E521">
        <v>2</v>
      </c>
    </row>
    <row r="522" spans="1:5">
      <c r="A522" t="s">
        <v>531</v>
      </c>
      <c r="B522">
        <v>2</v>
      </c>
      <c r="C522">
        <v>2</v>
      </c>
      <c r="D522">
        <v>2</v>
      </c>
      <c r="E522">
        <v>2</v>
      </c>
    </row>
    <row r="523" spans="1:5">
      <c r="A523" t="s">
        <v>532</v>
      </c>
      <c r="B523">
        <v>18</v>
      </c>
      <c r="C523">
        <v>16</v>
      </c>
      <c r="D523">
        <v>16</v>
      </c>
      <c r="E523">
        <v>16</v>
      </c>
    </row>
    <row r="524" spans="1:5">
      <c r="A524" t="s">
        <v>533</v>
      </c>
      <c r="B524">
        <v>2</v>
      </c>
      <c r="C524">
        <v>2</v>
      </c>
      <c r="D524">
        <v>2</v>
      </c>
      <c r="E524">
        <v>1</v>
      </c>
    </row>
    <row r="525" spans="1:5">
      <c r="A525" t="s">
        <v>534</v>
      </c>
      <c r="B525">
        <v>1</v>
      </c>
      <c r="C525">
        <v>1</v>
      </c>
      <c r="D525">
        <v>1</v>
      </c>
      <c r="E525">
        <v>1</v>
      </c>
    </row>
    <row r="526" spans="1:5">
      <c r="A526" t="s">
        <v>535</v>
      </c>
      <c r="B526">
        <v>12</v>
      </c>
      <c r="C526">
        <v>12</v>
      </c>
      <c r="D526">
        <v>12</v>
      </c>
      <c r="E526">
        <v>9</v>
      </c>
    </row>
    <row r="527" spans="1:5">
      <c r="A527" t="s">
        <v>536</v>
      </c>
      <c r="B527">
        <v>1</v>
      </c>
      <c r="C527">
        <v>1</v>
      </c>
      <c r="D527">
        <v>1</v>
      </c>
      <c r="E527">
        <v>1</v>
      </c>
    </row>
    <row r="528" spans="1:5">
      <c r="A528" t="s">
        <v>537</v>
      </c>
      <c r="B528">
        <v>2</v>
      </c>
      <c r="C528">
        <v>2</v>
      </c>
      <c r="D528">
        <v>2</v>
      </c>
      <c r="E528">
        <v>4</v>
      </c>
    </row>
    <row r="529" spans="1:5">
      <c r="A529" t="s">
        <v>538</v>
      </c>
      <c r="B529">
        <v>1</v>
      </c>
      <c r="C529">
        <v>1</v>
      </c>
      <c r="D529">
        <v>1</v>
      </c>
      <c r="E529">
        <v>1</v>
      </c>
    </row>
    <row r="530" spans="1:5">
      <c r="A530" t="s">
        <v>539</v>
      </c>
      <c r="B530">
        <v>6</v>
      </c>
      <c r="C530">
        <v>5</v>
      </c>
      <c r="D530">
        <v>5</v>
      </c>
      <c r="E530">
        <v>2</v>
      </c>
    </row>
    <row r="531" spans="1:5">
      <c r="A531" t="s">
        <v>540</v>
      </c>
      <c r="B531">
        <v>3</v>
      </c>
      <c r="C531">
        <v>3</v>
      </c>
      <c r="D531">
        <v>3</v>
      </c>
      <c r="E531">
        <v>4</v>
      </c>
    </row>
    <row r="532" spans="1:5">
      <c r="A532" t="s">
        <v>541</v>
      </c>
      <c r="B532">
        <v>7</v>
      </c>
      <c r="C532">
        <v>5</v>
      </c>
      <c r="D532">
        <v>5</v>
      </c>
      <c r="E532">
        <v>5</v>
      </c>
    </row>
    <row r="533" spans="1:5">
      <c r="A533" t="s">
        <v>542</v>
      </c>
      <c r="B533">
        <v>1</v>
      </c>
      <c r="C533">
        <v>1</v>
      </c>
      <c r="D533">
        <v>1</v>
      </c>
      <c r="E533">
        <v>1</v>
      </c>
    </row>
    <row r="534" spans="1:5">
      <c r="A534" t="s">
        <v>543</v>
      </c>
      <c r="B534">
        <v>2</v>
      </c>
      <c r="C534">
        <v>2</v>
      </c>
      <c r="D534">
        <v>2</v>
      </c>
      <c r="E534">
        <v>2</v>
      </c>
    </row>
    <row r="535" spans="1:5">
      <c r="A535" t="s">
        <v>544</v>
      </c>
      <c r="B535">
        <v>3</v>
      </c>
      <c r="C535">
        <v>3</v>
      </c>
      <c r="D535">
        <v>3</v>
      </c>
      <c r="E535">
        <v>2</v>
      </c>
    </row>
    <row r="536" spans="1:5">
      <c r="A536" t="s">
        <v>545</v>
      </c>
      <c r="B536">
        <v>9</v>
      </c>
      <c r="C536">
        <v>9</v>
      </c>
      <c r="D536">
        <v>9</v>
      </c>
      <c r="E536">
        <v>3</v>
      </c>
    </row>
    <row r="537" spans="1:5">
      <c r="A537" t="s">
        <v>546</v>
      </c>
      <c r="B537">
        <v>1</v>
      </c>
      <c r="C537">
        <v>1</v>
      </c>
      <c r="D537">
        <v>1</v>
      </c>
      <c r="E537">
        <v>1</v>
      </c>
    </row>
    <row r="538" spans="1:5">
      <c r="A538" t="s">
        <v>547</v>
      </c>
      <c r="B538">
        <v>5</v>
      </c>
      <c r="C538">
        <v>5</v>
      </c>
      <c r="D538">
        <v>5</v>
      </c>
      <c r="E538">
        <v>4</v>
      </c>
    </row>
    <row r="539" spans="1:5">
      <c r="A539" t="s">
        <v>548</v>
      </c>
      <c r="B539">
        <v>2</v>
      </c>
      <c r="C539">
        <v>2</v>
      </c>
      <c r="D539">
        <v>2</v>
      </c>
      <c r="E539">
        <v>2</v>
      </c>
    </row>
    <row r="540" spans="1:5">
      <c r="A540" t="s">
        <v>549</v>
      </c>
      <c r="B540">
        <v>7</v>
      </c>
      <c r="C540">
        <v>6</v>
      </c>
      <c r="D540">
        <v>6</v>
      </c>
      <c r="E540">
        <v>6</v>
      </c>
    </row>
    <row r="541" spans="1:5">
      <c r="A541" t="s">
        <v>550</v>
      </c>
      <c r="B541">
        <v>7</v>
      </c>
      <c r="C541">
        <v>7</v>
      </c>
      <c r="D541">
        <v>7</v>
      </c>
      <c r="E541">
        <v>5</v>
      </c>
    </row>
    <row r="542" spans="1:5">
      <c r="A542" t="s">
        <v>551</v>
      </c>
      <c r="B542">
        <v>4</v>
      </c>
      <c r="C542">
        <v>5</v>
      </c>
      <c r="D542">
        <v>5</v>
      </c>
      <c r="E542">
        <v>4</v>
      </c>
    </row>
    <row r="543" spans="1:5">
      <c r="A543" t="s">
        <v>552</v>
      </c>
      <c r="B543">
        <v>2</v>
      </c>
      <c r="C543">
        <v>2</v>
      </c>
      <c r="D543">
        <v>2</v>
      </c>
      <c r="E543">
        <v>2</v>
      </c>
    </row>
    <row r="544" spans="1:5">
      <c r="A544" t="s">
        <v>553</v>
      </c>
      <c r="B544">
        <v>2</v>
      </c>
      <c r="C544">
        <v>1</v>
      </c>
      <c r="D544">
        <v>1</v>
      </c>
      <c r="E544">
        <v>1</v>
      </c>
    </row>
    <row r="545" spans="1:5">
      <c r="A545" t="s">
        <v>554</v>
      </c>
      <c r="B545">
        <v>3</v>
      </c>
      <c r="C545">
        <v>3</v>
      </c>
      <c r="D545">
        <v>3</v>
      </c>
      <c r="E545">
        <v>4</v>
      </c>
    </row>
    <row r="546" spans="1:5">
      <c r="A546" t="s">
        <v>555</v>
      </c>
      <c r="B546">
        <v>2</v>
      </c>
      <c r="C546">
        <v>1</v>
      </c>
      <c r="D546">
        <v>1</v>
      </c>
      <c r="E546">
        <v>1</v>
      </c>
    </row>
    <row r="547" spans="1:5">
      <c r="A547" t="s">
        <v>556</v>
      </c>
      <c r="B547">
        <v>4</v>
      </c>
      <c r="C547">
        <v>4</v>
      </c>
      <c r="D547">
        <v>4</v>
      </c>
      <c r="E547">
        <v>1</v>
      </c>
    </row>
    <row r="548" spans="1:5">
      <c r="A548" t="s">
        <v>557</v>
      </c>
      <c r="B548">
        <v>2</v>
      </c>
      <c r="C548">
        <v>2</v>
      </c>
      <c r="D548">
        <v>2</v>
      </c>
      <c r="E548">
        <v>2</v>
      </c>
    </row>
    <row r="549" spans="1:5">
      <c r="A549" t="s">
        <v>558</v>
      </c>
      <c r="B549">
        <v>3</v>
      </c>
      <c r="C549">
        <v>3</v>
      </c>
      <c r="D549">
        <v>3</v>
      </c>
      <c r="E549">
        <v>2</v>
      </c>
    </row>
    <row r="550" spans="1:5">
      <c r="A550" t="s">
        <v>559</v>
      </c>
      <c r="B550">
        <v>8</v>
      </c>
      <c r="C550">
        <v>8</v>
      </c>
      <c r="D550">
        <v>8</v>
      </c>
      <c r="E550">
        <v>9</v>
      </c>
    </row>
    <row r="551" spans="1:5">
      <c r="A551" t="s">
        <v>560</v>
      </c>
      <c r="B551">
        <v>1</v>
      </c>
      <c r="C551">
        <v>1</v>
      </c>
      <c r="D551">
        <v>1</v>
      </c>
      <c r="E551">
        <v>1</v>
      </c>
    </row>
    <row r="552" spans="1:5">
      <c r="A552" t="s">
        <v>561</v>
      </c>
      <c r="B552">
        <v>2</v>
      </c>
      <c r="C552">
        <v>2</v>
      </c>
      <c r="D552">
        <v>2</v>
      </c>
      <c r="E552">
        <v>2</v>
      </c>
    </row>
    <row r="553" spans="1:5">
      <c r="A553" t="s">
        <v>562</v>
      </c>
      <c r="B553">
        <v>2</v>
      </c>
      <c r="C553">
        <v>2</v>
      </c>
      <c r="D553">
        <v>2</v>
      </c>
      <c r="E553">
        <v>1</v>
      </c>
    </row>
    <row r="554" spans="1:5">
      <c r="A554" t="s">
        <v>563</v>
      </c>
      <c r="B554">
        <v>1</v>
      </c>
      <c r="C554">
        <v>1</v>
      </c>
      <c r="D554">
        <v>1</v>
      </c>
      <c r="E554">
        <v>1</v>
      </c>
    </row>
    <row r="555" spans="1:5">
      <c r="A555" t="s">
        <v>564</v>
      </c>
      <c r="B555">
        <v>14</v>
      </c>
      <c r="C555">
        <v>13</v>
      </c>
      <c r="D555">
        <v>13</v>
      </c>
      <c r="E555">
        <v>15</v>
      </c>
    </row>
    <row r="556" spans="1:5">
      <c r="A556" t="s">
        <v>565</v>
      </c>
      <c r="B556">
        <v>7</v>
      </c>
      <c r="C556">
        <v>6</v>
      </c>
      <c r="D556">
        <v>6</v>
      </c>
      <c r="E556">
        <v>6</v>
      </c>
    </row>
    <row r="557" spans="1:5">
      <c r="A557" t="s">
        <v>566</v>
      </c>
      <c r="B557">
        <v>3</v>
      </c>
      <c r="C557">
        <v>3</v>
      </c>
      <c r="D557">
        <v>3</v>
      </c>
      <c r="E557">
        <v>3</v>
      </c>
    </row>
    <row r="558" spans="1:5">
      <c r="A558" t="s">
        <v>567</v>
      </c>
      <c r="B558">
        <v>3</v>
      </c>
      <c r="C558">
        <v>3</v>
      </c>
      <c r="D558">
        <v>3</v>
      </c>
      <c r="E558">
        <v>4</v>
      </c>
    </row>
    <row r="559" spans="1:5">
      <c r="A559" t="s">
        <v>568</v>
      </c>
      <c r="B559">
        <v>3</v>
      </c>
      <c r="C559">
        <v>3</v>
      </c>
      <c r="D559">
        <v>3</v>
      </c>
      <c r="E559">
        <v>1</v>
      </c>
    </row>
    <row r="560" spans="1:5">
      <c r="A560" t="s">
        <v>569</v>
      </c>
      <c r="B560">
        <v>5</v>
      </c>
      <c r="C560">
        <v>5</v>
      </c>
      <c r="D560">
        <v>5</v>
      </c>
      <c r="E560">
        <v>5</v>
      </c>
    </row>
    <row r="561" spans="1:5">
      <c r="A561" t="s">
        <v>570</v>
      </c>
      <c r="B561">
        <v>2</v>
      </c>
      <c r="C561">
        <v>2</v>
      </c>
      <c r="D561">
        <v>2</v>
      </c>
      <c r="E561">
        <v>2</v>
      </c>
    </row>
    <row r="562" spans="1:5">
      <c r="A562" t="s">
        <v>571</v>
      </c>
      <c r="B562">
        <v>5</v>
      </c>
      <c r="C562">
        <v>5</v>
      </c>
      <c r="D562">
        <v>5</v>
      </c>
      <c r="E562">
        <v>4</v>
      </c>
    </row>
    <row r="563" spans="1:5">
      <c r="A563" t="s">
        <v>572</v>
      </c>
      <c r="B563">
        <v>2</v>
      </c>
      <c r="C563">
        <v>2</v>
      </c>
      <c r="D563">
        <v>2</v>
      </c>
      <c r="E563">
        <v>2</v>
      </c>
    </row>
    <row r="564" spans="1:5">
      <c r="A564" t="s">
        <v>573</v>
      </c>
      <c r="B564">
        <v>2</v>
      </c>
      <c r="C564">
        <v>2</v>
      </c>
      <c r="D564">
        <v>2</v>
      </c>
      <c r="E564">
        <v>4</v>
      </c>
    </row>
    <row r="565" spans="1:5">
      <c r="A565" t="s">
        <v>574</v>
      </c>
      <c r="B565">
        <v>1</v>
      </c>
      <c r="C565">
        <v>1</v>
      </c>
      <c r="D565">
        <v>1</v>
      </c>
      <c r="E565">
        <v>1</v>
      </c>
    </row>
    <row r="566" spans="1:5">
      <c r="A566" t="s">
        <v>575</v>
      </c>
      <c r="B566">
        <v>3</v>
      </c>
      <c r="C566">
        <v>3</v>
      </c>
      <c r="D566">
        <v>3</v>
      </c>
      <c r="E566">
        <v>7</v>
      </c>
    </row>
    <row r="567" spans="1:5">
      <c r="A567" t="s">
        <v>576</v>
      </c>
      <c r="B567">
        <v>5</v>
      </c>
      <c r="C567">
        <v>5</v>
      </c>
      <c r="D567">
        <v>5</v>
      </c>
      <c r="E567">
        <v>5</v>
      </c>
    </row>
    <row r="568" spans="1:5">
      <c r="A568" t="s">
        <v>577</v>
      </c>
      <c r="B568">
        <v>17</v>
      </c>
      <c r="C568">
        <v>17</v>
      </c>
      <c r="D568">
        <v>17</v>
      </c>
      <c r="E568">
        <v>11</v>
      </c>
    </row>
    <row r="569" spans="1:5">
      <c r="A569" t="s">
        <v>578</v>
      </c>
      <c r="B569">
        <v>2</v>
      </c>
      <c r="C569">
        <v>2</v>
      </c>
      <c r="D569">
        <v>2</v>
      </c>
      <c r="E569">
        <v>4</v>
      </c>
    </row>
    <row r="570" spans="1:5">
      <c r="A570" t="s">
        <v>579</v>
      </c>
      <c r="B570">
        <v>5</v>
      </c>
      <c r="C570">
        <v>5</v>
      </c>
      <c r="D570">
        <v>5</v>
      </c>
      <c r="E570">
        <v>3</v>
      </c>
    </row>
    <row r="571" spans="1:5">
      <c r="A571" t="s">
        <v>580</v>
      </c>
      <c r="B571">
        <v>9</v>
      </c>
      <c r="C571">
        <v>8</v>
      </c>
      <c r="D571">
        <v>8</v>
      </c>
      <c r="E571">
        <v>9</v>
      </c>
    </row>
    <row r="572" spans="1:5">
      <c r="A572" t="s">
        <v>581</v>
      </c>
      <c r="B572">
        <v>3</v>
      </c>
      <c r="C572">
        <v>4</v>
      </c>
      <c r="D572">
        <v>4</v>
      </c>
      <c r="E572">
        <v>2</v>
      </c>
    </row>
    <row r="573" spans="1:5">
      <c r="A573" t="s">
        <v>582</v>
      </c>
      <c r="B573">
        <v>1</v>
      </c>
      <c r="C573">
        <v>1</v>
      </c>
      <c r="D573">
        <v>1</v>
      </c>
      <c r="E573">
        <v>2</v>
      </c>
    </row>
    <row r="574" spans="1:5">
      <c r="A574" t="s">
        <v>583</v>
      </c>
      <c r="B574">
        <v>6</v>
      </c>
      <c r="C574">
        <v>6</v>
      </c>
      <c r="D574">
        <v>6</v>
      </c>
      <c r="E574">
        <v>4</v>
      </c>
    </row>
    <row r="575" spans="1:5">
      <c r="A575" t="s">
        <v>584</v>
      </c>
      <c r="B575">
        <v>1</v>
      </c>
      <c r="C575">
        <v>1</v>
      </c>
      <c r="D575">
        <v>1</v>
      </c>
      <c r="E575">
        <v>1</v>
      </c>
    </row>
    <row r="576" spans="1:5">
      <c r="A576" t="s">
        <v>585</v>
      </c>
      <c r="B576">
        <v>3</v>
      </c>
      <c r="C576">
        <v>3</v>
      </c>
      <c r="D576">
        <v>3</v>
      </c>
      <c r="E576">
        <v>4</v>
      </c>
    </row>
    <row r="577" spans="1:5">
      <c r="A577" t="s">
        <v>586</v>
      </c>
      <c r="B577">
        <v>1</v>
      </c>
      <c r="C577">
        <v>1</v>
      </c>
      <c r="D577">
        <v>1</v>
      </c>
      <c r="E577">
        <v>1</v>
      </c>
    </row>
    <row r="578" spans="1:5">
      <c r="A578" t="s">
        <v>587</v>
      </c>
      <c r="B578">
        <v>7</v>
      </c>
      <c r="C578">
        <v>7</v>
      </c>
      <c r="D578">
        <v>7</v>
      </c>
      <c r="E578">
        <v>6</v>
      </c>
    </row>
    <row r="579" spans="1:5">
      <c r="A579" t="s">
        <v>588</v>
      </c>
      <c r="B579">
        <v>2</v>
      </c>
      <c r="C579">
        <v>2</v>
      </c>
      <c r="D579">
        <v>2</v>
      </c>
      <c r="E579">
        <v>2</v>
      </c>
    </row>
    <row r="580" spans="1:5">
      <c r="A580" t="s">
        <v>589</v>
      </c>
      <c r="B580">
        <v>2</v>
      </c>
      <c r="C580">
        <v>2</v>
      </c>
      <c r="D580">
        <v>2</v>
      </c>
      <c r="E580">
        <v>2</v>
      </c>
    </row>
    <row r="581" spans="1:5">
      <c r="A581" t="s">
        <v>590</v>
      </c>
      <c r="B581">
        <v>4</v>
      </c>
      <c r="C581">
        <v>4</v>
      </c>
      <c r="D581">
        <v>4</v>
      </c>
      <c r="E581">
        <v>4</v>
      </c>
    </row>
    <row r="582" spans="1:5">
      <c r="A582" t="s">
        <v>591</v>
      </c>
      <c r="B582">
        <v>2</v>
      </c>
      <c r="C582">
        <v>1</v>
      </c>
      <c r="D582">
        <v>1</v>
      </c>
      <c r="E582">
        <v>1</v>
      </c>
    </row>
    <row r="583" spans="1:5">
      <c r="A583" t="s">
        <v>592</v>
      </c>
      <c r="B583">
        <v>1</v>
      </c>
      <c r="C583">
        <v>1</v>
      </c>
      <c r="D583">
        <v>1</v>
      </c>
      <c r="E583">
        <v>1</v>
      </c>
    </row>
    <row r="584" spans="1:5">
      <c r="A584" t="s">
        <v>593</v>
      </c>
      <c r="B584">
        <v>2</v>
      </c>
      <c r="C584">
        <v>2</v>
      </c>
      <c r="D584">
        <v>2</v>
      </c>
      <c r="E584">
        <v>2</v>
      </c>
    </row>
    <row r="585" spans="1:5">
      <c r="A585" t="s">
        <v>594</v>
      </c>
      <c r="B585">
        <v>1</v>
      </c>
      <c r="C585">
        <v>1</v>
      </c>
      <c r="D585">
        <v>1</v>
      </c>
      <c r="E585">
        <v>1</v>
      </c>
    </row>
    <row r="586" spans="1:5">
      <c r="A586" t="s">
        <v>595</v>
      </c>
      <c r="B586">
        <v>8</v>
      </c>
      <c r="C586">
        <v>9</v>
      </c>
      <c r="D586">
        <v>9</v>
      </c>
      <c r="E586">
        <v>4</v>
      </c>
    </row>
    <row r="587" spans="1:5">
      <c r="A587" t="s">
        <v>596</v>
      </c>
      <c r="B587">
        <v>1</v>
      </c>
      <c r="C587">
        <v>1</v>
      </c>
      <c r="D587">
        <v>1</v>
      </c>
      <c r="E587">
        <v>1</v>
      </c>
    </row>
    <row r="588" spans="1:5">
      <c r="A588" t="s">
        <v>597</v>
      </c>
      <c r="B588">
        <v>2</v>
      </c>
      <c r="C588">
        <v>3</v>
      </c>
      <c r="D588">
        <v>3</v>
      </c>
      <c r="E588">
        <v>3</v>
      </c>
    </row>
    <row r="589" spans="1:5">
      <c r="A589" t="s">
        <v>598</v>
      </c>
      <c r="B589">
        <v>17</v>
      </c>
      <c r="C589">
        <v>19</v>
      </c>
      <c r="D589">
        <v>19</v>
      </c>
      <c r="E589">
        <v>5</v>
      </c>
    </row>
    <row r="590" spans="1:5">
      <c r="A590" t="s">
        <v>599</v>
      </c>
      <c r="B590">
        <v>4</v>
      </c>
      <c r="C590">
        <v>4</v>
      </c>
      <c r="D590">
        <v>4</v>
      </c>
      <c r="E590">
        <v>3</v>
      </c>
    </row>
    <row r="591" spans="1:5">
      <c r="A591" t="s">
        <v>600</v>
      </c>
      <c r="B591">
        <v>7</v>
      </c>
      <c r="C591">
        <v>7</v>
      </c>
      <c r="D591">
        <v>7</v>
      </c>
      <c r="E591">
        <v>4</v>
      </c>
    </row>
    <row r="592" spans="1:5">
      <c r="A592" t="s">
        <v>601</v>
      </c>
      <c r="B592">
        <v>2</v>
      </c>
      <c r="C592">
        <v>2</v>
      </c>
      <c r="D592">
        <v>2</v>
      </c>
      <c r="E592">
        <v>1</v>
      </c>
    </row>
    <row r="593" spans="1:5">
      <c r="A593" t="s">
        <v>602</v>
      </c>
      <c r="B593">
        <v>5</v>
      </c>
      <c r="C593">
        <v>5</v>
      </c>
      <c r="D593">
        <v>5</v>
      </c>
      <c r="E593">
        <v>4</v>
      </c>
    </row>
    <row r="594" spans="1:5">
      <c r="A594" t="s">
        <v>603</v>
      </c>
      <c r="B594">
        <v>2</v>
      </c>
      <c r="C594">
        <v>2</v>
      </c>
      <c r="D594">
        <v>2</v>
      </c>
      <c r="E594">
        <v>2</v>
      </c>
    </row>
    <row r="595" spans="1:5">
      <c r="A595" t="s">
        <v>604</v>
      </c>
      <c r="B595">
        <v>1</v>
      </c>
      <c r="C595">
        <v>1</v>
      </c>
      <c r="D595">
        <v>1</v>
      </c>
      <c r="E595">
        <v>1</v>
      </c>
    </row>
    <row r="596" spans="1:5">
      <c r="A596" t="s">
        <v>605</v>
      </c>
      <c r="B596">
        <v>2</v>
      </c>
      <c r="C596">
        <v>2</v>
      </c>
      <c r="D596">
        <v>2</v>
      </c>
      <c r="E596">
        <v>2</v>
      </c>
    </row>
    <row r="597" spans="1:5">
      <c r="A597" t="s">
        <v>606</v>
      </c>
      <c r="B597">
        <v>1</v>
      </c>
      <c r="C597">
        <v>1</v>
      </c>
      <c r="D597">
        <v>1</v>
      </c>
      <c r="E597">
        <v>1</v>
      </c>
    </row>
    <row r="598" spans="1:5">
      <c r="A598" t="s">
        <v>607</v>
      </c>
      <c r="B598">
        <v>1</v>
      </c>
      <c r="C598">
        <v>1</v>
      </c>
      <c r="D598">
        <v>1</v>
      </c>
      <c r="E598">
        <v>1</v>
      </c>
    </row>
    <row r="599" spans="1:5">
      <c r="A599" t="s">
        <v>608</v>
      </c>
      <c r="B599">
        <v>2</v>
      </c>
      <c r="C599">
        <v>2</v>
      </c>
      <c r="D599">
        <v>2</v>
      </c>
      <c r="E599">
        <v>1</v>
      </c>
    </row>
    <row r="600" spans="1:5">
      <c r="A600" t="s">
        <v>609</v>
      </c>
      <c r="B600">
        <v>2</v>
      </c>
      <c r="C600">
        <v>2</v>
      </c>
      <c r="D600">
        <v>2</v>
      </c>
      <c r="E600">
        <v>1</v>
      </c>
    </row>
    <row r="601" spans="1:5">
      <c r="A601" t="s">
        <v>610</v>
      </c>
      <c r="B601">
        <v>1</v>
      </c>
      <c r="C601">
        <v>1</v>
      </c>
      <c r="D601">
        <v>1</v>
      </c>
      <c r="E601">
        <v>1</v>
      </c>
    </row>
    <row r="602" spans="1:5">
      <c r="A602" t="s">
        <v>611</v>
      </c>
      <c r="B602">
        <v>2</v>
      </c>
      <c r="C602">
        <v>2</v>
      </c>
      <c r="D602">
        <v>2</v>
      </c>
      <c r="E602">
        <v>3</v>
      </c>
    </row>
    <row r="603" spans="1:5">
      <c r="A603" t="s">
        <v>612</v>
      </c>
      <c r="B603">
        <v>6</v>
      </c>
      <c r="C603">
        <v>6</v>
      </c>
      <c r="D603">
        <v>6</v>
      </c>
      <c r="E603">
        <v>5</v>
      </c>
    </row>
    <row r="604" spans="1:5">
      <c r="A604" t="s">
        <v>613</v>
      </c>
      <c r="B604">
        <v>4</v>
      </c>
      <c r="C604">
        <v>5</v>
      </c>
      <c r="D604">
        <v>5</v>
      </c>
      <c r="E604">
        <v>4</v>
      </c>
    </row>
    <row r="605" spans="1:5">
      <c r="A605" t="s">
        <v>614</v>
      </c>
      <c r="B605">
        <v>17</v>
      </c>
      <c r="C605">
        <v>15</v>
      </c>
      <c r="D605">
        <v>15</v>
      </c>
      <c r="E605">
        <v>16</v>
      </c>
    </row>
    <row r="606" spans="1:5">
      <c r="A606" t="s">
        <v>615</v>
      </c>
      <c r="B606">
        <v>6</v>
      </c>
      <c r="C606">
        <v>6</v>
      </c>
      <c r="D606">
        <v>6</v>
      </c>
      <c r="E606">
        <v>5</v>
      </c>
    </row>
    <row r="607" spans="1:5">
      <c r="A607" t="s">
        <v>616</v>
      </c>
      <c r="B607">
        <v>1</v>
      </c>
      <c r="C607">
        <v>1</v>
      </c>
      <c r="D607">
        <v>1</v>
      </c>
      <c r="E607">
        <v>1</v>
      </c>
    </row>
    <row r="608" spans="1:5">
      <c r="A608" t="s">
        <v>617</v>
      </c>
      <c r="B608">
        <v>1</v>
      </c>
      <c r="C608">
        <v>1</v>
      </c>
      <c r="D608">
        <v>1</v>
      </c>
      <c r="E608">
        <v>1</v>
      </c>
    </row>
    <row r="609" spans="1:5">
      <c r="A609" t="s">
        <v>618</v>
      </c>
      <c r="B609">
        <v>3</v>
      </c>
      <c r="C609">
        <v>3</v>
      </c>
      <c r="D609">
        <v>3</v>
      </c>
      <c r="E609">
        <v>3</v>
      </c>
    </row>
    <row r="610" spans="1:5">
      <c r="A610" t="s">
        <v>619</v>
      </c>
      <c r="B610">
        <v>2</v>
      </c>
      <c r="C610">
        <v>2</v>
      </c>
      <c r="D610">
        <v>2</v>
      </c>
      <c r="E610">
        <v>3</v>
      </c>
    </row>
    <row r="611" spans="1:5">
      <c r="A611" t="s">
        <v>620</v>
      </c>
      <c r="B611">
        <v>3</v>
      </c>
      <c r="C611">
        <v>3</v>
      </c>
      <c r="D611">
        <v>3</v>
      </c>
      <c r="E611">
        <v>3</v>
      </c>
    </row>
    <row r="612" spans="1:5">
      <c r="A612" t="s">
        <v>621</v>
      </c>
      <c r="B612">
        <v>2</v>
      </c>
      <c r="C612">
        <v>2</v>
      </c>
      <c r="D612">
        <v>2</v>
      </c>
      <c r="E612">
        <v>2</v>
      </c>
    </row>
    <row r="613" spans="1:5">
      <c r="A613" t="s">
        <v>622</v>
      </c>
      <c r="B613">
        <v>2</v>
      </c>
      <c r="C613">
        <v>2</v>
      </c>
      <c r="D613">
        <v>2</v>
      </c>
      <c r="E613">
        <v>2</v>
      </c>
    </row>
    <row r="614" spans="1:5">
      <c r="A614" t="s">
        <v>623</v>
      </c>
      <c r="B614">
        <v>3</v>
      </c>
      <c r="C614">
        <v>3</v>
      </c>
      <c r="D614">
        <v>3</v>
      </c>
      <c r="E614">
        <v>2</v>
      </c>
    </row>
    <row r="615" spans="1:5">
      <c r="A615" t="s">
        <v>624</v>
      </c>
      <c r="B615">
        <v>1</v>
      </c>
      <c r="C615">
        <v>1</v>
      </c>
      <c r="D615">
        <v>1</v>
      </c>
      <c r="E615">
        <v>1</v>
      </c>
    </row>
    <row r="616" spans="1:5">
      <c r="A616" t="s">
        <v>625</v>
      </c>
      <c r="B616">
        <v>2</v>
      </c>
      <c r="C616">
        <v>2</v>
      </c>
      <c r="D616">
        <v>2</v>
      </c>
      <c r="E616">
        <v>5</v>
      </c>
    </row>
    <row r="617" spans="1:5">
      <c r="A617" t="s">
        <v>626</v>
      </c>
      <c r="B617">
        <v>2</v>
      </c>
      <c r="C617">
        <v>2</v>
      </c>
      <c r="D617">
        <v>2</v>
      </c>
      <c r="E617">
        <v>1</v>
      </c>
    </row>
    <row r="618" spans="1:5">
      <c r="A618" t="s">
        <v>627</v>
      </c>
      <c r="B618">
        <v>7</v>
      </c>
      <c r="C618">
        <v>6</v>
      </c>
      <c r="D618">
        <v>6</v>
      </c>
      <c r="E618">
        <v>6</v>
      </c>
    </row>
    <row r="619" spans="1:5">
      <c r="A619" t="s">
        <v>628</v>
      </c>
      <c r="B619">
        <v>1</v>
      </c>
      <c r="C619">
        <v>1</v>
      </c>
      <c r="D619">
        <v>1</v>
      </c>
      <c r="E619">
        <v>1</v>
      </c>
    </row>
    <row r="620" spans="1:5">
      <c r="A620" t="s">
        <v>629</v>
      </c>
      <c r="B620">
        <v>21</v>
      </c>
      <c r="C620">
        <v>19</v>
      </c>
      <c r="D620">
        <v>19</v>
      </c>
      <c r="E620">
        <v>16</v>
      </c>
    </row>
    <row r="621" spans="1:5">
      <c r="A621" t="s">
        <v>630</v>
      </c>
      <c r="B621">
        <v>6</v>
      </c>
      <c r="C621">
        <v>6</v>
      </c>
      <c r="D621">
        <v>6</v>
      </c>
      <c r="E621">
        <v>3</v>
      </c>
    </row>
    <row r="622" spans="1:5">
      <c r="A622" t="s">
        <v>631</v>
      </c>
      <c r="B622">
        <v>2</v>
      </c>
      <c r="C622">
        <v>2</v>
      </c>
      <c r="D622">
        <v>2</v>
      </c>
      <c r="E622">
        <v>2</v>
      </c>
    </row>
    <row r="623" spans="1:5">
      <c r="A623" t="s">
        <v>632</v>
      </c>
      <c r="B623">
        <v>7</v>
      </c>
      <c r="C623">
        <v>7</v>
      </c>
      <c r="D623">
        <v>7</v>
      </c>
      <c r="E623">
        <v>7</v>
      </c>
    </row>
    <row r="624" spans="1:5">
      <c r="A624" t="s">
        <v>633</v>
      </c>
      <c r="B624">
        <v>1</v>
      </c>
      <c r="C624">
        <v>1</v>
      </c>
      <c r="D624">
        <v>1</v>
      </c>
      <c r="E624">
        <v>1</v>
      </c>
    </row>
    <row r="625" spans="1:5">
      <c r="A625" t="s">
        <v>634</v>
      </c>
      <c r="B625">
        <v>4</v>
      </c>
      <c r="C625">
        <v>4</v>
      </c>
      <c r="D625">
        <v>4</v>
      </c>
      <c r="E625">
        <v>4</v>
      </c>
    </row>
    <row r="626" spans="1:5">
      <c r="A626" t="s">
        <v>635</v>
      </c>
      <c r="B626">
        <v>1</v>
      </c>
      <c r="C626">
        <v>1</v>
      </c>
      <c r="D626">
        <v>1</v>
      </c>
      <c r="E626">
        <v>1</v>
      </c>
    </row>
    <row r="627" spans="1:5">
      <c r="A627" t="s">
        <v>636</v>
      </c>
      <c r="B627">
        <v>3</v>
      </c>
      <c r="C627">
        <v>3</v>
      </c>
      <c r="D627">
        <v>3</v>
      </c>
      <c r="E627">
        <v>3</v>
      </c>
    </row>
    <row r="628" spans="1:5">
      <c r="A628" t="s">
        <v>637</v>
      </c>
      <c r="B628">
        <v>9</v>
      </c>
      <c r="C628">
        <v>8</v>
      </c>
      <c r="D628">
        <v>8</v>
      </c>
      <c r="E628">
        <v>8</v>
      </c>
    </row>
    <row r="629" spans="1:5">
      <c r="A629" t="s">
        <v>638</v>
      </c>
      <c r="B629">
        <v>2</v>
      </c>
      <c r="C629">
        <v>2</v>
      </c>
      <c r="D629">
        <v>2</v>
      </c>
      <c r="E629">
        <v>2</v>
      </c>
    </row>
    <row r="630" spans="1:5">
      <c r="A630" t="s">
        <v>639</v>
      </c>
      <c r="B630">
        <v>7</v>
      </c>
      <c r="C630">
        <v>7</v>
      </c>
      <c r="D630">
        <v>7</v>
      </c>
      <c r="E630">
        <v>3</v>
      </c>
    </row>
    <row r="631" spans="1:5">
      <c r="A631" t="s">
        <v>640</v>
      </c>
      <c r="B631">
        <v>1</v>
      </c>
      <c r="C631">
        <v>1</v>
      </c>
      <c r="D631">
        <v>1</v>
      </c>
      <c r="E631">
        <v>1</v>
      </c>
    </row>
    <row r="632" spans="1:5">
      <c r="A632" t="s">
        <v>641</v>
      </c>
      <c r="B632">
        <v>1</v>
      </c>
      <c r="C632">
        <v>1</v>
      </c>
      <c r="D632">
        <v>1</v>
      </c>
      <c r="E632">
        <v>1</v>
      </c>
    </row>
    <row r="633" spans="1:5">
      <c r="A633" t="s">
        <v>642</v>
      </c>
      <c r="B633">
        <v>2</v>
      </c>
      <c r="C633">
        <v>2</v>
      </c>
      <c r="D633">
        <v>2</v>
      </c>
      <c r="E633">
        <v>2</v>
      </c>
    </row>
    <row r="634" spans="1:5">
      <c r="A634" t="s">
        <v>643</v>
      </c>
      <c r="B634">
        <v>6</v>
      </c>
      <c r="C634">
        <v>6</v>
      </c>
      <c r="D634">
        <v>6</v>
      </c>
      <c r="E634">
        <v>10</v>
      </c>
    </row>
    <row r="635" spans="1:5">
      <c r="A635" t="s">
        <v>644</v>
      </c>
      <c r="B635">
        <v>14</v>
      </c>
      <c r="C635">
        <v>14</v>
      </c>
      <c r="D635">
        <v>14</v>
      </c>
      <c r="E635">
        <v>17</v>
      </c>
    </row>
    <row r="636" spans="1:5">
      <c r="A636" t="s">
        <v>645</v>
      </c>
      <c r="B636">
        <v>2</v>
      </c>
      <c r="C636">
        <v>2</v>
      </c>
      <c r="D636">
        <v>2</v>
      </c>
      <c r="E636">
        <v>2</v>
      </c>
    </row>
    <row r="637" spans="1:5">
      <c r="A637" t="s">
        <v>646</v>
      </c>
      <c r="B637">
        <v>4</v>
      </c>
      <c r="C637">
        <v>4</v>
      </c>
      <c r="D637">
        <v>4</v>
      </c>
      <c r="E637">
        <v>3</v>
      </c>
    </row>
    <row r="638" spans="1:5">
      <c r="A638" t="s">
        <v>647</v>
      </c>
      <c r="B638">
        <v>1</v>
      </c>
      <c r="C638">
        <v>1</v>
      </c>
      <c r="D638">
        <v>1</v>
      </c>
      <c r="E638">
        <v>1</v>
      </c>
    </row>
    <row r="639" spans="1:5">
      <c r="A639" t="s">
        <v>648</v>
      </c>
      <c r="B639">
        <v>3</v>
      </c>
      <c r="C639">
        <v>3</v>
      </c>
      <c r="D639">
        <v>3</v>
      </c>
      <c r="E639">
        <v>4</v>
      </c>
    </row>
    <row r="640" spans="1:5">
      <c r="A640" t="s">
        <v>649</v>
      </c>
      <c r="B640">
        <v>6</v>
      </c>
      <c r="C640">
        <v>3</v>
      </c>
      <c r="D640">
        <v>3</v>
      </c>
      <c r="E640">
        <v>2</v>
      </c>
    </row>
    <row r="641" spans="1:5">
      <c r="A641" t="s">
        <v>650</v>
      </c>
      <c r="B641">
        <v>6</v>
      </c>
      <c r="C641">
        <v>6</v>
      </c>
      <c r="D641">
        <v>6</v>
      </c>
      <c r="E641">
        <v>4</v>
      </c>
    </row>
    <row r="642" spans="1:5">
      <c r="A642" t="s">
        <v>651</v>
      </c>
      <c r="B642">
        <v>2</v>
      </c>
      <c r="C642">
        <v>2</v>
      </c>
      <c r="D642">
        <v>2</v>
      </c>
      <c r="E642">
        <v>4</v>
      </c>
    </row>
    <row r="643" spans="1:5">
      <c r="A643" t="s">
        <v>652</v>
      </c>
      <c r="B643">
        <v>10</v>
      </c>
      <c r="C643">
        <v>10</v>
      </c>
      <c r="D643">
        <v>10</v>
      </c>
      <c r="E643">
        <v>9</v>
      </c>
    </row>
    <row r="644" spans="1:5">
      <c r="A644" t="s">
        <v>653</v>
      </c>
      <c r="B644">
        <v>6</v>
      </c>
      <c r="C644">
        <v>6</v>
      </c>
      <c r="D644">
        <v>6</v>
      </c>
      <c r="E644">
        <v>5</v>
      </c>
    </row>
    <row r="645" spans="1:5">
      <c r="A645" t="s">
        <v>654</v>
      </c>
      <c r="B645">
        <v>6</v>
      </c>
      <c r="C645">
        <v>8</v>
      </c>
      <c r="D645">
        <v>8</v>
      </c>
      <c r="E645">
        <v>6</v>
      </c>
    </row>
    <row r="646" spans="1:5">
      <c r="A646" t="s">
        <v>655</v>
      </c>
      <c r="B646">
        <v>4</v>
      </c>
      <c r="C646">
        <v>4</v>
      </c>
      <c r="D646">
        <v>4</v>
      </c>
      <c r="E646">
        <v>4</v>
      </c>
    </row>
    <row r="647" spans="1:5">
      <c r="A647" t="s">
        <v>656</v>
      </c>
      <c r="B647">
        <v>2</v>
      </c>
      <c r="C647">
        <v>2</v>
      </c>
      <c r="D647">
        <v>2</v>
      </c>
      <c r="E647">
        <v>2</v>
      </c>
    </row>
    <row r="648" spans="1:5">
      <c r="A648" t="s">
        <v>657</v>
      </c>
      <c r="B648">
        <v>1</v>
      </c>
      <c r="C648">
        <v>1</v>
      </c>
      <c r="D648">
        <v>1</v>
      </c>
      <c r="E648">
        <v>2</v>
      </c>
    </row>
    <row r="649" spans="1:5">
      <c r="A649" t="s">
        <v>658</v>
      </c>
      <c r="B649">
        <v>4</v>
      </c>
      <c r="C649">
        <v>4</v>
      </c>
      <c r="D649">
        <v>4</v>
      </c>
      <c r="E649">
        <v>6</v>
      </c>
    </row>
    <row r="650" spans="1:5">
      <c r="A650" t="s">
        <v>659</v>
      </c>
      <c r="B650">
        <v>9</v>
      </c>
      <c r="C650">
        <v>9</v>
      </c>
      <c r="D650">
        <v>9</v>
      </c>
      <c r="E650">
        <v>7</v>
      </c>
    </row>
    <row r="651" spans="1:5">
      <c r="A651" t="s">
        <v>660</v>
      </c>
      <c r="B651">
        <v>12</v>
      </c>
      <c r="C651">
        <v>12</v>
      </c>
      <c r="D651">
        <v>12</v>
      </c>
      <c r="E651">
        <v>9</v>
      </c>
    </row>
    <row r="652" spans="1:5">
      <c r="A652" t="s">
        <v>661</v>
      </c>
      <c r="B652">
        <v>1</v>
      </c>
      <c r="C652">
        <v>1</v>
      </c>
      <c r="D652">
        <v>1</v>
      </c>
      <c r="E652">
        <v>5</v>
      </c>
    </row>
    <row r="653" spans="1:5">
      <c r="A653" t="s">
        <v>662</v>
      </c>
      <c r="B653">
        <v>2</v>
      </c>
      <c r="C653">
        <v>2</v>
      </c>
      <c r="D653">
        <v>2</v>
      </c>
      <c r="E653">
        <v>1</v>
      </c>
    </row>
    <row r="654" spans="1:5">
      <c r="A654" t="s">
        <v>663</v>
      </c>
      <c r="B654">
        <v>4</v>
      </c>
      <c r="C654">
        <v>4</v>
      </c>
      <c r="D654">
        <v>4</v>
      </c>
      <c r="E654">
        <v>4</v>
      </c>
    </row>
    <row r="655" spans="1:5">
      <c r="A655" t="s">
        <v>664</v>
      </c>
      <c r="B655">
        <v>4</v>
      </c>
      <c r="C655">
        <v>3</v>
      </c>
      <c r="D655">
        <v>3</v>
      </c>
      <c r="E655">
        <v>6</v>
      </c>
    </row>
    <row r="656" spans="1:5">
      <c r="A656" t="s">
        <v>665</v>
      </c>
      <c r="B656">
        <v>8</v>
      </c>
      <c r="C656">
        <v>8</v>
      </c>
      <c r="D656">
        <v>8</v>
      </c>
      <c r="E656">
        <v>5</v>
      </c>
    </row>
    <row r="657" spans="1:5">
      <c r="A657" t="s">
        <v>666</v>
      </c>
      <c r="B657">
        <v>2</v>
      </c>
      <c r="C657">
        <v>2</v>
      </c>
      <c r="D657">
        <v>2</v>
      </c>
      <c r="E657">
        <v>1</v>
      </c>
    </row>
    <row r="658" spans="1:5">
      <c r="A658" t="s">
        <v>667</v>
      </c>
      <c r="B658">
        <v>6</v>
      </c>
      <c r="C658">
        <v>6</v>
      </c>
      <c r="D658">
        <v>6</v>
      </c>
      <c r="E658">
        <v>8</v>
      </c>
    </row>
    <row r="659" spans="1:5">
      <c r="A659" t="s">
        <v>668</v>
      </c>
      <c r="B659">
        <v>3</v>
      </c>
      <c r="C659">
        <v>3</v>
      </c>
      <c r="D659">
        <v>3</v>
      </c>
      <c r="E659">
        <v>3</v>
      </c>
    </row>
    <row r="660" spans="1:5">
      <c r="A660" t="s">
        <v>669</v>
      </c>
      <c r="B660">
        <v>5</v>
      </c>
      <c r="C660">
        <v>5</v>
      </c>
      <c r="D660">
        <v>5</v>
      </c>
      <c r="E660">
        <v>10</v>
      </c>
    </row>
    <row r="661" spans="1:5">
      <c r="A661" t="s">
        <v>670</v>
      </c>
      <c r="B661">
        <v>1</v>
      </c>
      <c r="C661">
        <v>1</v>
      </c>
      <c r="D661">
        <v>1</v>
      </c>
      <c r="E661">
        <v>1</v>
      </c>
    </row>
    <row r="662" spans="1:5">
      <c r="A662" t="s">
        <v>671</v>
      </c>
      <c r="B662">
        <v>4</v>
      </c>
      <c r="C662">
        <v>4</v>
      </c>
      <c r="D662">
        <v>4</v>
      </c>
      <c r="E662">
        <v>3</v>
      </c>
    </row>
    <row r="663" spans="1:5">
      <c r="A663" t="s">
        <v>672</v>
      </c>
      <c r="B663">
        <v>10</v>
      </c>
      <c r="C663">
        <v>10</v>
      </c>
      <c r="D663">
        <v>10</v>
      </c>
      <c r="E663">
        <v>17</v>
      </c>
    </row>
    <row r="664" spans="1:5">
      <c r="A664" t="s">
        <v>673</v>
      </c>
      <c r="B664">
        <v>2</v>
      </c>
      <c r="C664">
        <v>2</v>
      </c>
      <c r="D664">
        <v>2</v>
      </c>
      <c r="E664">
        <v>1</v>
      </c>
    </row>
    <row r="665" spans="1:5">
      <c r="A665" t="s">
        <v>674</v>
      </c>
      <c r="B665">
        <v>1</v>
      </c>
      <c r="C665">
        <v>1</v>
      </c>
      <c r="D665">
        <v>1</v>
      </c>
      <c r="E665">
        <v>1</v>
      </c>
    </row>
    <row r="666" spans="1:5">
      <c r="A666" t="s">
        <v>675</v>
      </c>
      <c r="B666">
        <v>14</v>
      </c>
      <c r="C666">
        <v>14</v>
      </c>
      <c r="D666">
        <v>14</v>
      </c>
      <c r="E666">
        <v>12</v>
      </c>
    </row>
    <row r="667" spans="1:5">
      <c r="A667" t="s">
        <v>676</v>
      </c>
      <c r="B667">
        <v>2</v>
      </c>
      <c r="C667">
        <v>2</v>
      </c>
      <c r="D667">
        <v>2</v>
      </c>
      <c r="E667">
        <v>1</v>
      </c>
    </row>
    <row r="668" spans="1:5">
      <c r="A668" t="s">
        <v>677</v>
      </c>
      <c r="B668">
        <v>3</v>
      </c>
      <c r="C668">
        <v>3</v>
      </c>
      <c r="D668">
        <v>3</v>
      </c>
      <c r="E668">
        <v>2</v>
      </c>
    </row>
    <row r="669" spans="1:5">
      <c r="A669" t="s">
        <v>678</v>
      </c>
      <c r="B669">
        <v>3</v>
      </c>
      <c r="C669">
        <v>3</v>
      </c>
      <c r="D669">
        <v>3</v>
      </c>
      <c r="E669">
        <v>2</v>
      </c>
    </row>
    <row r="670" spans="1:5">
      <c r="A670" t="s">
        <v>679</v>
      </c>
      <c r="B670">
        <v>1</v>
      </c>
      <c r="C670">
        <v>1</v>
      </c>
      <c r="D670">
        <v>1</v>
      </c>
      <c r="E670">
        <v>2</v>
      </c>
    </row>
    <row r="671" spans="1:5">
      <c r="A671" t="s">
        <v>680</v>
      </c>
      <c r="B671">
        <v>1</v>
      </c>
      <c r="C671">
        <v>1</v>
      </c>
      <c r="D671">
        <v>1</v>
      </c>
      <c r="E671">
        <v>1</v>
      </c>
    </row>
    <row r="672" spans="1:5">
      <c r="A672" t="s">
        <v>681</v>
      </c>
      <c r="B672">
        <v>9</v>
      </c>
      <c r="C672">
        <v>9</v>
      </c>
      <c r="D672">
        <v>9</v>
      </c>
      <c r="E672">
        <v>12</v>
      </c>
    </row>
    <row r="673" spans="1:5">
      <c r="A673" t="s">
        <v>682</v>
      </c>
      <c r="B673">
        <v>2</v>
      </c>
      <c r="C673">
        <v>2</v>
      </c>
      <c r="D673">
        <v>2</v>
      </c>
      <c r="E673">
        <v>3</v>
      </c>
    </row>
    <row r="674" spans="1:5">
      <c r="A674" t="s">
        <v>683</v>
      </c>
      <c r="B674">
        <v>5</v>
      </c>
      <c r="C674">
        <v>5</v>
      </c>
      <c r="D674">
        <v>5</v>
      </c>
      <c r="E674">
        <v>6</v>
      </c>
    </row>
    <row r="675" spans="1:5">
      <c r="A675" t="s">
        <v>684</v>
      </c>
      <c r="B675">
        <v>1</v>
      </c>
      <c r="C675">
        <v>1</v>
      </c>
      <c r="D675">
        <v>1</v>
      </c>
      <c r="E675">
        <v>1</v>
      </c>
    </row>
    <row r="676" spans="1:5">
      <c r="A676" t="s">
        <v>685</v>
      </c>
      <c r="B676">
        <v>2</v>
      </c>
      <c r="C676">
        <v>2</v>
      </c>
      <c r="D676">
        <v>2</v>
      </c>
      <c r="E676">
        <v>1</v>
      </c>
    </row>
    <row r="677" spans="1:5">
      <c r="A677" t="s">
        <v>686</v>
      </c>
      <c r="B677">
        <v>5</v>
      </c>
      <c r="C677">
        <v>5</v>
      </c>
      <c r="D677">
        <v>5</v>
      </c>
      <c r="E677">
        <v>5</v>
      </c>
    </row>
    <row r="678" spans="1:5">
      <c r="A678" t="s">
        <v>687</v>
      </c>
      <c r="B678">
        <v>4</v>
      </c>
      <c r="C678">
        <v>4</v>
      </c>
      <c r="D678">
        <v>4</v>
      </c>
      <c r="E678">
        <v>3</v>
      </c>
    </row>
    <row r="679" spans="1:5">
      <c r="A679" t="s">
        <v>688</v>
      </c>
      <c r="B679">
        <v>1</v>
      </c>
      <c r="C679">
        <v>1</v>
      </c>
      <c r="D679">
        <v>1</v>
      </c>
      <c r="E679">
        <v>1</v>
      </c>
    </row>
    <row r="680" spans="1:5">
      <c r="A680" t="s">
        <v>689</v>
      </c>
      <c r="B680">
        <v>5</v>
      </c>
      <c r="C680">
        <v>5</v>
      </c>
      <c r="D680">
        <v>5</v>
      </c>
      <c r="E680">
        <v>5</v>
      </c>
    </row>
    <row r="681" spans="1:5">
      <c r="A681" t="s">
        <v>690</v>
      </c>
      <c r="B681">
        <v>1</v>
      </c>
      <c r="C681">
        <v>1</v>
      </c>
      <c r="D681">
        <v>1</v>
      </c>
      <c r="E681">
        <v>1</v>
      </c>
    </row>
    <row r="682" spans="1:5">
      <c r="A682" t="s">
        <v>691</v>
      </c>
      <c r="B682">
        <v>6</v>
      </c>
      <c r="C682">
        <v>4</v>
      </c>
      <c r="D682">
        <v>4</v>
      </c>
      <c r="E682">
        <v>10</v>
      </c>
    </row>
    <row r="683" spans="1:5">
      <c r="A683" t="s">
        <v>692</v>
      </c>
      <c r="B683">
        <v>3</v>
      </c>
      <c r="C683">
        <v>3</v>
      </c>
      <c r="D683">
        <v>3</v>
      </c>
      <c r="E683">
        <v>3</v>
      </c>
    </row>
    <row r="684" spans="1:5">
      <c r="A684" t="s">
        <v>693</v>
      </c>
      <c r="B684">
        <v>1</v>
      </c>
      <c r="C684">
        <v>1</v>
      </c>
      <c r="D684">
        <v>1</v>
      </c>
      <c r="E684">
        <v>1</v>
      </c>
    </row>
    <row r="685" spans="1:5">
      <c r="A685" t="s">
        <v>694</v>
      </c>
      <c r="B685">
        <v>1</v>
      </c>
      <c r="C685">
        <v>1</v>
      </c>
      <c r="D685">
        <v>1</v>
      </c>
      <c r="E685">
        <v>1</v>
      </c>
    </row>
    <row r="686" spans="1:5">
      <c r="A686" t="s">
        <v>695</v>
      </c>
      <c r="B686">
        <v>2</v>
      </c>
      <c r="C686">
        <v>2</v>
      </c>
      <c r="D686">
        <v>2</v>
      </c>
      <c r="E686">
        <v>1</v>
      </c>
    </row>
    <row r="687" spans="1:5">
      <c r="A687" t="s">
        <v>696</v>
      </c>
      <c r="B687">
        <v>5</v>
      </c>
      <c r="C687">
        <v>5</v>
      </c>
      <c r="D687">
        <v>5</v>
      </c>
      <c r="E687">
        <v>3</v>
      </c>
    </row>
    <row r="688" spans="1:5">
      <c r="A688" t="s">
        <v>697</v>
      </c>
      <c r="B688">
        <v>2</v>
      </c>
      <c r="C688">
        <v>2</v>
      </c>
      <c r="D688">
        <v>2</v>
      </c>
      <c r="E688">
        <v>1</v>
      </c>
    </row>
    <row r="689" spans="1:5">
      <c r="A689" t="s">
        <v>698</v>
      </c>
      <c r="B689">
        <v>2</v>
      </c>
      <c r="C689">
        <v>2</v>
      </c>
      <c r="D689">
        <v>2</v>
      </c>
      <c r="E689">
        <v>2</v>
      </c>
    </row>
    <row r="690" spans="1:5">
      <c r="A690" t="s">
        <v>699</v>
      </c>
      <c r="B690">
        <v>9</v>
      </c>
      <c r="C690">
        <v>9</v>
      </c>
      <c r="D690">
        <v>9</v>
      </c>
      <c r="E690">
        <v>9</v>
      </c>
    </row>
    <row r="691" spans="1:5">
      <c r="A691" t="s">
        <v>700</v>
      </c>
      <c r="B691">
        <v>7</v>
      </c>
      <c r="C691">
        <v>6</v>
      </c>
      <c r="D691">
        <v>6</v>
      </c>
      <c r="E691">
        <v>13</v>
      </c>
    </row>
    <row r="692" spans="1:5">
      <c r="A692" t="s">
        <v>701</v>
      </c>
      <c r="B692">
        <v>1</v>
      </c>
      <c r="C692">
        <v>1</v>
      </c>
      <c r="D692">
        <v>1</v>
      </c>
      <c r="E692">
        <v>1</v>
      </c>
    </row>
    <row r="693" spans="1:5">
      <c r="A693" t="s">
        <v>702</v>
      </c>
      <c r="B693">
        <v>2</v>
      </c>
      <c r="C693">
        <v>2</v>
      </c>
      <c r="D693">
        <v>2</v>
      </c>
      <c r="E693">
        <v>2</v>
      </c>
    </row>
    <row r="694" spans="1:5">
      <c r="A694" t="s">
        <v>703</v>
      </c>
      <c r="B694">
        <v>1</v>
      </c>
      <c r="C694">
        <v>1</v>
      </c>
      <c r="D694">
        <v>1</v>
      </c>
      <c r="E694">
        <v>1</v>
      </c>
    </row>
    <row r="695" spans="1:5">
      <c r="A695" t="s">
        <v>704</v>
      </c>
      <c r="B695">
        <v>2</v>
      </c>
      <c r="C695">
        <v>2</v>
      </c>
      <c r="D695">
        <v>2</v>
      </c>
      <c r="E695">
        <v>2</v>
      </c>
    </row>
    <row r="696" spans="1:5">
      <c r="A696" t="s">
        <v>705</v>
      </c>
      <c r="B696">
        <v>1</v>
      </c>
      <c r="C696">
        <v>1</v>
      </c>
      <c r="D696">
        <v>1</v>
      </c>
      <c r="E696">
        <v>1</v>
      </c>
    </row>
    <row r="697" spans="1:5">
      <c r="A697" t="s">
        <v>706</v>
      </c>
      <c r="B697">
        <v>12</v>
      </c>
      <c r="C697">
        <v>10</v>
      </c>
      <c r="D697">
        <v>10</v>
      </c>
      <c r="E697">
        <v>5</v>
      </c>
    </row>
    <row r="698" spans="1:5">
      <c r="A698" t="s">
        <v>707</v>
      </c>
      <c r="B698">
        <v>9</v>
      </c>
      <c r="C698">
        <v>9</v>
      </c>
      <c r="D698">
        <v>9</v>
      </c>
      <c r="E698">
        <v>12</v>
      </c>
    </row>
    <row r="699" spans="1:5">
      <c r="A699" t="s">
        <v>708</v>
      </c>
      <c r="B699">
        <v>1</v>
      </c>
      <c r="C699">
        <v>1</v>
      </c>
      <c r="D699">
        <v>1</v>
      </c>
      <c r="E699">
        <v>1</v>
      </c>
    </row>
    <row r="700" spans="1:5">
      <c r="A700" t="s">
        <v>709</v>
      </c>
      <c r="B700">
        <v>3</v>
      </c>
      <c r="C700">
        <v>2</v>
      </c>
      <c r="D700">
        <v>2</v>
      </c>
      <c r="E700">
        <v>3</v>
      </c>
    </row>
    <row r="701" spans="1:5">
      <c r="A701" t="s">
        <v>710</v>
      </c>
      <c r="B701">
        <v>1</v>
      </c>
      <c r="C701">
        <v>1</v>
      </c>
      <c r="D701">
        <v>1</v>
      </c>
      <c r="E701">
        <v>1</v>
      </c>
    </row>
    <row r="702" spans="1:5">
      <c r="A702" t="s">
        <v>711</v>
      </c>
      <c r="B702">
        <v>1</v>
      </c>
      <c r="C702">
        <v>1</v>
      </c>
      <c r="D702">
        <v>1</v>
      </c>
      <c r="E702">
        <v>1</v>
      </c>
    </row>
    <row r="703" spans="1:5">
      <c r="A703" t="s">
        <v>712</v>
      </c>
      <c r="B703">
        <v>17</v>
      </c>
      <c r="C703">
        <v>15</v>
      </c>
      <c r="D703">
        <v>15</v>
      </c>
      <c r="E703">
        <v>19</v>
      </c>
    </row>
    <row r="704" spans="1:5">
      <c r="A704" t="s">
        <v>713</v>
      </c>
      <c r="B704">
        <v>3</v>
      </c>
      <c r="C704">
        <v>3</v>
      </c>
      <c r="D704">
        <v>3</v>
      </c>
      <c r="E704">
        <v>5</v>
      </c>
    </row>
    <row r="705" spans="1:5">
      <c r="A705" t="s">
        <v>714</v>
      </c>
      <c r="B705">
        <v>4</v>
      </c>
      <c r="C705">
        <v>4</v>
      </c>
      <c r="D705">
        <v>4</v>
      </c>
      <c r="E705">
        <v>3</v>
      </c>
    </row>
    <row r="706" spans="1:5">
      <c r="A706" t="s">
        <v>715</v>
      </c>
      <c r="B706">
        <v>2</v>
      </c>
      <c r="C706">
        <v>2</v>
      </c>
      <c r="D706">
        <v>2</v>
      </c>
      <c r="E706">
        <v>2</v>
      </c>
    </row>
    <row r="707" spans="1:5">
      <c r="A707" t="s">
        <v>716</v>
      </c>
      <c r="B707">
        <v>27</v>
      </c>
      <c r="C707">
        <v>23</v>
      </c>
      <c r="D707">
        <v>23</v>
      </c>
      <c r="E707">
        <v>15</v>
      </c>
    </row>
    <row r="708" spans="1:5">
      <c r="A708" t="s">
        <v>717</v>
      </c>
      <c r="B708">
        <v>3</v>
      </c>
      <c r="C708">
        <v>3</v>
      </c>
      <c r="D708">
        <v>3</v>
      </c>
      <c r="E708">
        <v>3</v>
      </c>
    </row>
    <row r="709" spans="1:5">
      <c r="A709" t="s">
        <v>718</v>
      </c>
      <c r="B709">
        <v>1</v>
      </c>
      <c r="C709">
        <v>1</v>
      </c>
      <c r="D709">
        <v>1</v>
      </c>
      <c r="E709">
        <v>1</v>
      </c>
    </row>
    <row r="710" spans="1:5">
      <c r="A710" t="s">
        <v>719</v>
      </c>
      <c r="B710">
        <v>4</v>
      </c>
      <c r="C710">
        <v>4</v>
      </c>
      <c r="D710">
        <v>4</v>
      </c>
      <c r="E710">
        <v>4</v>
      </c>
    </row>
    <row r="711" spans="1:5">
      <c r="A711" t="s">
        <v>720</v>
      </c>
      <c r="B711">
        <v>1</v>
      </c>
      <c r="C711">
        <v>1</v>
      </c>
      <c r="D711">
        <v>1</v>
      </c>
      <c r="E711">
        <v>1</v>
      </c>
    </row>
    <row r="712" spans="1:5">
      <c r="A712" t="s">
        <v>721</v>
      </c>
      <c r="B712">
        <v>1</v>
      </c>
      <c r="C712">
        <v>1</v>
      </c>
      <c r="D712">
        <v>1</v>
      </c>
      <c r="E712">
        <v>2</v>
      </c>
    </row>
    <row r="713" spans="1:5">
      <c r="A713" t="s">
        <v>722</v>
      </c>
      <c r="B713">
        <v>1</v>
      </c>
      <c r="C713">
        <v>1</v>
      </c>
      <c r="D713">
        <v>1</v>
      </c>
      <c r="E713">
        <v>1</v>
      </c>
    </row>
    <row r="714" spans="1:5">
      <c r="A714" t="s">
        <v>723</v>
      </c>
      <c r="B714">
        <v>13</v>
      </c>
      <c r="C714">
        <v>12</v>
      </c>
      <c r="D714">
        <v>12</v>
      </c>
      <c r="E714">
        <v>5</v>
      </c>
    </row>
    <row r="715" spans="1:5">
      <c r="A715" t="s">
        <v>724</v>
      </c>
      <c r="B715">
        <v>6</v>
      </c>
      <c r="C715">
        <v>6</v>
      </c>
      <c r="D715">
        <v>6</v>
      </c>
      <c r="E715">
        <v>9</v>
      </c>
    </row>
    <row r="716" spans="1:5">
      <c r="A716" t="s">
        <v>725</v>
      </c>
      <c r="B716">
        <v>1</v>
      </c>
      <c r="C716">
        <v>1</v>
      </c>
      <c r="D716">
        <v>1</v>
      </c>
      <c r="E716">
        <v>1</v>
      </c>
    </row>
    <row r="717" spans="1:5">
      <c r="A717" t="s">
        <v>726</v>
      </c>
      <c r="B717">
        <v>1</v>
      </c>
      <c r="C717">
        <v>1</v>
      </c>
      <c r="D717">
        <v>1</v>
      </c>
      <c r="E717">
        <v>1</v>
      </c>
    </row>
    <row r="718" spans="1:5">
      <c r="A718" t="s">
        <v>727</v>
      </c>
      <c r="B718">
        <v>2</v>
      </c>
      <c r="C718">
        <v>2</v>
      </c>
      <c r="D718">
        <v>2</v>
      </c>
      <c r="E718">
        <v>1</v>
      </c>
    </row>
    <row r="719" spans="1:5">
      <c r="A719" t="s">
        <v>728</v>
      </c>
      <c r="B719">
        <v>2</v>
      </c>
      <c r="C719">
        <v>2</v>
      </c>
      <c r="D719">
        <v>2</v>
      </c>
      <c r="E719">
        <v>1</v>
      </c>
    </row>
    <row r="720" spans="1:5">
      <c r="A720" t="s">
        <v>729</v>
      </c>
      <c r="B720">
        <v>2</v>
      </c>
      <c r="C720">
        <v>2</v>
      </c>
      <c r="D720">
        <v>2</v>
      </c>
      <c r="E720">
        <v>3</v>
      </c>
    </row>
    <row r="721" spans="1:5">
      <c r="A721" t="s">
        <v>730</v>
      </c>
      <c r="B721">
        <v>3</v>
      </c>
      <c r="C721">
        <v>3</v>
      </c>
      <c r="D721">
        <v>3</v>
      </c>
      <c r="E721">
        <v>2</v>
      </c>
    </row>
    <row r="722" spans="1:5">
      <c r="A722" t="s">
        <v>731</v>
      </c>
      <c r="B722">
        <v>4</v>
      </c>
      <c r="C722">
        <v>4</v>
      </c>
      <c r="D722">
        <v>4</v>
      </c>
      <c r="E722">
        <v>8</v>
      </c>
    </row>
    <row r="723" spans="1:5">
      <c r="A723" t="s">
        <v>732</v>
      </c>
      <c r="B723">
        <v>4</v>
      </c>
      <c r="C723">
        <v>4</v>
      </c>
      <c r="D723">
        <v>4</v>
      </c>
      <c r="E723">
        <v>4</v>
      </c>
    </row>
    <row r="724" spans="1:5">
      <c r="A724" t="s">
        <v>733</v>
      </c>
      <c r="B724">
        <v>2</v>
      </c>
      <c r="C724">
        <v>2</v>
      </c>
      <c r="D724">
        <v>2</v>
      </c>
      <c r="E724">
        <v>1</v>
      </c>
    </row>
    <row r="725" spans="1:5">
      <c r="A725" t="s">
        <v>734</v>
      </c>
      <c r="B725">
        <v>19</v>
      </c>
      <c r="C725">
        <v>18</v>
      </c>
      <c r="D725">
        <v>18</v>
      </c>
      <c r="E725">
        <v>24</v>
      </c>
    </row>
    <row r="726" spans="1:5">
      <c r="A726" t="s">
        <v>735</v>
      </c>
      <c r="B726">
        <v>1</v>
      </c>
      <c r="C726">
        <v>1</v>
      </c>
      <c r="D726">
        <v>1</v>
      </c>
      <c r="E726">
        <v>1</v>
      </c>
    </row>
    <row r="727" spans="1:5">
      <c r="A727" t="s">
        <v>736</v>
      </c>
      <c r="B727">
        <v>5</v>
      </c>
      <c r="C727">
        <v>4</v>
      </c>
      <c r="D727">
        <v>4</v>
      </c>
      <c r="E727">
        <v>2</v>
      </c>
    </row>
    <row r="728" spans="1:5">
      <c r="A728" t="s">
        <v>737</v>
      </c>
      <c r="B728">
        <v>5</v>
      </c>
      <c r="C728">
        <v>6</v>
      </c>
      <c r="D728">
        <v>6</v>
      </c>
      <c r="E728">
        <v>8</v>
      </c>
    </row>
    <row r="729" spans="1:5">
      <c r="A729" t="s">
        <v>738</v>
      </c>
      <c r="B729">
        <v>1</v>
      </c>
      <c r="C729">
        <v>1</v>
      </c>
      <c r="D729">
        <v>1</v>
      </c>
      <c r="E729">
        <v>1</v>
      </c>
    </row>
    <row r="730" spans="1:5">
      <c r="A730" t="s">
        <v>739</v>
      </c>
      <c r="B730">
        <v>1</v>
      </c>
      <c r="C730">
        <v>1</v>
      </c>
      <c r="D730">
        <v>1</v>
      </c>
      <c r="E730">
        <v>1</v>
      </c>
    </row>
    <row r="731" spans="1:5">
      <c r="A731" t="s">
        <v>740</v>
      </c>
      <c r="B731">
        <v>7</v>
      </c>
      <c r="C731">
        <v>7</v>
      </c>
      <c r="D731">
        <v>7</v>
      </c>
      <c r="E731">
        <v>10</v>
      </c>
    </row>
    <row r="732" spans="1:5">
      <c r="A732" t="s">
        <v>741</v>
      </c>
      <c r="B732">
        <v>2</v>
      </c>
      <c r="C732">
        <v>1</v>
      </c>
      <c r="D732">
        <v>1</v>
      </c>
      <c r="E732">
        <v>2</v>
      </c>
    </row>
    <row r="733" spans="1:5">
      <c r="A733" t="s">
        <v>742</v>
      </c>
      <c r="B733">
        <v>3</v>
      </c>
      <c r="C733">
        <v>5</v>
      </c>
      <c r="D733">
        <v>5</v>
      </c>
      <c r="E733">
        <v>3</v>
      </c>
    </row>
    <row r="734" spans="1:5">
      <c r="A734" t="s">
        <v>743</v>
      </c>
      <c r="B734">
        <v>1</v>
      </c>
      <c r="C734">
        <v>1</v>
      </c>
      <c r="D734">
        <v>1</v>
      </c>
      <c r="E734">
        <v>1</v>
      </c>
    </row>
    <row r="735" spans="1:5">
      <c r="A735" t="s">
        <v>744</v>
      </c>
      <c r="B735">
        <v>12</v>
      </c>
      <c r="C735">
        <v>10</v>
      </c>
      <c r="D735">
        <v>10</v>
      </c>
      <c r="E735">
        <v>10</v>
      </c>
    </row>
    <row r="736" spans="1:5">
      <c r="A736" t="s">
        <v>745</v>
      </c>
      <c r="B736">
        <v>1</v>
      </c>
      <c r="C736">
        <v>1</v>
      </c>
      <c r="D736">
        <v>1</v>
      </c>
      <c r="E736">
        <v>1</v>
      </c>
    </row>
    <row r="737" spans="1:5">
      <c r="A737" t="s">
        <v>746</v>
      </c>
      <c r="B737">
        <v>1</v>
      </c>
      <c r="C737">
        <v>1</v>
      </c>
      <c r="D737">
        <v>1</v>
      </c>
      <c r="E737">
        <v>1</v>
      </c>
    </row>
    <row r="738" spans="1:5">
      <c r="A738" t="s">
        <v>747</v>
      </c>
      <c r="B738">
        <v>2</v>
      </c>
      <c r="C738">
        <v>3</v>
      </c>
      <c r="D738">
        <v>3</v>
      </c>
      <c r="E738">
        <v>2</v>
      </c>
    </row>
    <row r="739" spans="1:5">
      <c r="A739" t="s">
        <v>748</v>
      </c>
      <c r="B739">
        <v>4</v>
      </c>
      <c r="C739">
        <v>4</v>
      </c>
      <c r="D739">
        <v>4</v>
      </c>
      <c r="E739">
        <v>5</v>
      </c>
    </row>
    <row r="740" spans="1:5">
      <c r="A740" t="s">
        <v>749</v>
      </c>
      <c r="B740">
        <v>2</v>
      </c>
      <c r="C740">
        <v>2</v>
      </c>
      <c r="D740">
        <v>2</v>
      </c>
      <c r="E740">
        <v>2</v>
      </c>
    </row>
    <row r="741" spans="1:5">
      <c r="A741" t="s">
        <v>750</v>
      </c>
      <c r="B741">
        <v>2</v>
      </c>
      <c r="C741">
        <v>1</v>
      </c>
      <c r="D741">
        <v>1</v>
      </c>
      <c r="E741">
        <v>1</v>
      </c>
    </row>
    <row r="742" spans="1:5">
      <c r="A742" t="s">
        <v>751</v>
      </c>
      <c r="B742">
        <v>5</v>
      </c>
      <c r="C742">
        <v>5</v>
      </c>
      <c r="D742">
        <v>5</v>
      </c>
      <c r="E742">
        <v>5</v>
      </c>
    </row>
    <row r="743" spans="1:5">
      <c r="A743" t="s">
        <v>752</v>
      </c>
      <c r="B743">
        <v>7</v>
      </c>
      <c r="C743">
        <v>7</v>
      </c>
      <c r="D743">
        <v>7</v>
      </c>
      <c r="E743">
        <v>8</v>
      </c>
    </row>
    <row r="744" spans="1:5">
      <c r="A744" t="s">
        <v>753</v>
      </c>
      <c r="B744">
        <v>1</v>
      </c>
      <c r="C744">
        <v>1</v>
      </c>
      <c r="D744">
        <v>1</v>
      </c>
      <c r="E744">
        <v>1</v>
      </c>
    </row>
    <row r="745" spans="1:5">
      <c r="A745" t="s">
        <v>754</v>
      </c>
      <c r="B745">
        <v>4</v>
      </c>
      <c r="C745">
        <v>4</v>
      </c>
      <c r="D745">
        <v>4</v>
      </c>
      <c r="E745">
        <v>4</v>
      </c>
    </row>
    <row r="746" spans="1:5">
      <c r="A746" t="s">
        <v>755</v>
      </c>
      <c r="B746">
        <v>7</v>
      </c>
      <c r="C746">
        <v>7</v>
      </c>
      <c r="D746">
        <v>7</v>
      </c>
      <c r="E746">
        <v>4</v>
      </c>
    </row>
    <row r="747" spans="1:5">
      <c r="A747" t="s">
        <v>756</v>
      </c>
      <c r="B747">
        <v>5</v>
      </c>
      <c r="C747">
        <v>5</v>
      </c>
      <c r="D747">
        <v>5</v>
      </c>
      <c r="E747">
        <v>3</v>
      </c>
    </row>
    <row r="748" spans="1:5">
      <c r="A748" t="s">
        <v>757</v>
      </c>
      <c r="B748">
        <v>4</v>
      </c>
      <c r="C748">
        <v>4</v>
      </c>
      <c r="D748">
        <v>4</v>
      </c>
      <c r="E748">
        <v>3</v>
      </c>
    </row>
    <row r="749" spans="1:5">
      <c r="A749" t="s">
        <v>758</v>
      </c>
      <c r="B749">
        <v>9</v>
      </c>
      <c r="C749">
        <v>11</v>
      </c>
      <c r="D749">
        <v>11</v>
      </c>
      <c r="E749">
        <v>9</v>
      </c>
    </row>
    <row r="750" spans="1:5">
      <c r="A750" t="s">
        <v>759</v>
      </c>
      <c r="B750">
        <v>3</v>
      </c>
      <c r="C750">
        <v>3</v>
      </c>
      <c r="D750">
        <v>3</v>
      </c>
      <c r="E750">
        <v>4</v>
      </c>
    </row>
    <row r="751" spans="1:5">
      <c r="A751" t="s">
        <v>760</v>
      </c>
      <c r="B751">
        <v>2</v>
      </c>
      <c r="C751">
        <v>2</v>
      </c>
      <c r="D751">
        <v>2</v>
      </c>
      <c r="E751">
        <v>1</v>
      </c>
    </row>
    <row r="752" spans="1:5">
      <c r="A752" t="s">
        <v>761</v>
      </c>
      <c r="B752">
        <v>3</v>
      </c>
      <c r="C752">
        <v>3</v>
      </c>
      <c r="D752">
        <v>3</v>
      </c>
      <c r="E752">
        <v>2</v>
      </c>
    </row>
    <row r="753" spans="1:5">
      <c r="A753" t="s">
        <v>762</v>
      </c>
      <c r="B753">
        <v>7</v>
      </c>
      <c r="C753">
        <v>7</v>
      </c>
      <c r="D753">
        <v>7</v>
      </c>
      <c r="E753">
        <v>3</v>
      </c>
    </row>
    <row r="754" spans="1:5">
      <c r="A754" t="s">
        <v>763</v>
      </c>
      <c r="B754">
        <v>4</v>
      </c>
      <c r="C754">
        <v>4</v>
      </c>
      <c r="D754">
        <v>4</v>
      </c>
      <c r="E754">
        <v>4</v>
      </c>
    </row>
    <row r="755" spans="1:5">
      <c r="A755" t="s">
        <v>764</v>
      </c>
      <c r="B755">
        <v>7</v>
      </c>
      <c r="C755">
        <v>5</v>
      </c>
      <c r="D755">
        <v>5</v>
      </c>
      <c r="E755">
        <v>2</v>
      </c>
    </row>
    <row r="756" spans="1:5">
      <c r="A756" t="s">
        <v>765</v>
      </c>
      <c r="B756">
        <v>1</v>
      </c>
      <c r="C756">
        <v>1</v>
      </c>
      <c r="D756">
        <v>1</v>
      </c>
      <c r="E756">
        <v>1</v>
      </c>
    </row>
    <row r="757" spans="1:5">
      <c r="A757" t="s">
        <v>766</v>
      </c>
      <c r="B757">
        <v>6</v>
      </c>
      <c r="C757">
        <v>6</v>
      </c>
      <c r="D757">
        <v>6</v>
      </c>
      <c r="E757">
        <v>4</v>
      </c>
    </row>
    <row r="758" spans="1:5">
      <c r="A758" t="s">
        <v>767</v>
      </c>
      <c r="B758">
        <v>2</v>
      </c>
      <c r="C758">
        <v>3</v>
      </c>
      <c r="D758">
        <v>3</v>
      </c>
      <c r="E758">
        <v>1</v>
      </c>
    </row>
    <row r="759" spans="1:5">
      <c r="A759" t="s">
        <v>768</v>
      </c>
      <c r="B759">
        <v>10</v>
      </c>
      <c r="C759">
        <v>10</v>
      </c>
      <c r="D759">
        <v>10</v>
      </c>
      <c r="E759">
        <v>12</v>
      </c>
    </row>
    <row r="760" spans="1:5">
      <c r="A760" t="s">
        <v>769</v>
      </c>
      <c r="B760">
        <v>1</v>
      </c>
      <c r="C760">
        <v>1</v>
      </c>
      <c r="D760">
        <v>1</v>
      </c>
      <c r="E760">
        <v>1</v>
      </c>
    </row>
    <row r="761" spans="1:5">
      <c r="A761" t="s">
        <v>770</v>
      </c>
      <c r="B761">
        <v>10</v>
      </c>
      <c r="C761">
        <v>10</v>
      </c>
      <c r="D761">
        <v>10</v>
      </c>
      <c r="E761">
        <v>5</v>
      </c>
    </row>
    <row r="762" spans="1:5">
      <c r="A762" t="s">
        <v>771</v>
      </c>
      <c r="B762">
        <v>6</v>
      </c>
      <c r="C762">
        <v>7</v>
      </c>
      <c r="D762">
        <v>7</v>
      </c>
      <c r="E762">
        <v>11</v>
      </c>
    </row>
    <row r="763" spans="1:5">
      <c r="A763" t="s">
        <v>772</v>
      </c>
      <c r="B763">
        <v>3</v>
      </c>
      <c r="C763">
        <v>2</v>
      </c>
      <c r="D763">
        <v>2</v>
      </c>
      <c r="E763">
        <v>2</v>
      </c>
    </row>
    <row r="764" spans="1:5">
      <c r="A764" t="s">
        <v>773</v>
      </c>
      <c r="B764">
        <v>1</v>
      </c>
      <c r="C764">
        <v>1</v>
      </c>
      <c r="D764">
        <v>1</v>
      </c>
      <c r="E764">
        <v>1</v>
      </c>
    </row>
    <row r="765" spans="1:5">
      <c r="A765" t="s">
        <v>774</v>
      </c>
      <c r="B765">
        <v>1</v>
      </c>
      <c r="C765">
        <v>1</v>
      </c>
      <c r="D765">
        <v>1</v>
      </c>
      <c r="E765">
        <v>1</v>
      </c>
    </row>
    <row r="766" spans="1:5">
      <c r="A766" t="s">
        <v>775</v>
      </c>
      <c r="B766">
        <v>2</v>
      </c>
      <c r="C766">
        <v>2</v>
      </c>
      <c r="D766">
        <v>2</v>
      </c>
      <c r="E766">
        <v>2</v>
      </c>
    </row>
    <row r="767" spans="1:5">
      <c r="A767" t="s">
        <v>776</v>
      </c>
      <c r="B767">
        <v>7</v>
      </c>
      <c r="C767">
        <v>7</v>
      </c>
      <c r="D767">
        <v>7</v>
      </c>
      <c r="E767">
        <v>7</v>
      </c>
    </row>
    <row r="768" spans="1:5">
      <c r="A768" t="s">
        <v>777</v>
      </c>
      <c r="B768">
        <v>12</v>
      </c>
      <c r="C768">
        <v>12</v>
      </c>
      <c r="D768">
        <v>12</v>
      </c>
      <c r="E768">
        <v>25</v>
      </c>
    </row>
    <row r="769" spans="1:5">
      <c r="A769" t="s">
        <v>778</v>
      </c>
      <c r="B769">
        <v>7</v>
      </c>
      <c r="C769">
        <v>7</v>
      </c>
      <c r="D769">
        <v>7</v>
      </c>
      <c r="E769">
        <v>5</v>
      </c>
    </row>
    <row r="770" spans="1:5">
      <c r="A770" t="s">
        <v>779</v>
      </c>
      <c r="B770">
        <v>2</v>
      </c>
      <c r="C770">
        <v>2</v>
      </c>
      <c r="D770">
        <v>2</v>
      </c>
      <c r="E770">
        <v>2</v>
      </c>
    </row>
    <row r="771" spans="1:5">
      <c r="A771" t="s">
        <v>780</v>
      </c>
      <c r="B771">
        <v>2</v>
      </c>
      <c r="C771">
        <v>2</v>
      </c>
      <c r="D771">
        <v>2</v>
      </c>
      <c r="E771">
        <v>2</v>
      </c>
    </row>
    <row r="772" spans="1:5">
      <c r="A772" t="s">
        <v>781</v>
      </c>
      <c r="B772">
        <v>1</v>
      </c>
      <c r="C772">
        <v>1</v>
      </c>
      <c r="D772">
        <v>1</v>
      </c>
      <c r="E772">
        <v>1</v>
      </c>
    </row>
    <row r="773" spans="1:5">
      <c r="A773" t="s">
        <v>782</v>
      </c>
      <c r="B773">
        <v>19</v>
      </c>
      <c r="C773">
        <v>15</v>
      </c>
      <c r="D773">
        <v>15</v>
      </c>
      <c r="E773">
        <v>16</v>
      </c>
    </row>
    <row r="774" spans="1:5">
      <c r="A774" t="s">
        <v>783</v>
      </c>
      <c r="B774">
        <v>6</v>
      </c>
      <c r="C774">
        <v>5</v>
      </c>
      <c r="D774">
        <v>5</v>
      </c>
      <c r="E774">
        <v>3</v>
      </c>
    </row>
    <row r="775" spans="1:5">
      <c r="A775" t="s">
        <v>784</v>
      </c>
      <c r="B775">
        <v>6</v>
      </c>
      <c r="C775">
        <v>6</v>
      </c>
      <c r="D775">
        <v>6</v>
      </c>
      <c r="E775">
        <v>5</v>
      </c>
    </row>
    <row r="776" spans="1:5">
      <c r="A776" t="s">
        <v>785</v>
      </c>
      <c r="B776">
        <v>1</v>
      </c>
      <c r="C776">
        <v>1</v>
      </c>
      <c r="D776">
        <v>1</v>
      </c>
      <c r="E776">
        <v>1</v>
      </c>
    </row>
    <row r="777" spans="1:5">
      <c r="A777" t="s">
        <v>786</v>
      </c>
      <c r="B777">
        <v>8</v>
      </c>
      <c r="C777">
        <v>9</v>
      </c>
      <c r="D777">
        <v>9</v>
      </c>
      <c r="E777">
        <v>8</v>
      </c>
    </row>
    <row r="778" spans="1:5">
      <c r="A778" t="s">
        <v>787</v>
      </c>
      <c r="B778">
        <v>1</v>
      </c>
      <c r="C778">
        <v>1</v>
      </c>
      <c r="D778">
        <v>1</v>
      </c>
      <c r="E778">
        <v>1</v>
      </c>
    </row>
    <row r="779" spans="1:5">
      <c r="A779" t="s">
        <v>788</v>
      </c>
      <c r="B779">
        <v>2</v>
      </c>
      <c r="C779">
        <v>2</v>
      </c>
      <c r="D779">
        <v>2</v>
      </c>
      <c r="E779">
        <v>2</v>
      </c>
    </row>
    <row r="780" spans="1:5">
      <c r="A780" t="s">
        <v>789</v>
      </c>
      <c r="B780">
        <v>6</v>
      </c>
      <c r="C780">
        <v>6</v>
      </c>
      <c r="D780">
        <v>6</v>
      </c>
      <c r="E780">
        <v>6</v>
      </c>
    </row>
    <row r="781" spans="1:5">
      <c r="A781" t="s">
        <v>790</v>
      </c>
      <c r="B781">
        <v>4</v>
      </c>
      <c r="C781">
        <v>4</v>
      </c>
      <c r="D781">
        <v>4</v>
      </c>
      <c r="E781">
        <v>2</v>
      </c>
    </row>
    <row r="782" spans="1:5">
      <c r="A782" t="s">
        <v>791</v>
      </c>
      <c r="B782">
        <v>2</v>
      </c>
      <c r="C782">
        <v>2</v>
      </c>
      <c r="D782">
        <v>2</v>
      </c>
      <c r="E782">
        <v>2</v>
      </c>
    </row>
    <row r="783" spans="1:5">
      <c r="A783" t="s">
        <v>792</v>
      </c>
      <c r="B783">
        <v>1</v>
      </c>
      <c r="C783">
        <v>1</v>
      </c>
      <c r="D783">
        <v>1</v>
      </c>
      <c r="E783">
        <v>1</v>
      </c>
    </row>
    <row r="784" spans="1:5">
      <c r="A784" t="s">
        <v>793</v>
      </c>
      <c r="B784">
        <v>1</v>
      </c>
      <c r="C784">
        <v>1</v>
      </c>
      <c r="D784">
        <v>1</v>
      </c>
      <c r="E784">
        <v>2</v>
      </c>
    </row>
    <row r="785" spans="1:5">
      <c r="A785" t="s">
        <v>794</v>
      </c>
      <c r="B785">
        <v>4</v>
      </c>
      <c r="C785">
        <v>4</v>
      </c>
      <c r="D785">
        <v>4</v>
      </c>
      <c r="E785">
        <v>3</v>
      </c>
    </row>
    <row r="786" spans="1:5">
      <c r="A786" t="s">
        <v>795</v>
      </c>
      <c r="B786">
        <v>6</v>
      </c>
      <c r="C786">
        <v>6</v>
      </c>
      <c r="D786">
        <v>6</v>
      </c>
      <c r="E786">
        <v>4</v>
      </c>
    </row>
    <row r="787" spans="1:5">
      <c r="A787" t="s">
        <v>796</v>
      </c>
      <c r="B787">
        <v>4</v>
      </c>
      <c r="C787">
        <v>4</v>
      </c>
      <c r="D787">
        <v>4</v>
      </c>
      <c r="E787">
        <v>7</v>
      </c>
    </row>
    <row r="788" spans="1:5">
      <c r="A788" t="s">
        <v>797</v>
      </c>
      <c r="B788">
        <v>12</v>
      </c>
      <c r="C788">
        <v>12</v>
      </c>
      <c r="D788">
        <v>12</v>
      </c>
      <c r="E788">
        <v>8</v>
      </c>
    </row>
    <row r="789" spans="1:5">
      <c r="A789" t="s">
        <v>798</v>
      </c>
      <c r="B789">
        <v>5</v>
      </c>
      <c r="C789">
        <v>6</v>
      </c>
      <c r="D789">
        <v>6</v>
      </c>
      <c r="E789">
        <v>9</v>
      </c>
    </row>
    <row r="790" spans="1:5">
      <c r="A790" t="s">
        <v>799</v>
      </c>
      <c r="B790">
        <v>3</v>
      </c>
      <c r="C790">
        <v>2</v>
      </c>
      <c r="D790">
        <v>2</v>
      </c>
      <c r="E790">
        <v>2</v>
      </c>
    </row>
    <row r="791" spans="1:5">
      <c r="A791" t="s">
        <v>800</v>
      </c>
      <c r="B791">
        <v>4</v>
      </c>
      <c r="C791">
        <v>5</v>
      </c>
      <c r="D791">
        <v>5</v>
      </c>
      <c r="E791">
        <v>5</v>
      </c>
    </row>
    <row r="792" spans="1:5">
      <c r="A792" t="s">
        <v>801</v>
      </c>
      <c r="B792">
        <v>1</v>
      </c>
      <c r="C792">
        <v>1</v>
      </c>
      <c r="D792">
        <v>1</v>
      </c>
      <c r="E792">
        <v>1</v>
      </c>
    </row>
    <row r="793" spans="1:5">
      <c r="A793" t="s">
        <v>802</v>
      </c>
      <c r="B793">
        <v>9</v>
      </c>
      <c r="C793">
        <v>8</v>
      </c>
      <c r="D793">
        <v>8</v>
      </c>
      <c r="E793">
        <v>8</v>
      </c>
    </row>
    <row r="794" spans="1:5">
      <c r="A794" t="s">
        <v>803</v>
      </c>
      <c r="B794">
        <v>5</v>
      </c>
      <c r="C794">
        <v>3</v>
      </c>
      <c r="D794">
        <v>3</v>
      </c>
      <c r="E794">
        <v>3</v>
      </c>
    </row>
    <row r="795" spans="1:5">
      <c r="A795" t="s">
        <v>804</v>
      </c>
      <c r="B795">
        <v>2</v>
      </c>
      <c r="C795">
        <v>1</v>
      </c>
      <c r="D795">
        <v>1</v>
      </c>
      <c r="E795">
        <v>1</v>
      </c>
    </row>
    <row r="796" spans="1:5">
      <c r="A796" t="s">
        <v>805</v>
      </c>
      <c r="B796">
        <v>6</v>
      </c>
      <c r="C796">
        <v>4</v>
      </c>
      <c r="D796">
        <v>4</v>
      </c>
      <c r="E796">
        <v>6</v>
      </c>
    </row>
    <row r="797" spans="1:5">
      <c r="A797" t="s">
        <v>806</v>
      </c>
      <c r="B797">
        <v>1</v>
      </c>
      <c r="C797">
        <v>1</v>
      </c>
      <c r="D797">
        <v>1</v>
      </c>
      <c r="E797">
        <v>1</v>
      </c>
    </row>
    <row r="798" spans="1:5">
      <c r="A798" t="s">
        <v>807</v>
      </c>
      <c r="B798">
        <v>6</v>
      </c>
      <c r="C798">
        <v>6</v>
      </c>
      <c r="D798">
        <v>6</v>
      </c>
      <c r="E798">
        <v>7</v>
      </c>
    </row>
    <row r="799" spans="1:5">
      <c r="A799" t="s">
        <v>808</v>
      </c>
      <c r="B799">
        <v>1</v>
      </c>
      <c r="C799">
        <v>1</v>
      </c>
      <c r="D799">
        <v>1</v>
      </c>
      <c r="E799">
        <v>2</v>
      </c>
    </row>
    <row r="800" spans="1:5">
      <c r="A800" t="s">
        <v>809</v>
      </c>
      <c r="B800">
        <v>2</v>
      </c>
      <c r="C800">
        <v>2</v>
      </c>
      <c r="D800">
        <v>2</v>
      </c>
      <c r="E800">
        <v>2</v>
      </c>
    </row>
    <row r="801" spans="1:5">
      <c r="A801" t="s">
        <v>810</v>
      </c>
      <c r="B801">
        <v>3</v>
      </c>
      <c r="C801">
        <v>3</v>
      </c>
      <c r="D801">
        <v>3</v>
      </c>
      <c r="E801">
        <v>1</v>
      </c>
    </row>
    <row r="802" spans="1:5">
      <c r="A802" t="s">
        <v>811</v>
      </c>
      <c r="B802">
        <v>6</v>
      </c>
      <c r="C802">
        <v>6</v>
      </c>
      <c r="D802">
        <v>6</v>
      </c>
      <c r="E802">
        <v>4</v>
      </c>
    </row>
    <row r="803" spans="1:5">
      <c r="A803" t="s">
        <v>812</v>
      </c>
      <c r="B803">
        <v>3</v>
      </c>
      <c r="C803">
        <v>2</v>
      </c>
      <c r="D803">
        <v>2</v>
      </c>
      <c r="E803">
        <v>3</v>
      </c>
    </row>
    <row r="804" spans="1:5">
      <c r="A804" t="s">
        <v>813</v>
      </c>
      <c r="B804">
        <v>13</v>
      </c>
      <c r="C804">
        <v>13</v>
      </c>
      <c r="D804">
        <v>13</v>
      </c>
      <c r="E804">
        <v>15</v>
      </c>
    </row>
    <row r="805" spans="1:5">
      <c r="A805" t="s">
        <v>814</v>
      </c>
      <c r="B805">
        <v>10</v>
      </c>
      <c r="C805">
        <v>9</v>
      </c>
      <c r="D805">
        <v>9</v>
      </c>
      <c r="E805">
        <v>10</v>
      </c>
    </row>
    <row r="806" spans="1:5">
      <c r="A806" t="s">
        <v>815</v>
      </c>
      <c r="B806">
        <v>6</v>
      </c>
      <c r="C806">
        <v>6</v>
      </c>
      <c r="D806">
        <v>6</v>
      </c>
      <c r="E806">
        <v>6</v>
      </c>
    </row>
    <row r="807" spans="1:5">
      <c r="A807" t="s">
        <v>816</v>
      </c>
      <c r="B807">
        <v>2</v>
      </c>
      <c r="C807">
        <v>2</v>
      </c>
      <c r="D807">
        <v>2</v>
      </c>
      <c r="E807">
        <v>2</v>
      </c>
    </row>
    <row r="808" spans="1:5">
      <c r="A808" t="s">
        <v>817</v>
      </c>
      <c r="B808">
        <v>5</v>
      </c>
      <c r="C808">
        <v>5</v>
      </c>
      <c r="D808">
        <v>5</v>
      </c>
      <c r="E808">
        <v>5</v>
      </c>
    </row>
    <row r="809" spans="1:5">
      <c r="A809" t="s">
        <v>818</v>
      </c>
      <c r="B809">
        <v>1</v>
      </c>
      <c r="C809">
        <v>1</v>
      </c>
      <c r="D809">
        <v>1</v>
      </c>
      <c r="E809">
        <v>1</v>
      </c>
    </row>
    <row r="810" spans="1:5">
      <c r="A810" t="s">
        <v>819</v>
      </c>
      <c r="B810">
        <v>2</v>
      </c>
      <c r="C810">
        <v>2</v>
      </c>
      <c r="D810">
        <v>2</v>
      </c>
      <c r="E810">
        <v>3</v>
      </c>
    </row>
    <row r="811" spans="1:5">
      <c r="A811" t="s">
        <v>820</v>
      </c>
      <c r="B811">
        <v>5</v>
      </c>
      <c r="C811">
        <v>5</v>
      </c>
      <c r="D811">
        <v>5</v>
      </c>
      <c r="E811">
        <v>4</v>
      </c>
    </row>
    <row r="812" spans="1:5">
      <c r="A812" t="s">
        <v>821</v>
      </c>
      <c r="B812">
        <v>8</v>
      </c>
      <c r="C812">
        <v>8</v>
      </c>
      <c r="D812">
        <v>8</v>
      </c>
      <c r="E812">
        <v>6</v>
      </c>
    </row>
    <row r="813" spans="1:5">
      <c r="A813" t="s">
        <v>822</v>
      </c>
      <c r="B813">
        <v>1</v>
      </c>
      <c r="C813">
        <v>1</v>
      </c>
      <c r="D813">
        <v>1</v>
      </c>
      <c r="E813">
        <v>1</v>
      </c>
    </row>
    <row r="814" spans="1:5">
      <c r="A814" t="s">
        <v>823</v>
      </c>
      <c r="B814">
        <v>14</v>
      </c>
      <c r="C814">
        <v>14</v>
      </c>
      <c r="D814">
        <v>14</v>
      </c>
      <c r="E814">
        <v>8</v>
      </c>
    </row>
    <row r="815" spans="1:5">
      <c r="A815" t="s">
        <v>824</v>
      </c>
      <c r="B815">
        <v>4</v>
      </c>
      <c r="C815">
        <v>4</v>
      </c>
      <c r="D815">
        <v>4</v>
      </c>
      <c r="E815">
        <v>8</v>
      </c>
    </row>
    <row r="816" spans="1:5">
      <c r="A816" t="s">
        <v>825</v>
      </c>
      <c r="B816">
        <v>1</v>
      </c>
      <c r="C816">
        <v>1</v>
      </c>
      <c r="D816">
        <v>1</v>
      </c>
      <c r="E816">
        <v>1</v>
      </c>
    </row>
    <row r="817" spans="1:5">
      <c r="A817" t="s">
        <v>826</v>
      </c>
      <c r="B817">
        <v>3</v>
      </c>
      <c r="C817">
        <v>3</v>
      </c>
      <c r="D817">
        <v>3</v>
      </c>
      <c r="E817">
        <v>3</v>
      </c>
    </row>
    <row r="818" spans="1:5">
      <c r="A818" t="s">
        <v>827</v>
      </c>
      <c r="B818">
        <v>3</v>
      </c>
      <c r="C818">
        <v>3</v>
      </c>
      <c r="D818">
        <v>3</v>
      </c>
      <c r="E818">
        <v>3</v>
      </c>
    </row>
    <row r="819" spans="1:5">
      <c r="A819" t="s">
        <v>828</v>
      </c>
      <c r="B819">
        <v>1</v>
      </c>
      <c r="C819">
        <v>1</v>
      </c>
      <c r="D819">
        <v>1</v>
      </c>
      <c r="E819">
        <v>1</v>
      </c>
    </row>
    <row r="820" spans="1:5">
      <c r="A820" t="s">
        <v>829</v>
      </c>
      <c r="B820">
        <v>16</v>
      </c>
      <c r="C820">
        <v>15</v>
      </c>
      <c r="D820">
        <v>15</v>
      </c>
      <c r="E820">
        <v>18</v>
      </c>
    </row>
    <row r="821" spans="1:5">
      <c r="A821" t="s">
        <v>830</v>
      </c>
      <c r="B821">
        <v>17</v>
      </c>
      <c r="C821">
        <v>17</v>
      </c>
      <c r="D821">
        <v>17</v>
      </c>
      <c r="E821">
        <v>16</v>
      </c>
    </row>
    <row r="822" spans="1:5">
      <c r="A822" t="s">
        <v>831</v>
      </c>
      <c r="B822">
        <v>5</v>
      </c>
      <c r="C822">
        <v>5</v>
      </c>
      <c r="D822">
        <v>5</v>
      </c>
      <c r="E822">
        <v>5</v>
      </c>
    </row>
    <row r="823" spans="1:5">
      <c r="A823" t="s">
        <v>832</v>
      </c>
      <c r="B823">
        <v>4</v>
      </c>
      <c r="C823">
        <v>4</v>
      </c>
      <c r="D823">
        <v>4</v>
      </c>
      <c r="E823">
        <v>4</v>
      </c>
    </row>
    <row r="824" spans="1:5">
      <c r="A824" t="s">
        <v>833</v>
      </c>
      <c r="B824">
        <v>1</v>
      </c>
      <c r="C824">
        <v>1</v>
      </c>
      <c r="D824">
        <v>1</v>
      </c>
      <c r="E824">
        <v>1</v>
      </c>
    </row>
    <row r="825" spans="1:5">
      <c r="A825" t="s">
        <v>834</v>
      </c>
      <c r="B825">
        <v>9</v>
      </c>
      <c r="C825">
        <v>9</v>
      </c>
      <c r="D825">
        <v>9</v>
      </c>
      <c r="E825">
        <v>8</v>
      </c>
    </row>
    <row r="826" spans="1:5">
      <c r="A826" t="s">
        <v>835</v>
      </c>
      <c r="B826">
        <v>3</v>
      </c>
      <c r="C826">
        <v>3</v>
      </c>
      <c r="D826">
        <v>3</v>
      </c>
      <c r="E826">
        <v>3</v>
      </c>
    </row>
    <row r="827" spans="1:5">
      <c r="A827" t="s">
        <v>836</v>
      </c>
      <c r="B827">
        <v>1</v>
      </c>
      <c r="C827">
        <v>1</v>
      </c>
      <c r="D827">
        <v>1</v>
      </c>
      <c r="E827">
        <v>1</v>
      </c>
    </row>
    <row r="828" spans="1:5">
      <c r="A828" t="s">
        <v>837</v>
      </c>
      <c r="B828">
        <v>1</v>
      </c>
      <c r="C828">
        <v>1</v>
      </c>
      <c r="D828">
        <v>1</v>
      </c>
      <c r="E828">
        <v>1</v>
      </c>
    </row>
    <row r="829" spans="1:5">
      <c r="A829" t="s">
        <v>838</v>
      </c>
      <c r="B829">
        <v>3</v>
      </c>
      <c r="C829">
        <v>3</v>
      </c>
      <c r="D829">
        <v>3</v>
      </c>
      <c r="E829">
        <v>4</v>
      </c>
    </row>
    <row r="830" spans="1:5">
      <c r="A830" t="s">
        <v>839</v>
      </c>
      <c r="B830">
        <v>1</v>
      </c>
      <c r="C830">
        <v>1</v>
      </c>
      <c r="D830">
        <v>1</v>
      </c>
      <c r="E830">
        <v>1</v>
      </c>
    </row>
    <row r="831" spans="1:5">
      <c r="A831" t="s">
        <v>840</v>
      </c>
      <c r="B831">
        <v>1</v>
      </c>
      <c r="C831">
        <v>1</v>
      </c>
      <c r="D831">
        <v>1</v>
      </c>
      <c r="E831">
        <v>2</v>
      </c>
    </row>
    <row r="832" spans="1:5">
      <c r="A832" t="s">
        <v>841</v>
      </c>
      <c r="B832">
        <v>2</v>
      </c>
      <c r="C832">
        <v>2</v>
      </c>
      <c r="D832">
        <v>2</v>
      </c>
      <c r="E832">
        <v>2</v>
      </c>
    </row>
    <row r="833" spans="1:5">
      <c r="A833" t="s">
        <v>842</v>
      </c>
      <c r="B833">
        <v>6</v>
      </c>
      <c r="C833">
        <v>5</v>
      </c>
      <c r="D833">
        <v>5</v>
      </c>
      <c r="E833">
        <v>5</v>
      </c>
    </row>
    <row r="834" spans="1:5">
      <c r="A834" t="s">
        <v>843</v>
      </c>
      <c r="B834">
        <v>5</v>
      </c>
      <c r="C834">
        <v>5</v>
      </c>
      <c r="D834">
        <v>5</v>
      </c>
      <c r="E834">
        <v>5</v>
      </c>
    </row>
    <row r="835" spans="1:5">
      <c r="A835" t="s">
        <v>844</v>
      </c>
      <c r="B835">
        <v>3</v>
      </c>
      <c r="C835">
        <v>3</v>
      </c>
      <c r="D835">
        <v>3</v>
      </c>
      <c r="E835">
        <v>2</v>
      </c>
    </row>
    <row r="836" spans="1:5">
      <c r="A836" t="s">
        <v>845</v>
      </c>
      <c r="B836">
        <v>10</v>
      </c>
      <c r="C836">
        <v>15</v>
      </c>
      <c r="D836">
        <v>15</v>
      </c>
      <c r="E836">
        <v>9</v>
      </c>
    </row>
    <row r="837" spans="1:5">
      <c r="A837" t="s">
        <v>846</v>
      </c>
      <c r="B837">
        <v>3</v>
      </c>
      <c r="C837">
        <v>3</v>
      </c>
      <c r="D837">
        <v>3</v>
      </c>
      <c r="E837">
        <v>4</v>
      </c>
    </row>
    <row r="838" spans="1:5">
      <c r="A838" t="s">
        <v>847</v>
      </c>
      <c r="B838">
        <v>1</v>
      </c>
      <c r="C838">
        <v>1</v>
      </c>
      <c r="D838">
        <v>1</v>
      </c>
      <c r="E838">
        <v>1</v>
      </c>
    </row>
    <row r="839" spans="1:5">
      <c r="A839" t="s">
        <v>848</v>
      </c>
      <c r="B839">
        <v>8</v>
      </c>
      <c r="C839">
        <v>8</v>
      </c>
      <c r="D839">
        <v>8</v>
      </c>
      <c r="E839">
        <v>10</v>
      </c>
    </row>
    <row r="840" spans="1:5">
      <c r="A840" t="s">
        <v>849</v>
      </c>
      <c r="B840">
        <v>2</v>
      </c>
      <c r="C840">
        <v>2</v>
      </c>
      <c r="D840">
        <v>2</v>
      </c>
      <c r="E840">
        <v>3</v>
      </c>
    </row>
    <row r="841" spans="1:5">
      <c r="A841" t="s">
        <v>850</v>
      </c>
      <c r="B841">
        <v>1</v>
      </c>
      <c r="C841">
        <v>1</v>
      </c>
      <c r="D841">
        <v>1</v>
      </c>
      <c r="E841">
        <v>1</v>
      </c>
    </row>
    <row r="842" spans="1:5">
      <c r="A842" t="s">
        <v>851</v>
      </c>
      <c r="B842">
        <v>2</v>
      </c>
      <c r="C842">
        <v>2</v>
      </c>
      <c r="D842">
        <v>2</v>
      </c>
      <c r="E842">
        <v>3</v>
      </c>
    </row>
    <row r="843" spans="1:5">
      <c r="A843" t="s">
        <v>852</v>
      </c>
      <c r="B843">
        <v>1</v>
      </c>
      <c r="C843">
        <v>1</v>
      </c>
      <c r="D843">
        <v>1</v>
      </c>
      <c r="E843">
        <v>1</v>
      </c>
    </row>
    <row r="844" spans="1:5">
      <c r="A844" t="s">
        <v>853</v>
      </c>
      <c r="B844">
        <v>4</v>
      </c>
      <c r="C844">
        <v>4</v>
      </c>
      <c r="D844">
        <v>4</v>
      </c>
      <c r="E844">
        <v>5</v>
      </c>
    </row>
    <row r="845" spans="1:5">
      <c r="A845" t="s">
        <v>854</v>
      </c>
      <c r="B845">
        <v>9</v>
      </c>
      <c r="C845">
        <v>11</v>
      </c>
      <c r="D845">
        <v>11</v>
      </c>
      <c r="E845">
        <v>4</v>
      </c>
    </row>
    <row r="846" spans="1:5">
      <c r="A846" t="s">
        <v>855</v>
      </c>
      <c r="B846">
        <v>3</v>
      </c>
      <c r="C846">
        <v>3</v>
      </c>
      <c r="D846">
        <v>3</v>
      </c>
      <c r="E846">
        <v>4</v>
      </c>
    </row>
    <row r="847" spans="1:5">
      <c r="A847" t="s">
        <v>856</v>
      </c>
      <c r="B847">
        <v>13</v>
      </c>
      <c r="C847">
        <v>15</v>
      </c>
      <c r="D847">
        <v>15</v>
      </c>
      <c r="E847">
        <v>11</v>
      </c>
    </row>
    <row r="848" spans="1:5">
      <c r="A848" t="s">
        <v>857</v>
      </c>
      <c r="B848">
        <v>1</v>
      </c>
      <c r="C848">
        <v>1</v>
      </c>
      <c r="D848">
        <v>1</v>
      </c>
      <c r="E848">
        <v>1</v>
      </c>
    </row>
    <row r="849" spans="1:5">
      <c r="A849" t="s">
        <v>858</v>
      </c>
      <c r="B849">
        <v>2</v>
      </c>
      <c r="C849">
        <v>2</v>
      </c>
      <c r="D849">
        <v>2</v>
      </c>
      <c r="E849">
        <v>2</v>
      </c>
    </row>
    <row r="850" spans="1:5">
      <c r="A850" t="s">
        <v>859</v>
      </c>
      <c r="B850">
        <v>1</v>
      </c>
      <c r="C850">
        <v>1</v>
      </c>
      <c r="D850">
        <v>1</v>
      </c>
      <c r="E850">
        <v>1</v>
      </c>
    </row>
    <row r="851" spans="1:5">
      <c r="A851" t="s">
        <v>860</v>
      </c>
      <c r="B851">
        <v>3</v>
      </c>
      <c r="C851">
        <v>3</v>
      </c>
      <c r="D851">
        <v>3</v>
      </c>
      <c r="E851">
        <v>3</v>
      </c>
    </row>
    <row r="852" spans="1:5">
      <c r="A852" t="s">
        <v>861</v>
      </c>
      <c r="B852">
        <v>1</v>
      </c>
      <c r="C852">
        <v>1</v>
      </c>
      <c r="D852">
        <v>1</v>
      </c>
      <c r="E852">
        <v>2</v>
      </c>
    </row>
    <row r="853" spans="1:5">
      <c r="A853" t="s">
        <v>862</v>
      </c>
      <c r="B853">
        <v>2</v>
      </c>
      <c r="C853">
        <v>2</v>
      </c>
      <c r="D853">
        <v>2</v>
      </c>
      <c r="E853">
        <v>2</v>
      </c>
    </row>
    <row r="854" spans="1:5">
      <c r="A854" t="s">
        <v>863</v>
      </c>
      <c r="B854">
        <v>1</v>
      </c>
      <c r="C854">
        <v>1</v>
      </c>
      <c r="D854">
        <v>1</v>
      </c>
      <c r="E854">
        <v>2</v>
      </c>
    </row>
    <row r="855" spans="1:5">
      <c r="A855" t="s">
        <v>864</v>
      </c>
      <c r="B855">
        <v>3</v>
      </c>
      <c r="C855">
        <v>3</v>
      </c>
      <c r="D855">
        <v>3</v>
      </c>
      <c r="E855">
        <v>4</v>
      </c>
    </row>
    <row r="856" spans="1:5">
      <c r="A856" t="s">
        <v>865</v>
      </c>
      <c r="B856">
        <v>1</v>
      </c>
      <c r="C856">
        <v>1</v>
      </c>
      <c r="D856">
        <v>1</v>
      </c>
      <c r="E856">
        <v>1</v>
      </c>
    </row>
    <row r="857" spans="1:5">
      <c r="A857" t="s">
        <v>866</v>
      </c>
      <c r="B857">
        <v>8</v>
      </c>
      <c r="C857">
        <v>8</v>
      </c>
      <c r="D857">
        <v>8</v>
      </c>
      <c r="E857">
        <v>5</v>
      </c>
    </row>
    <row r="858" spans="1:5">
      <c r="A858" t="s">
        <v>867</v>
      </c>
      <c r="B858">
        <v>2</v>
      </c>
      <c r="C858">
        <v>2</v>
      </c>
      <c r="D858">
        <v>2</v>
      </c>
      <c r="E858">
        <v>2</v>
      </c>
    </row>
    <row r="859" spans="1:5">
      <c r="A859" t="s">
        <v>868</v>
      </c>
      <c r="B859">
        <v>1</v>
      </c>
      <c r="C859">
        <v>1</v>
      </c>
      <c r="D859">
        <v>1</v>
      </c>
      <c r="E859">
        <v>1</v>
      </c>
    </row>
    <row r="860" spans="1:5">
      <c r="A860" t="s">
        <v>869</v>
      </c>
      <c r="B860">
        <v>3</v>
      </c>
      <c r="C860">
        <v>3</v>
      </c>
      <c r="D860">
        <v>3</v>
      </c>
      <c r="E860">
        <v>6</v>
      </c>
    </row>
    <row r="861" spans="1:5">
      <c r="A861" t="s">
        <v>870</v>
      </c>
      <c r="B861">
        <v>17</v>
      </c>
      <c r="C861">
        <v>17</v>
      </c>
      <c r="D861">
        <v>17</v>
      </c>
      <c r="E861">
        <v>16</v>
      </c>
    </row>
    <row r="862" spans="1:5">
      <c r="A862" t="s">
        <v>871</v>
      </c>
      <c r="B862">
        <v>6</v>
      </c>
      <c r="C862">
        <v>6</v>
      </c>
      <c r="D862">
        <v>6</v>
      </c>
      <c r="E862">
        <v>5</v>
      </c>
    </row>
    <row r="863" spans="1:5">
      <c r="A863" t="s">
        <v>872</v>
      </c>
      <c r="B863">
        <v>8</v>
      </c>
      <c r="C863">
        <v>6</v>
      </c>
      <c r="D863">
        <v>6</v>
      </c>
      <c r="E863">
        <v>6</v>
      </c>
    </row>
    <row r="864" spans="1:5">
      <c r="A864" t="s">
        <v>873</v>
      </c>
      <c r="B864">
        <v>2</v>
      </c>
      <c r="C864">
        <v>2</v>
      </c>
      <c r="D864">
        <v>2</v>
      </c>
      <c r="E864">
        <v>2</v>
      </c>
    </row>
    <row r="865" spans="1:5">
      <c r="A865" t="s">
        <v>874</v>
      </c>
      <c r="B865">
        <v>5</v>
      </c>
      <c r="C865">
        <v>5</v>
      </c>
      <c r="D865">
        <v>5</v>
      </c>
      <c r="E865">
        <v>4</v>
      </c>
    </row>
    <row r="866" spans="1:5">
      <c r="A866" t="s">
        <v>875</v>
      </c>
      <c r="B866">
        <v>1</v>
      </c>
      <c r="C866">
        <v>1</v>
      </c>
      <c r="D866">
        <v>1</v>
      </c>
      <c r="E866">
        <v>1</v>
      </c>
    </row>
    <row r="867" spans="1:5">
      <c r="A867" t="s">
        <v>876</v>
      </c>
      <c r="B867">
        <v>4</v>
      </c>
      <c r="C867">
        <v>3</v>
      </c>
      <c r="D867">
        <v>3</v>
      </c>
      <c r="E867">
        <v>4</v>
      </c>
    </row>
    <row r="868" spans="1:5">
      <c r="A868" t="s">
        <v>877</v>
      </c>
      <c r="B868">
        <v>1</v>
      </c>
      <c r="C868">
        <v>1</v>
      </c>
      <c r="D868">
        <v>1</v>
      </c>
      <c r="E868">
        <v>1</v>
      </c>
    </row>
    <row r="869" spans="1:5">
      <c r="A869" t="s">
        <v>878</v>
      </c>
      <c r="B869">
        <v>13</v>
      </c>
      <c r="C869">
        <v>13</v>
      </c>
      <c r="D869">
        <v>13</v>
      </c>
      <c r="E869">
        <v>19</v>
      </c>
    </row>
    <row r="870" spans="1:5">
      <c r="A870" t="s">
        <v>879</v>
      </c>
      <c r="B870">
        <v>2</v>
      </c>
      <c r="C870">
        <v>2</v>
      </c>
      <c r="D870">
        <v>2</v>
      </c>
      <c r="E870">
        <v>2</v>
      </c>
    </row>
    <row r="871" spans="1:5">
      <c r="A871" t="s">
        <v>880</v>
      </c>
      <c r="B871">
        <v>3</v>
      </c>
      <c r="C871">
        <v>3</v>
      </c>
      <c r="D871">
        <v>3</v>
      </c>
      <c r="E871">
        <v>3</v>
      </c>
    </row>
    <row r="872" spans="1:5">
      <c r="A872" t="s">
        <v>881</v>
      </c>
      <c r="B872">
        <v>2</v>
      </c>
      <c r="C872">
        <v>2</v>
      </c>
      <c r="D872">
        <v>2</v>
      </c>
      <c r="E872">
        <v>4</v>
      </c>
    </row>
    <row r="873" spans="1:5">
      <c r="A873" t="s">
        <v>882</v>
      </c>
      <c r="B873">
        <v>7</v>
      </c>
      <c r="C873">
        <v>7</v>
      </c>
      <c r="D873">
        <v>7</v>
      </c>
      <c r="E873">
        <v>9</v>
      </c>
    </row>
    <row r="874" spans="1:5">
      <c r="A874" t="s">
        <v>883</v>
      </c>
      <c r="B874">
        <v>1</v>
      </c>
      <c r="C874">
        <v>1</v>
      </c>
      <c r="D874">
        <v>1</v>
      </c>
      <c r="E874">
        <v>1</v>
      </c>
    </row>
    <row r="875" spans="1:5">
      <c r="A875" t="s">
        <v>884</v>
      </c>
      <c r="B875">
        <v>31</v>
      </c>
      <c r="C875">
        <v>24</v>
      </c>
      <c r="D875">
        <v>24</v>
      </c>
      <c r="E875">
        <v>9</v>
      </c>
    </row>
    <row r="876" spans="1:5">
      <c r="A876" t="s">
        <v>885</v>
      </c>
      <c r="B876">
        <v>1</v>
      </c>
      <c r="C876">
        <v>1</v>
      </c>
      <c r="D876">
        <v>1</v>
      </c>
      <c r="E876">
        <v>1</v>
      </c>
    </row>
    <row r="877" spans="1:5">
      <c r="A877" t="s">
        <v>886</v>
      </c>
      <c r="B877">
        <v>4</v>
      </c>
      <c r="C877">
        <v>4</v>
      </c>
      <c r="D877">
        <v>4</v>
      </c>
      <c r="E877">
        <v>4</v>
      </c>
    </row>
    <row r="878" spans="1:5">
      <c r="A878" t="s">
        <v>887</v>
      </c>
      <c r="B878">
        <v>1</v>
      </c>
      <c r="C878">
        <v>1</v>
      </c>
      <c r="D878">
        <v>1</v>
      </c>
      <c r="E878">
        <v>1</v>
      </c>
    </row>
    <row r="879" spans="1:5">
      <c r="A879" t="s">
        <v>888</v>
      </c>
      <c r="B879">
        <v>8</v>
      </c>
      <c r="C879">
        <v>8</v>
      </c>
      <c r="D879">
        <v>8</v>
      </c>
      <c r="E879">
        <v>10</v>
      </c>
    </row>
    <row r="880" spans="1:5">
      <c r="A880" t="s">
        <v>889</v>
      </c>
      <c r="B880">
        <v>2</v>
      </c>
      <c r="C880">
        <v>1</v>
      </c>
      <c r="D880">
        <v>1</v>
      </c>
      <c r="E880">
        <v>1</v>
      </c>
    </row>
    <row r="881" spans="1:5">
      <c r="A881" t="s">
        <v>890</v>
      </c>
      <c r="B881">
        <v>4</v>
      </c>
      <c r="C881">
        <v>4</v>
      </c>
      <c r="D881">
        <v>4</v>
      </c>
      <c r="E881">
        <v>3</v>
      </c>
    </row>
    <row r="882" spans="1:5">
      <c r="A882" t="s">
        <v>891</v>
      </c>
      <c r="B882">
        <v>1</v>
      </c>
      <c r="C882">
        <v>1</v>
      </c>
      <c r="D882">
        <v>1</v>
      </c>
      <c r="E882">
        <v>1</v>
      </c>
    </row>
    <row r="883" spans="1:5">
      <c r="A883" t="s">
        <v>892</v>
      </c>
      <c r="B883">
        <v>5</v>
      </c>
      <c r="C883">
        <v>5</v>
      </c>
      <c r="D883">
        <v>5</v>
      </c>
      <c r="E883">
        <v>4</v>
      </c>
    </row>
    <row r="884" spans="1:5">
      <c r="A884" t="s">
        <v>893</v>
      </c>
      <c r="B884">
        <v>1</v>
      </c>
      <c r="C884">
        <v>1</v>
      </c>
      <c r="D884">
        <v>1</v>
      </c>
      <c r="E884">
        <v>1</v>
      </c>
    </row>
    <row r="885" spans="1:5">
      <c r="A885" t="s">
        <v>894</v>
      </c>
      <c r="B885">
        <v>1</v>
      </c>
      <c r="C885">
        <v>1</v>
      </c>
      <c r="D885">
        <v>1</v>
      </c>
      <c r="E885">
        <v>1</v>
      </c>
    </row>
    <row r="886" spans="1:5">
      <c r="A886" t="s">
        <v>895</v>
      </c>
      <c r="B886">
        <v>5</v>
      </c>
      <c r="C886">
        <v>5</v>
      </c>
      <c r="D886">
        <v>5</v>
      </c>
      <c r="E886">
        <v>3</v>
      </c>
    </row>
    <row r="887" spans="1:5">
      <c r="A887" t="s">
        <v>896</v>
      </c>
      <c r="B887">
        <v>3</v>
      </c>
      <c r="C887">
        <v>3</v>
      </c>
      <c r="D887">
        <v>3</v>
      </c>
      <c r="E887">
        <v>2</v>
      </c>
    </row>
    <row r="888" spans="1:5">
      <c r="A888" t="s">
        <v>897</v>
      </c>
      <c r="B888">
        <v>1</v>
      </c>
      <c r="C888">
        <v>1</v>
      </c>
      <c r="D888">
        <v>1</v>
      </c>
      <c r="E888">
        <v>1</v>
      </c>
    </row>
    <row r="889" spans="1:5">
      <c r="A889" t="s">
        <v>898</v>
      </c>
      <c r="B889">
        <v>2</v>
      </c>
      <c r="C889">
        <v>2</v>
      </c>
      <c r="D889">
        <v>2</v>
      </c>
      <c r="E889">
        <v>2</v>
      </c>
    </row>
    <row r="890" spans="1:5">
      <c r="A890" t="s">
        <v>899</v>
      </c>
      <c r="B890">
        <v>4</v>
      </c>
      <c r="C890">
        <v>4</v>
      </c>
      <c r="D890">
        <v>4</v>
      </c>
      <c r="E890">
        <v>4</v>
      </c>
    </row>
    <row r="891" spans="1:5">
      <c r="A891" t="s">
        <v>900</v>
      </c>
      <c r="B891">
        <v>3</v>
      </c>
      <c r="C891">
        <v>3</v>
      </c>
      <c r="D891">
        <v>3</v>
      </c>
      <c r="E891">
        <v>2</v>
      </c>
    </row>
    <row r="892" spans="1:5">
      <c r="A892" t="s">
        <v>901</v>
      </c>
      <c r="B892">
        <v>2</v>
      </c>
      <c r="C892">
        <v>2</v>
      </c>
      <c r="D892">
        <v>2</v>
      </c>
      <c r="E892">
        <v>2</v>
      </c>
    </row>
    <row r="893" spans="1:5">
      <c r="A893" t="s">
        <v>902</v>
      </c>
      <c r="B893">
        <v>1</v>
      </c>
      <c r="C893">
        <v>1</v>
      </c>
      <c r="D893">
        <v>1</v>
      </c>
      <c r="E893">
        <v>1</v>
      </c>
    </row>
    <row r="894" spans="1:5">
      <c r="A894" t="s">
        <v>903</v>
      </c>
      <c r="B894">
        <v>1</v>
      </c>
      <c r="C894">
        <v>1</v>
      </c>
      <c r="D894">
        <v>1</v>
      </c>
      <c r="E894">
        <v>1</v>
      </c>
    </row>
    <row r="895" spans="1:5">
      <c r="A895" t="s">
        <v>904</v>
      </c>
      <c r="B895">
        <v>2</v>
      </c>
      <c r="C895">
        <v>2</v>
      </c>
      <c r="D895">
        <v>2</v>
      </c>
      <c r="E895">
        <v>3</v>
      </c>
    </row>
    <row r="896" spans="1:5">
      <c r="A896" t="s">
        <v>905</v>
      </c>
      <c r="B896">
        <v>3</v>
      </c>
      <c r="C896">
        <v>3</v>
      </c>
      <c r="D896">
        <v>3</v>
      </c>
      <c r="E896">
        <v>2</v>
      </c>
    </row>
    <row r="897" spans="1:5">
      <c r="A897" t="s">
        <v>906</v>
      </c>
      <c r="B897">
        <v>1</v>
      </c>
      <c r="C897">
        <v>1</v>
      </c>
      <c r="D897">
        <v>1</v>
      </c>
      <c r="E897">
        <v>1</v>
      </c>
    </row>
    <row r="898" spans="1:5">
      <c r="A898" t="s">
        <v>907</v>
      </c>
      <c r="B898">
        <v>4</v>
      </c>
      <c r="C898">
        <v>4</v>
      </c>
      <c r="D898">
        <v>4</v>
      </c>
      <c r="E898">
        <v>4</v>
      </c>
    </row>
    <row r="899" spans="1:5">
      <c r="A899" t="s">
        <v>908</v>
      </c>
      <c r="B899">
        <v>3</v>
      </c>
      <c r="C899">
        <v>3</v>
      </c>
      <c r="D899">
        <v>3</v>
      </c>
      <c r="E899">
        <v>3</v>
      </c>
    </row>
    <row r="900" spans="1:5">
      <c r="A900" t="s">
        <v>909</v>
      </c>
      <c r="B900">
        <v>6</v>
      </c>
      <c r="C900">
        <v>6</v>
      </c>
      <c r="D900">
        <v>6</v>
      </c>
      <c r="E900">
        <v>7</v>
      </c>
    </row>
    <row r="901" spans="1:5">
      <c r="A901" t="s">
        <v>910</v>
      </c>
      <c r="B901">
        <v>14</v>
      </c>
      <c r="C901">
        <v>15</v>
      </c>
      <c r="D901">
        <v>15</v>
      </c>
      <c r="E901">
        <v>11</v>
      </c>
    </row>
    <row r="902" spans="1:5">
      <c r="A902" t="s">
        <v>911</v>
      </c>
      <c r="B902">
        <v>2</v>
      </c>
      <c r="C902">
        <v>2</v>
      </c>
      <c r="D902">
        <v>2</v>
      </c>
      <c r="E902">
        <v>1</v>
      </c>
    </row>
    <row r="903" spans="1:5">
      <c r="A903" t="s">
        <v>912</v>
      </c>
      <c r="B903">
        <v>3</v>
      </c>
      <c r="C903">
        <v>3</v>
      </c>
      <c r="D903">
        <v>3</v>
      </c>
      <c r="E903">
        <v>3</v>
      </c>
    </row>
    <row r="904" spans="1:5">
      <c r="A904" t="s">
        <v>913</v>
      </c>
      <c r="B904">
        <v>4</v>
      </c>
      <c r="C904">
        <v>4</v>
      </c>
      <c r="D904">
        <v>4</v>
      </c>
      <c r="E904">
        <v>4</v>
      </c>
    </row>
    <row r="905" spans="1:5">
      <c r="A905" t="s">
        <v>914</v>
      </c>
      <c r="B905">
        <v>3</v>
      </c>
      <c r="C905">
        <v>3</v>
      </c>
      <c r="D905">
        <v>3</v>
      </c>
      <c r="E905">
        <v>2</v>
      </c>
    </row>
    <row r="906" spans="1:5">
      <c r="A906" t="s">
        <v>915</v>
      </c>
      <c r="B906">
        <v>7</v>
      </c>
      <c r="C906">
        <v>7</v>
      </c>
      <c r="D906">
        <v>7</v>
      </c>
      <c r="E906">
        <v>10</v>
      </c>
    </row>
    <row r="907" spans="1:5">
      <c r="A907" t="s">
        <v>916</v>
      </c>
      <c r="B907">
        <v>3</v>
      </c>
      <c r="C907">
        <v>3</v>
      </c>
      <c r="D907">
        <v>3</v>
      </c>
      <c r="E907">
        <v>2</v>
      </c>
    </row>
    <row r="908" spans="1:5">
      <c r="A908" t="s">
        <v>917</v>
      </c>
      <c r="B908">
        <v>4</v>
      </c>
      <c r="C908">
        <v>4</v>
      </c>
      <c r="D908">
        <v>4</v>
      </c>
      <c r="E908">
        <v>4</v>
      </c>
    </row>
    <row r="909" spans="1:5">
      <c r="A909" t="s">
        <v>918</v>
      </c>
      <c r="B909">
        <v>1</v>
      </c>
      <c r="C909">
        <v>1</v>
      </c>
      <c r="D909">
        <v>1</v>
      </c>
      <c r="E909">
        <v>1</v>
      </c>
    </row>
    <row r="910" spans="1:5">
      <c r="A910" t="s">
        <v>919</v>
      </c>
      <c r="B910">
        <v>3</v>
      </c>
      <c r="C910">
        <v>3</v>
      </c>
      <c r="D910">
        <v>3</v>
      </c>
      <c r="E910">
        <v>2</v>
      </c>
    </row>
    <row r="911" spans="1:5">
      <c r="A911" t="s">
        <v>920</v>
      </c>
      <c r="B911">
        <v>8</v>
      </c>
      <c r="C911">
        <v>8</v>
      </c>
      <c r="D911">
        <v>8</v>
      </c>
      <c r="E911">
        <v>8</v>
      </c>
    </row>
    <row r="912" spans="1:5">
      <c r="A912" t="s">
        <v>921</v>
      </c>
      <c r="B912">
        <v>11</v>
      </c>
      <c r="C912">
        <v>11</v>
      </c>
      <c r="D912">
        <v>11</v>
      </c>
      <c r="E912">
        <v>11</v>
      </c>
    </row>
    <row r="913" spans="1:5">
      <c r="A913" t="s">
        <v>922</v>
      </c>
      <c r="B913">
        <v>2</v>
      </c>
      <c r="C913">
        <v>2</v>
      </c>
      <c r="D913">
        <v>2</v>
      </c>
      <c r="E913">
        <v>2</v>
      </c>
    </row>
    <row r="914" spans="1:5">
      <c r="A914" t="s">
        <v>923</v>
      </c>
      <c r="B914">
        <v>6</v>
      </c>
      <c r="C914">
        <v>5</v>
      </c>
      <c r="D914">
        <v>5</v>
      </c>
      <c r="E914">
        <v>9</v>
      </c>
    </row>
    <row r="915" spans="1:5">
      <c r="A915" t="s">
        <v>924</v>
      </c>
      <c r="B915">
        <v>2</v>
      </c>
      <c r="C915">
        <v>2</v>
      </c>
      <c r="D915">
        <v>2</v>
      </c>
      <c r="E915">
        <v>2</v>
      </c>
    </row>
    <row r="916" spans="1:5">
      <c r="A916" t="s">
        <v>925</v>
      </c>
      <c r="B916">
        <v>2</v>
      </c>
      <c r="C916">
        <v>2</v>
      </c>
      <c r="D916">
        <v>2</v>
      </c>
      <c r="E916">
        <v>2</v>
      </c>
    </row>
    <row r="917" spans="1:5">
      <c r="A917" t="s">
        <v>926</v>
      </c>
      <c r="B917">
        <v>2</v>
      </c>
      <c r="C917">
        <v>2</v>
      </c>
      <c r="D917">
        <v>2</v>
      </c>
      <c r="E917">
        <v>3</v>
      </c>
    </row>
    <row r="918" spans="1:5">
      <c r="A918" t="s">
        <v>927</v>
      </c>
      <c r="B918">
        <v>2</v>
      </c>
      <c r="C918">
        <v>2</v>
      </c>
      <c r="D918">
        <v>2</v>
      </c>
      <c r="E918">
        <v>3</v>
      </c>
    </row>
    <row r="919" spans="1:5">
      <c r="A919" t="s">
        <v>928</v>
      </c>
      <c r="B919">
        <v>2</v>
      </c>
      <c r="C919">
        <v>2</v>
      </c>
      <c r="D919">
        <v>2</v>
      </c>
      <c r="E919">
        <v>2</v>
      </c>
    </row>
    <row r="920" spans="1:5">
      <c r="A920" t="s">
        <v>929</v>
      </c>
      <c r="B920">
        <v>3</v>
      </c>
      <c r="C920">
        <v>3</v>
      </c>
      <c r="D920">
        <v>3</v>
      </c>
      <c r="E920">
        <v>4</v>
      </c>
    </row>
    <row r="921" spans="1:5">
      <c r="A921" t="s">
        <v>930</v>
      </c>
      <c r="B921">
        <v>4</v>
      </c>
      <c r="C921">
        <v>4</v>
      </c>
      <c r="D921">
        <v>4</v>
      </c>
      <c r="E921">
        <v>6</v>
      </c>
    </row>
    <row r="922" spans="1:5">
      <c r="A922" t="s">
        <v>931</v>
      </c>
      <c r="B922">
        <v>3</v>
      </c>
      <c r="C922">
        <v>3</v>
      </c>
      <c r="D922">
        <v>3</v>
      </c>
      <c r="E922">
        <v>3</v>
      </c>
    </row>
    <row r="923" spans="1:5">
      <c r="A923" t="s">
        <v>932</v>
      </c>
      <c r="B923">
        <v>1</v>
      </c>
      <c r="C923">
        <v>1</v>
      </c>
      <c r="D923">
        <v>1</v>
      </c>
      <c r="E923">
        <v>4</v>
      </c>
    </row>
    <row r="924" spans="1:5">
      <c r="A924" t="s">
        <v>933</v>
      </c>
      <c r="B924">
        <v>9</v>
      </c>
      <c r="C924">
        <v>7</v>
      </c>
      <c r="D924">
        <v>7</v>
      </c>
      <c r="E924">
        <v>7</v>
      </c>
    </row>
    <row r="925" spans="1:5">
      <c r="A925" t="s">
        <v>934</v>
      </c>
      <c r="B925">
        <v>1</v>
      </c>
      <c r="C925">
        <v>1</v>
      </c>
      <c r="D925">
        <v>1</v>
      </c>
      <c r="E925">
        <v>1</v>
      </c>
    </row>
    <row r="926" spans="1:5">
      <c r="A926" t="s">
        <v>935</v>
      </c>
      <c r="B926">
        <v>8</v>
      </c>
      <c r="C926">
        <v>8</v>
      </c>
      <c r="D926">
        <v>8</v>
      </c>
      <c r="E926">
        <v>6</v>
      </c>
    </row>
    <row r="927" spans="1:5">
      <c r="A927" t="s">
        <v>936</v>
      </c>
      <c r="B927">
        <v>2</v>
      </c>
      <c r="C927">
        <v>2</v>
      </c>
      <c r="D927">
        <v>2</v>
      </c>
      <c r="E927">
        <v>2</v>
      </c>
    </row>
    <row r="928" spans="1:5">
      <c r="A928" t="s">
        <v>937</v>
      </c>
      <c r="B928">
        <v>5</v>
      </c>
      <c r="C928">
        <v>5</v>
      </c>
      <c r="D928">
        <v>5</v>
      </c>
      <c r="E928">
        <v>6</v>
      </c>
    </row>
    <row r="929" spans="1:5">
      <c r="A929" t="s">
        <v>938</v>
      </c>
      <c r="B929">
        <v>2</v>
      </c>
      <c r="C929">
        <v>2</v>
      </c>
      <c r="D929">
        <v>2</v>
      </c>
      <c r="E929">
        <v>1</v>
      </c>
    </row>
    <row r="930" spans="1:5">
      <c r="A930" t="s">
        <v>939</v>
      </c>
      <c r="B930">
        <v>1</v>
      </c>
      <c r="C930">
        <v>1</v>
      </c>
      <c r="D930">
        <v>1</v>
      </c>
      <c r="E930">
        <v>1</v>
      </c>
    </row>
    <row r="931" spans="1:5">
      <c r="A931" t="s">
        <v>940</v>
      </c>
      <c r="B931">
        <v>1</v>
      </c>
      <c r="C931">
        <v>1</v>
      </c>
      <c r="D931">
        <v>1</v>
      </c>
      <c r="E931">
        <v>1</v>
      </c>
    </row>
    <row r="932" spans="1:5">
      <c r="A932" t="s">
        <v>941</v>
      </c>
      <c r="B932">
        <v>4</v>
      </c>
      <c r="C932">
        <v>4</v>
      </c>
      <c r="D932">
        <v>4</v>
      </c>
      <c r="E932">
        <v>2</v>
      </c>
    </row>
    <row r="933" spans="1:5">
      <c r="A933" t="s">
        <v>942</v>
      </c>
      <c r="B933">
        <v>8</v>
      </c>
      <c r="C933">
        <v>8</v>
      </c>
      <c r="D933">
        <v>8</v>
      </c>
      <c r="E933">
        <v>16</v>
      </c>
    </row>
    <row r="934" spans="1:5">
      <c r="A934" t="s">
        <v>943</v>
      </c>
      <c r="B934">
        <v>3</v>
      </c>
      <c r="C934">
        <v>2</v>
      </c>
      <c r="D934">
        <v>2</v>
      </c>
      <c r="E934">
        <v>2</v>
      </c>
    </row>
    <row r="935" spans="1:5">
      <c r="A935" t="s">
        <v>944</v>
      </c>
      <c r="B935">
        <v>5</v>
      </c>
      <c r="C935">
        <v>5</v>
      </c>
      <c r="D935">
        <v>5</v>
      </c>
      <c r="E935">
        <v>4</v>
      </c>
    </row>
    <row r="936" spans="1:5">
      <c r="A936" t="s">
        <v>945</v>
      </c>
      <c r="B936">
        <v>5</v>
      </c>
      <c r="C936">
        <v>5</v>
      </c>
      <c r="D936">
        <v>5</v>
      </c>
      <c r="E936">
        <v>7</v>
      </c>
    </row>
    <row r="937" spans="1:5">
      <c r="A937" t="s">
        <v>946</v>
      </c>
      <c r="B937">
        <v>1</v>
      </c>
      <c r="C937">
        <v>1</v>
      </c>
      <c r="D937">
        <v>1</v>
      </c>
      <c r="E937">
        <v>1</v>
      </c>
    </row>
    <row r="938" spans="1:5">
      <c r="A938" t="s">
        <v>947</v>
      </c>
      <c r="B938">
        <v>1</v>
      </c>
      <c r="C938">
        <v>1</v>
      </c>
      <c r="D938">
        <v>1</v>
      </c>
      <c r="E938">
        <v>1</v>
      </c>
    </row>
    <row r="939" spans="1:5">
      <c r="A939" t="s">
        <v>948</v>
      </c>
      <c r="B939">
        <v>1</v>
      </c>
      <c r="C939">
        <v>1</v>
      </c>
      <c r="D939">
        <v>1</v>
      </c>
      <c r="E939">
        <v>1</v>
      </c>
    </row>
    <row r="940" spans="1:5">
      <c r="A940" t="s">
        <v>949</v>
      </c>
      <c r="B940">
        <v>2</v>
      </c>
      <c r="C940">
        <v>2</v>
      </c>
      <c r="D940">
        <v>2</v>
      </c>
      <c r="E940">
        <v>1</v>
      </c>
    </row>
    <row r="941" spans="1:5">
      <c r="A941" t="s">
        <v>950</v>
      </c>
      <c r="B941">
        <v>2</v>
      </c>
      <c r="C941">
        <v>2</v>
      </c>
      <c r="D941">
        <v>2</v>
      </c>
      <c r="E941">
        <v>1</v>
      </c>
    </row>
    <row r="942" spans="1:5">
      <c r="A942" t="s">
        <v>951</v>
      </c>
      <c r="B942">
        <v>11</v>
      </c>
      <c r="C942">
        <v>11</v>
      </c>
      <c r="D942">
        <v>11</v>
      </c>
      <c r="E942">
        <v>11</v>
      </c>
    </row>
    <row r="943" spans="1:5">
      <c r="A943" t="s">
        <v>952</v>
      </c>
      <c r="B943">
        <v>10</v>
      </c>
      <c r="C943">
        <v>9</v>
      </c>
      <c r="D943">
        <v>9</v>
      </c>
      <c r="E943">
        <v>12</v>
      </c>
    </row>
    <row r="944" spans="1:5">
      <c r="A944" t="s">
        <v>953</v>
      </c>
      <c r="B944">
        <v>1</v>
      </c>
      <c r="C944">
        <v>1</v>
      </c>
      <c r="D944">
        <v>1</v>
      </c>
      <c r="E944">
        <v>1</v>
      </c>
    </row>
    <row r="945" spans="1:5">
      <c r="A945" t="s">
        <v>954</v>
      </c>
      <c r="B945">
        <v>1</v>
      </c>
      <c r="C945">
        <v>1</v>
      </c>
      <c r="D945">
        <v>1</v>
      </c>
      <c r="E945">
        <v>1</v>
      </c>
    </row>
    <row r="946" spans="1:5">
      <c r="A946" t="s">
        <v>955</v>
      </c>
      <c r="B946">
        <v>1</v>
      </c>
      <c r="C946">
        <v>1</v>
      </c>
      <c r="D946">
        <v>1</v>
      </c>
      <c r="E946">
        <v>1</v>
      </c>
    </row>
    <row r="947" spans="1:5">
      <c r="A947" t="s">
        <v>956</v>
      </c>
      <c r="B947">
        <v>7</v>
      </c>
      <c r="C947">
        <v>8</v>
      </c>
      <c r="D947">
        <v>8</v>
      </c>
      <c r="E947">
        <v>5</v>
      </c>
    </row>
    <row r="948" spans="1:5">
      <c r="A948" t="s">
        <v>957</v>
      </c>
      <c r="B948">
        <v>9</v>
      </c>
      <c r="C948">
        <v>9</v>
      </c>
      <c r="D948">
        <v>9</v>
      </c>
      <c r="E948">
        <v>6</v>
      </c>
    </row>
    <row r="949" spans="1:5">
      <c r="A949" t="s">
        <v>958</v>
      </c>
      <c r="B949">
        <v>1</v>
      </c>
      <c r="C949">
        <v>1</v>
      </c>
      <c r="D949">
        <v>1</v>
      </c>
      <c r="E949">
        <v>1</v>
      </c>
    </row>
    <row r="950" spans="1:5">
      <c r="A950" t="s">
        <v>959</v>
      </c>
      <c r="B950">
        <v>3</v>
      </c>
      <c r="C950">
        <v>3</v>
      </c>
      <c r="D950">
        <v>3</v>
      </c>
      <c r="E950">
        <v>3</v>
      </c>
    </row>
    <row r="951" spans="1:5">
      <c r="A951" t="s">
        <v>960</v>
      </c>
      <c r="B951">
        <v>1</v>
      </c>
      <c r="C951">
        <v>1</v>
      </c>
      <c r="D951">
        <v>1</v>
      </c>
      <c r="E951">
        <v>1</v>
      </c>
    </row>
    <row r="952" spans="1:5">
      <c r="A952" t="s">
        <v>961</v>
      </c>
      <c r="B952">
        <v>10</v>
      </c>
      <c r="C952">
        <v>10</v>
      </c>
      <c r="D952">
        <v>10</v>
      </c>
      <c r="E952">
        <v>6</v>
      </c>
    </row>
    <row r="953" spans="1:5">
      <c r="A953" t="s">
        <v>962</v>
      </c>
      <c r="B953">
        <v>3</v>
      </c>
      <c r="C953">
        <v>3</v>
      </c>
      <c r="D953">
        <v>3</v>
      </c>
      <c r="E953">
        <v>3</v>
      </c>
    </row>
    <row r="954" spans="1:5">
      <c r="A954" t="s">
        <v>963</v>
      </c>
      <c r="B954">
        <v>1</v>
      </c>
      <c r="C954">
        <v>1</v>
      </c>
      <c r="D954">
        <v>1</v>
      </c>
      <c r="E954">
        <v>3</v>
      </c>
    </row>
    <row r="955" spans="1:5">
      <c r="A955" t="s">
        <v>964</v>
      </c>
      <c r="B955">
        <v>1</v>
      </c>
      <c r="C955">
        <v>1</v>
      </c>
      <c r="D955">
        <v>1</v>
      </c>
      <c r="E955">
        <v>1</v>
      </c>
    </row>
    <row r="956" spans="1:5">
      <c r="A956" t="s">
        <v>965</v>
      </c>
      <c r="B956">
        <v>6</v>
      </c>
      <c r="C956">
        <v>6</v>
      </c>
      <c r="D956">
        <v>6</v>
      </c>
      <c r="E956">
        <v>4</v>
      </c>
    </row>
    <row r="957" spans="1:5">
      <c r="A957" t="s">
        <v>966</v>
      </c>
      <c r="B957">
        <v>1</v>
      </c>
      <c r="C957">
        <v>1</v>
      </c>
      <c r="D957">
        <v>1</v>
      </c>
      <c r="E957">
        <v>2</v>
      </c>
    </row>
    <row r="958" spans="1:5">
      <c r="A958" t="s">
        <v>967</v>
      </c>
      <c r="B958">
        <v>4</v>
      </c>
      <c r="C958">
        <v>4</v>
      </c>
      <c r="D958">
        <v>4</v>
      </c>
      <c r="E958">
        <v>5</v>
      </c>
    </row>
    <row r="959" spans="1:5">
      <c r="A959" t="s">
        <v>968</v>
      </c>
      <c r="B959">
        <v>2</v>
      </c>
      <c r="C959">
        <v>2</v>
      </c>
      <c r="D959">
        <v>2</v>
      </c>
      <c r="E959">
        <v>1</v>
      </c>
    </row>
    <row r="960" spans="1:5">
      <c r="A960" t="s">
        <v>969</v>
      </c>
      <c r="B960">
        <v>4</v>
      </c>
      <c r="C960">
        <v>4</v>
      </c>
      <c r="D960">
        <v>4</v>
      </c>
      <c r="E960">
        <v>4</v>
      </c>
    </row>
    <row r="961" spans="1:5">
      <c r="A961" t="s">
        <v>970</v>
      </c>
      <c r="B961">
        <v>1</v>
      </c>
      <c r="C961">
        <v>1</v>
      </c>
      <c r="D961">
        <v>1</v>
      </c>
      <c r="E961">
        <v>1</v>
      </c>
    </row>
    <row r="962" spans="1:5">
      <c r="A962" t="s">
        <v>971</v>
      </c>
      <c r="B962">
        <v>3</v>
      </c>
      <c r="C962">
        <v>3</v>
      </c>
      <c r="D962">
        <v>3</v>
      </c>
      <c r="E962">
        <v>3</v>
      </c>
    </row>
    <row r="963" spans="1:5">
      <c r="A963" t="s">
        <v>972</v>
      </c>
      <c r="B963">
        <v>1</v>
      </c>
      <c r="C963">
        <v>1</v>
      </c>
      <c r="D963">
        <v>1</v>
      </c>
      <c r="E963">
        <v>1</v>
      </c>
    </row>
    <row r="964" spans="1:5">
      <c r="A964" t="s">
        <v>973</v>
      </c>
      <c r="B964">
        <v>5</v>
      </c>
      <c r="C964">
        <v>3</v>
      </c>
      <c r="D964">
        <v>3</v>
      </c>
      <c r="E964">
        <v>3</v>
      </c>
    </row>
    <row r="965" spans="1:5">
      <c r="A965" t="s">
        <v>974</v>
      </c>
      <c r="B965">
        <v>9</v>
      </c>
      <c r="C965">
        <v>8</v>
      </c>
      <c r="D965">
        <v>8</v>
      </c>
      <c r="E965">
        <v>11</v>
      </c>
    </row>
    <row r="966" spans="1:5">
      <c r="A966" t="s">
        <v>975</v>
      </c>
      <c r="B966">
        <v>24</v>
      </c>
      <c r="C966">
        <v>27</v>
      </c>
      <c r="D966">
        <v>27</v>
      </c>
      <c r="E966">
        <v>38</v>
      </c>
    </row>
    <row r="967" spans="1:5">
      <c r="A967" t="s">
        <v>976</v>
      </c>
      <c r="B967">
        <v>4</v>
      </c>
      <c r="C967">
        <v>3</v>
      </c>
      <c r="D967">
        <v>3</v>
      </c>
      <c r="E967">
        <v>3</v>
      </c>
    </row>
    <row r="968" spans="1:5">
      <c r="A968" t="s">
        <v>977</v>
      </c>
      <c r="B968">
        <v>4</v>
      </c>
      <c r="C968">
        <v>3</v>
      </c>
      <c r="D968">
        <v>3</v>
      </c>
      <c r="E968">
        <v>3</v>
      </c>
    </row>
    <row r="969" spans="1:5">
      <c r="A969" t="s">
        <v>978</v>
      </c>
      <c r="B969">
        <v>2</v>
      </c>
      <c r="C969">
        <v>2</v>
      </c>
      <c r="D969">
        <v>2</v>
      </c>
      <c r="E969">
        <v>2</v>
      </c>
    </row>
    <row r="970" spans="1:5">
      <c r="A970" t="s">
        <v>979</v>
      </c>
      <c r="B970">
        <v>2</v>
      </c>
      <c r="C970">
        <v>2</v>
      </c>
      <c r="D970">
        <v>2</v>
      </c>
      <c r="E970">
        <v>2</v>
      </c>
    </row>
    <row r="971" spans="1:5">
      <c r="A971" t="s">
        <v>980</v>
      </c>
      <c r="B971">
        <v>8</v>
      </c>
      <c r="C971">
        <v>4</v>
      </c>
      <c r="D971">
        <v>4</v>
      </c>
      <c r="E971">
        <v>6</v>
      </c>
    </row>
    <row r="972" spans="1:5">
      <c r="A972" t="s">
        <v>981</v>
      </c>
      <c r="B972">
        <v>1</v>
      </c>
      <c r="C972">
        <v>1</v>
      </c>
      <c r="D972">
        <v>1</v>
      </c>
      <c r="E972">
        <v>1</v>
      </c>
    </row>
    <row r="973" spans="1:5">
      <c r="A973" t="s">
        <v>982</v>
      </c>
      <c r="B973">
        <v>1</v>
      </c>
      <c r="C973">
        <v>1</v>
      </c>
      <c r="D973">
        <v>1</v>
      </c>
      <c r="E973">
        <v>1</v>
      </c>
    </row>
    <row r="974" spans="1:5">
      <c r="A974" t="s">
        <v>983</v>
      </c>
      <c r="B974">
        <v>1</v>
      </c>
      <c r="C974">
        <v>1</v>
      </c>
      <c r="D974">
        <v>1</v>
      </c>
      <c r="E974">
        <v>2</v>
      </c>
    </row>
    <row r="975" spans="1:5">
      <c r="A975" t="s">
        <v>984</v>
      </c>
      <c r="B975">
        <v>4</v>
      </c>
      <c r="C975">
        <v>4</v>
      </c>
      <c r="D975">
        <v>4</v>
      </c>
      <c r="E975">
        <v>3</v>
      </c>
    </row>
    <row r="976" spans="1:5">
      <c r="A976" t="s">
        <v>985</v>
      </c>
      <c r="B976">
        <v>4</v>
      </c>
      <c r="C976">
        <v>4</v>
      </c>
      <c r="D976">
        <v>4</v>
      </c>
      <c r="E976">
        <v>3</v>
      </c>
    </row>
    <row r="977" spans="1:5">
      <c r="A977" t="s">
        <v>986</v>
      </c>
      <c r="B977">
        <v>2</v>
      </c>
      <c r="C977">
        <v>2</v>
      </c>
      <c r="D977">
        <v>2</v>
      </c>
      <c r="E977">
        <v>2</v>
      </c>
    </row>
    <row r="978" spans="1:5">
      <c r="A978" t="s">
        <v>987</v>
      </c>
      <c r="B978">
        <v>1</v>
      </c>
      <c r="C978">
        <v>1</v>
      </c>
      <c r="D978">
        <v>1</v>
      </c>
      <c r="E978">
        <v>1</v>
      </c>
    </row>
    <row r="979" spans="1:5">
      <c r="A979" t="s">
        <v>988</v>
      </c>
      <c r="B979">
        <v>1</v>
      </c>
      <c r="C979">
        <v>1</v>
      </c>
      <c r="D979">
        <v>1</v>
      </c>
      <c r="E979">
        <v>1</v>
      </c>
    </row>
    <row r="980" spans="1:5">
      <c r="A980" t="s">
        <v>989</v>
      </c>
      <c r="B980">
        <v>1</v>
      </c>
      <c r="C980">
        <v>1</v>
      </c>
      <c r="D980">
        <v>1</v>
      </c>
      <c r="E980">
        <v>1</v>
      </c>
    </row>
    <row r="981" spans="1:5">
      <c r="A981" t="s">
        <v>990</v>
      </c>
      <c r="B981">
        <v>1</v>
      </c>
      <c r="C981">
        <v>1</v>
      </c>
      <c r="D981">
        <v>1</v>
      </c>
      <c r="E981">
        <v>1</v>
      </c>
    </row>
    <row r="982" spans="1:5">
      <c r="A982" t="s">
        <v>991</v>
      </c>
      <c r="B982">
        <v>3</v>
      </c>
      <c r="C982">
        <v>3</v>
      </c>
      <c r="D982">
        <v>3</v>
      </c>
      <c r="E982">
        <v>4</v>
      </c>
    </row>
    <row r="983" spans="1:5">
      <c r="A983" t="s">
        <v>992</v>
      </c>
      <c r="B983">
        <v>4</v>
      </c>
      <c r="C983">
        <v>3</v>
      </c>
      <c r="D983">
        <v>3</v>
      </c>
      <c r="E983">
        <v>2</v>
      </c>
    </row>
    <row r="984" spans="1:5">
      <c r="A984" t="s">
        <v>993</v>
      </c>
      <c r="B984">
        <v>2</v>
      </c>
      <c r="C984">
        <v>2</v>
      </c>
      <c r="D984">
        <v>2</v>
      </c>
      <c r="E984">
        <v>2</v>
      </c>
    </row>
    <row r="985" spans="1:5">
      <c r="A985" t="s">
        <v>994</v>
      </c>
      <c r="B985">
        <v>1</v>
      </c>
      <c r="C985">
        <v>1</v>
      </c>
      <c r="D985">
        <v>1</v>
      </c>
      <c r="E985">
        <v>1</v>
      </c>
    </row>
    <row r="986" spans="1:5">
      <c r="A986" t="s">
        <v>995</v>
      </c>
      <c r="B986">
        <v>2</v>
      </c>
      <c r="C986">
        <v>2</v>
      </c>
      <c r="D986">
        <v>2</v>
      </c>
      <c r="E986">
        <v>1</v>
      </c>
    </row>
    <row r="987" spans="1:5">
      <c r="A987" t="s">
        <v>996</v>
      </c>
      <c r="B987">
        <v>1</v>
      </c>
      <c r="C987">
        <v>1</v>
      </c>
      <c r="D987">
        <v>1</v>
      </c>
      <c r="E987">
        <v>1</v>
      </c>
    </row>
    <row r="988" spans="1:5">
      <c r="A988" t="s">
        <v>997</v>
      </c>
      <c r="B988">
        <v>6</v>
      </c>
      <c r="C988">
        <v>6</v>
      </c>
      <c r="D988">
        <v>6</v>
      </c>
      <c r="E988">
        <v>8</v>
      </c>
    </row>
    <row r="989" spans="1:5">
      <c r="A989" t="s">
        <v>998</v>
      </c>
      <c r="B989">
        <v>6</v>
      </c>
      <c r="C989">
        <v>6</v>
      </c>
      <c r="D989">
        <v>6</v>
      </c>
      <c r="E989">
        <v>8</v>
      </c>
    </row>
    <row r="990" spans="1:5">
      <c r="A990" t="s">
        <v>999</v>
      </c>
      <c r="B990">
        <v>2</v>
      </c>
      <c r="C990">
        <v>2</v>
      </c>
      <c r="D990">
        <v>2</v>
      </c>
      <c r="E990">
        <v>2</v>
      </c>
    </row>
    <row r="991" spans="1:5">
      <c r="A991" t="s">
        <v>1000</v>
      </c>
      <c r="B991">
        <v>4</v>
      </c>
      <c r="C991">
        <v>3</v>
      </c>
      <c r="D991">
        <v>3</v>
      </c>
      <c r="E991">
        <v>3</v>
      </c>
    </row>
    <row r="992" spans="1:5">
      <c r="A992" t="s">
        <v>1001</v>
      </c>
      <c r="B992">
        <v>8</v>
      </c>
      <c r="C992">
        <v>8</v>
      </c>
      <c r="D992">
        <v>8</v>
      </c>
      <c r="E992">
        <v>6</v>
      </c>
    </row>
    <row r="993" spans="1:5">
      <c r="A993" t="s">
        <v>1002</v>
      </c>
      <c r="B993">
        <v>1</v>
      </c>
      <c r="C993">
        <v>1</v>
      </c>
      <c r="D993">
        <v>1</v>
      </c>
      <c r="E993">
        <v>1</v>
      </c>
    </row>
    <row r="994" spans="1:5">
      <c r="A994" t="s">
        <v>1003</v>
      </c>
      <c r="B994">
        <v>1</v>
      </c>
      <c r="C994">
        <v>1</v>
      </c>
      <c r="D994">
        <v>1</v>
      </c>
      <c r="E994">
        <v>2</v>
      </c>
    </row>
    <row r="995" spans="1:5">
      <c r="A995" t="s">
        <v>1004</v>
      </c>
      <c r="B995">
        <v>4</v>
      </c>
      <c r="C995">
        <v>3</v>
      </c>
      <c r="D995">
        <v>3</v>
      </c>
      <c r="E995">
        <v>2</v>
      </c>
    </row>
    <row r="996" spans="1:5">
      <c r="A996" t="s">
        <v>1005</v>
      </c>
      <c r="B996">
        <v>2</v>
      </c>
      <c r="C996">
        <v>2</v>
      </c>
      <c r="D996">
        <v>2</v>
      </c>
      <c r="E996">
        <v>1</v>
      </c>
    </row>
    <row r="997" spans="1:5">
      <c r="A997" t="s">
        <v>1006</v>
      </c>
      <c r="B997">
        <v>4</v>
      </c>
      <c r="C997">
        <v>3</v>
      </c>
      <c r="D997">
        <v>3</v>
      </c>
      <c r="E997">
        <v>3</v>
      </c>
    </row>
    <row r="998" spans="1:5">
      <c r="A998" t="s">
        <v>1007</v>
      </c>
      <c r="B998">
        <v>4</v>
      </c>
      <c r="C998">
        <v>4</v>
      </c>
      <c r="D998">
        <v>4</v>
      </c>
      <c r="E998">
        <v>3</v>
      </c>
    </row>
    <row r="999" spans="1:5">
      <c r="A999" t="s">
        <v>1008</v>
      </c>
      <c r="B999">
        <v>4</v>
      </c>
      <c r="C999">
        <v>3</v>
      </c>
      <c r="D999">
        <v>3</v>
      </c>
      <c r="E999">
        <v>5</v>
      </c>
    </row>
    <row r="1000" spans="1:5">
      <c r="A1000" t="s">
        <v>1009</v>
      </c>
      <c r="B1000">
        <v>14</v>
      </c>
      <c r="C1000">
        <v>7</v>
      </c>
      <c r="D1000">
        <v>7</v>
      </c>
      <c r="E1000">
        <v>12</v>
      </c>
    </row>
    <row r="1001" spans="1:5">
      <c r="A1001" t="s">
        <v>1010</v>
      </c>
      <c r="B1001">
        <v>1</v>
      </c>
      <c r="C1001">
        <v>1</v>
      </c>
      <c r="D1001">
        <v>1</v>
      </c>
      <c r="E1001">
        <v>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1"/>
  <sheetViews>
    <sheetView zoomScale="101" workbookViewId="0">
      <selection activeCell="H1" sqref="H1:H1048576"/>
    </sheetView>
  </sheetViews>
  <sheetFormatPr baseColWidth="10" defaultColWidth="9" defaultRowHeight="1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1015</v>
      </c>
      <c r="M1" t="s">
        <v>1014</v>
      </c>
      <c r="N1" t="s">
        <v>1016</v>
      </c>
      <c r="O1" t="s">
        <v>1017</v>
      </c>
      <c r="P1" t="s">
        <v>1018</v>
      </c>
      <c r="Q1" t="s">
        <v>1018</v>
      </c>
      <c r="R1" t="s">
        <v>1016</v>
      </c>
      <c r="S1" t="s">
        <v>1019</v>
      </c>
      <c r="AC1" t="s">
        <v>0</v>
      </c>
      <c r="AD1" t="s">
        <v>1015</v>
      </c>
      <c r="AE1" t="s">
        <v>1014</v>
      </c>
      <c r="AF1" t="s">
        <v>1016</v>
      </c>
      <c r="AG1" t="s">
        <v>1019</v>
      </c>
      <c r="AH1" t="s">
        <v>1018</v>
      </c>
      <c r="AI1" t="s">
        <v>1016</v>
      </c>
      <c r="AJ1" t="s">
        <v>1019</v>
      </c>
      <c r="AK1" t="s">
        <v>1018</v>
      </c>
    </row>
    <row r="2" spans="1:37">
      <c r="A2" t="s">
        <v>9</v>
      </c>
      <c r="B2">
        <v>20</v>
      </c>
      <c r="C2">
        <v>91</v>
      </c>
      <c r="D2" t="s">
        <v>10</v>
      </c>
      <c r="E2">
        <v>219</v>
      </c>
      <c r="F2">
        <v>1048576</v>
      </c>
      <c r="G2" s="1">
        <v>7.0601851851851846E-7</v>
      </c>
      <c r="H2">
        <v>5</v>
      </c>
      <c r="I2" t="s">
        <v>11</v>
      </c>
      <c r="K2" t="s">
        <v>9</v>
      </c>
      <c r="L2">
        <v>5</v>
      </c>
      <c r="M2">
        <v>6</v>
      </c>
      <c r="N2">
        <f t="array" ref="N2:N1001">IF(L2:L1001&lt;M2:M1001,1,0)</f>
        <v>1</v>
      </c>
      <c r="O2">
        <f t="array" ref="O2:O1001">IF(L2:L1001&gt;M2:M1001,1,0)</f>
        <v>0</v>
      </c>
      <c r="P2">
        <f t="array" ref="P2:P1001">IF(L2:L1001=M2:M1001,1,0)</f>
        <v>0</v>
      </c>
      <c r="Q2">
        <v>922</v>
      </c>
      <c r="R2">
        <v>74</v>
      </c>
      <c r="S2">
        <v>4</v>
      </c>
      <c r="AC2" t="s">
        <v>9</v>
      </c>
      <c r="AD2">
        <v>219</v>
      </c>
      <c r="AE2">
        <v>267</v>
      </c>
      <c r="AF2">
        <f t="array" ref="AF2:AF1001">IF(AD2:AD1001&lt;AE2:AE1001,1,0)</f>
        <v>1</v>
      </c>
      <c r="AG2">
        <f t="array" ref="AG2:AG1001">IF(AD2:AD1001&gt;AE2:AE1001,1,0)</f>
        <v>0</v>
      </c>
      <c r="AH2">
        <f t="array" ref="AH2:AH1001">IF(AD2:AD1001=AE2:AE1001,1,0)</f>
        <v>0</v>
      </c>
      <c r="AI2">
        <v>286</v>
      </c>
      <c r="AJ2">
        <v>19</v>
      </c>
      <c r="AK2">
        <v>695</v>
      </c>
    </row>
    <row r="3" spans="1:37">
      <c r="A3" t="s">
        <v>12</v>
      </c>
      <c r="B3">
        <v>20</v>
      </c>
      <c r="C3">
        <v>91</v>
      </c>
      <c r="D3" t="s">
        <v>10</v>
      </c>
      <c r="E3">
        <v>184</v>
      </c>
      <c r="F3">
        <v>1048576</v>
      </c>
      <c r="G3" s="1">
        <v>5.787037037037037E-7</v>
      </c>
      <c r="H3">
        <v>3</v>
      </c>
      <c r="I3" t="s">
        <v>11</v>
      </c>
      <c r="K3" t="s">
        <v>12</v>
      </c>
      <c r="L3">
        <v>3</v>
      </c>
      <c r="M3">
        <v>3</v>
      </c>
      <c r="N3">
        <v>0</v>
      </c>
      <c r="O3">
        <v>0</v>
      </c>
      <c r="P3">
        <v>1</v>
      </c>
      <c r="AC3" t="s">
        <v>12</v>
      </c>
      <c r="AD3">
        <v>184</v>
      </c>
      <c r="AE3">
        <v>184</v>
      </c>
      <c r="AF3">
        <v>0</v>
      </c>
      <c r="AG3">
        <v>0</v>
      </c>
      <c r="AH3">
        <v>1</v>
      </c>
    </row>
    <row r="4" spans="1:37">
      <c r="A4" t="s">
        <v>13</v>
      </c>
      <c r="B4">
        <v>20</v>
      </c>
      <c r="C4">
        <v>91</v>
      </c>
      <c r="D4" t="s">
        <v>10</v>
      </c>
      <c r="E4">
        <v>281</v>
      </c>
      <c r="F4">
        <v>1048576</v>
      </c>
      <c r="G4" s="1">
        <v>8.6805555555555549E-7</v>
      </c>
      <c r="H4">
        <v>1</v>
      </c>
      <c r="I4" t="s">
        <v>11</v>
      </c>
      <c r="K4" t="s">
        <v>13</v>
      </c>
      <c r="L4">
        <v>1</v>
      </c>
      <c r="M4">
        <v>1</v>
      </c>
      <c r="N4">
        <v>0</v>
      </c>
      <c r="O4">
        <v>0</v>
      </c>
      <c r="P4">
        <v>1</v>
      </c>
      <c r="AC4" t="s">
        <v>13</v>
      </c>
      <c r="AD4">
        <v>281</v>
      </c>
      <c r="AE4">
        <v>281</v>
      </c>
      <c r="AF4">
        <v>0</v>
      </c>
      <c r="AG4">
        <v>0</v>
      </c>
      <c r="AH4">
        <v>1</v>
      </c>
    </row>
    <row r="5" spans="1:37">
      <c r="A5" t="s">
        <v>14</v>
      </c>
      <c r="B5">
        <v>20</v>
      </c>
      <c r="C5">
        <v>91</v>
      </c>
      <c r="D5" t="s">
        <v>10</v>
      </c>
      <c r="E5">
        <v>271</v>
      </c>
      <c r="F5">
        <v>1048576</v>
      </c>
      <c r="G5" s="1">
        <v>8.7962962962962958E-7</v>
      </c>
      <c r="H5">
        <v>1</v>
      </c>
      <c r="I5" t="s">
        <v>11</v>
      </c>
      <c r="K5" t="s">
        <v>14</v>
      </c>
      <c r="L5">
        <v>1</v>
      </c>
      <c r="M5">
        <v>1</v>
      </c>
      <c r="N5">
        <v>0</v>
      </c>
      <c r="O5">
        <v>0</v>
      </c>
      <c r="P5">
        <v>1</v>
      </c>
      <c r="AC5" t="s">
        <v>14</v>
      </c>
      <c r="AD5">
        <v>271</v>
      </c>
      <c r="AE5">
        <v>271</v>
      </c>
      <c r="AF5">
        <v>0</v>
      </c>
      <c r="AG5">
        <v>0</v>
      </c>
      <c r="AH5">
        <v>1</v>
      </c>
    </row>
    <row r="6" spans="1:37">
      <c r="A6" t="s">
        <v>15</v>
      </c>
      <c r="B6">
        <v>20</v>
      </c>
      <c r="C6">
        <v>91</v>
      </c>
      <c r="D6" t="s">
        <v>10</v>
      </c>
      <c r="E6">
        <v>197</v>
      </c>
      <c r="F6">
        <v>1048576</v>
      </c>
      <c r="G6" s="1">
        <v>6.9444444444444437E-7</v>
      </c>
      <c r="H6">
        <v>1</v>
      </c>
      <c r="I6" t="s">
        <v>11</v>
      </c>
      <c r="K6" t="s">
        <v>15</v>
      </c>
      <c r="L6">
        <v>1</v>
      </c>
      <c r="M6">
        <v>1</v>
      </c>
      <c r="N6">
        <v>0</v>
      </c>
      <c r="O6">
        <v>0</v>
      </c>
      <c r="P6">
        <v>1</v>
      </c>
      <c r="AC6" t="s">
        <v>15</v>
      </c>
      <c r="AD6">
        <v>197</v>
      </c>
      <c r="AE6">
        <v>200</v>
      </c>
      <c r="AF6">
        <v>1</v>
      </c>
      <c r="AG6">
        <v>0</v>
      </c>
      <c r="AH6">
        <v>0</v>
      </c>
    </row>
    <row r="7" spans="1:37">
      <c r="A7" t="s">
        <v>16</v>
      </c>
      <c r="B7">
        <v>20</v>
      </c>
      <c r="C7">
        <v>91</v>
      </c>
      <c r="D7" t="s">
        <v>10</v>
      </c>
      <c r="E7">
        <v>114</v>
      </c>
      <c r="F7">
        <v>1048576</v>
      </c>
      <c r="G7" s="1">
        <v>3.5879629629629627E-7</v>
      </c>
      <c r="H7">
        <v>1</v>
      </c>
      <c r="I7" t="s">
        <v>11</v>
      </c>
      <c r="K7" t="s">
        <v>16</v>
      </c>
      <c r="L7">
        <v>1</v>
      </c>
      <c r="M7">
        <v>1</v>
      </c>
      <c r="N7">
        <v>0</v>
      </c>
      <c r="O7">
        <v>0</v>
      </c>
      <c r="P7">
        <v>1</v>
      </c>
      <c r="AC7" t="s">
        <v>16</v>
      </c>
      <c r="AD7">
        <v>114</v>
      </c>
      <c r="AE7">
        <v>114</v>
      </c>
      <c r="AF7">
        <v>0</v>
      </c>
      <c r="AG7">
        <v>0</v>
      </c>
      <c r="AH7">
        <v>1</v>
      </c>
    </row>
    <row r="8" spans="1:37">
      <c r="A8" t="s">
        <v>17</v>
      </c>
      <c r="B8">
        <v>20</v>
      </c>
      <c r="C8">
        <v>91</v>
      </c>
      <c r="D8" t="s">
        <v>10</v>
      </c>
      <c r="E8">
        <v>419</v>
      </c>
      <c r="F8">
        <v>1048576</v>
      </c>
      <c r="G8" s="1">
        <v>1.296296296296296E-6</v>
      </c>
      <c r="H8">
        <v>10</v>
      </c>
      <c r="I8" t="s">
        <v>11</v>
      </c>
      <c r="K8" t="s">
        <v>17</v>
      </c>
      <c r="L8">
        <v>10</v>
      </c>
      <c r="M8">
        <v>10</v>
      </c>
      <c r="N8">
        <v>0</v>
      </c>
      <c r="O8">
        <v>0</v>
      </c>
      <c r="P8">
        <v>1</v>
      </c>
      <c r="AC8" t="s">
        <v>17</v>
      </c>
      <c r="AD8">
        <v>419</v>
      </c>
      <c r="AE8">
        <v>422</v>
      </c>
      <c r="AF8">
        <v>1</v>
      </c>
      <c r="AG8">
        <v>0</v>
      </c>
      <c r="AH8">
        <v>0</v>
      </c>
    </row>
    <row r="9" spans="1:37">
      <c r="A9" t="s">
        <v>18</v>
      </c>
      <c r="B9">
        <v>20</v>
      </c>
      <c r="C9">
        <v>91</v>
      </c>
      <c r="D9" t="s">
        <v>10</v>
      </c>
      <c r="E9">
        <v>157</v>
      </c>
      <c r="F9">
        <v>1048576</v>
      </c>
      <c r="G9" s="1">
        <v>5.2083333333333336E-7</v>
      </c>
      <c r="H9">
        <v>1</v>
      </c>
      <c r="I9" t="s">
        <v>11</v>
      </c>
      <c r="K9" t="s">
        <v>18</v>
      </c>
      <c r="L9">
        <v>1</v>
      </c>
      <c r="M9">
        <v>1</v>
      </c>
      <c r="N9">
        <v>0</v>
      </c>
      <c r="O9">
        <v>0</v>
      </c>
      <c r="P9">
        <v>1</v>
      </c>
      <c r="AC9" t="s">
        <v>18</v>
      </c>
      <c r="AD9">
        <v>157</v>
      </c>
      <c r="AE9">
        <v>157</v>
      </c>
      <c r="AF9">
        <v>0</v>
      </c>
      <c r="AG9">
        <v>0</v>
      </c>
      <c r="AH9">
        <v>1</v>
      </c>
    </row>
    <row r="10" spans="1:37">
      <c r="A10" t="s">
        <v>19</v>
      </c>
      <c r="B10">
        <v>20</v>
      </c>
      <c r="C10">
        <v>91</v>
      </c>
      <c r="D10" t="s">
        <v>10</v>
      </c>
      <c r="E10">
        <v>302</v>
      </c>
      <c r="F10">
        <v>1048576</v>
      </c>
      <c r="G10" s="1">
        <v>9.8379629629629627E-7</v>
      </c>
      <c r="H10">
        <v>1</v>
      </c>
      <c r="I10" t="s">
        <v>11</v>
      </c>
      <c r="K10" t="s">
        <v>19</v>
      </c>
      <c r="L10">
        <v>1</v>
      </c>
      <c r="M10">
        <v>1</v>
      </c>
      <c r="N10">
        <v>0</v>
      </c>
      <c r="O10">
        <v>0</v>
      </c>
      <c r="P10">
        <v>1</v>
      </c>
      <c r="AC10" t="s">
        <v>19</v>
      </c>
      <c r="AD10">
        <v>302</v>
      </c>
      <c r="AE10">
        <v>312</v>
      </c>
      <c r="AF10">
        <v>1</v>
      </c>
      <c r="AG10">
        <v>0</v>
      </c>
      <c r="AH10">
        <v>0</v>
      </c>
    </row>
    <row r="11" spans="1:37">
      <c r="A11" t="s">
        <v>20</v>
      </c>
      <c r="B11">
        <v>20</v>
      </c>
      <c r="C11">
        <v>91</v>
      </c>
      <c r="D11" t="s">
        <v>10</v>
      </c>
      <c r="E11">
        <v>527</v>
      </c>
      <c r="F11">
        <v>1048576</v>
      </c>
      <c r="G11" s="1">
        <v>1.527777777777778E-6</v>
      </c>
      <c r="H11">
        <v>5</v>
      </c>
      <c r="I11" t="s">
        <v>11</v>
      </c>
      <c r="K11" t="s">
        <v>20</v>
      </c>
      <c r="L11">
        <v>5</v>
      </c>
      <c r="M11">
        <v>6</v>
      </c>
      <c r="N11">
        <v>1</v>
      </c>
      <c r="O11">
        <v>0</v>
      </c>
      <c r="P11">
        <v>0</v>
      </c>
      <c r="AC11" t="s">
        <v>20</v>
      </c>
      <c r="AD11">
        <v>527</v>
      </c>
      <c r="AE11">
        <v>491</v>
      </c>
      <c r="AF11">
        <v>0</v>
      </c>
      <c r="AG11">
        <v>1</v>
      </c>
      <c r="AH11">
        <v>0</v>
      </c>
    </row>
    <row r="12" spans="1:37">
      <c r="A12" t="s">
        <v>21</v>
      </c>
      <c r="B12">
        <v>20</v>
      </c>
      <c r="C12">
        <v>91</v>
      </c>
      <c r="D12" t="s">
        <v>10</v>
      </c>
      <c r="E12">
        <v>354</v>
      </c>
      <c r="F12">
        <v>1048576</v>
      </c>
      <c r="G12" s="1">
        <v>1.053240740740741E-6</v>
      </c>
      <c r="H12">
        <v>7</v>
      </c>
      <c r="I12" t="s">
        <v>11</v>
      </c>
      <c r="K12" t="s">
        <v>21</v>
      </c>
      <c r="L12">
        <v>7</v>
      </c>
      <c r="M12">
        <v>8</v>
      </c>
      <c r="N12">
        <v>1</v>
      </c>
      <c r="O12">
        <v>0</v>
      </c>
      <c r="P12">
        <v>0</v>
      </c>
      <c r="AC12" t="s">
        <v>21</v>
      </c>
      <c r="AD12">
        <v>354</v>
      </c>
      <c r="AE12">
        <v>355</v>
      </c>
      <c r="AF12">
        <v>1</v>
      </c>
      <c r="AG12">
        <v>0</v>
      </c>
      <c r="AH12">
        <v>0</v>
      </c>
    </row>
    <row r="13" spans="1:37">
      <c r="A13" t="s">
        <v>22</v>
      </c>
      <c r="B13">
        <v>20</v>
      </c>
      <c r="C13">
        <v>91</v>
      </c>
      <c r="D13" t="s">
        <v>10</v>
      </c>
      <c r="E13">
        <v>127</v>
      </c>
      <c r="F13">
        <v>1048576</v>
      </c>
      <c r="G13" s="1">
        <v>4.0509259259259258E-7</v>
      </c>
      <c r="H13">
        <v>6</v>
      </c>
      <c r="I13" t="s">
        <v>11</v>
      </c>
      <c r="K13" t="s">
        <v>22</v>
      </c>
      <c r="L13">
        <v>6</v>
      </c>
      <c r="M13">
        <v>6</v>
      </c>
      <c r="N13">
        <v>0</v>
      </c>
      <c r="O13">
        <v>0</v>
      </c>
      <c r="P13">
        <v>1</v>
      </c>
      <c r="AC13" t="s">
        <v>22</v>
      </c>
      <c r="AD13">
        <v>127</v>
      </c>
      <c r="AE13">
        <v>128</v>
      </c>
      <c r="AF13">
        <v>1</v>
      </c>
      <c r="AG13">
        <v>0</v>
      </c>
      <c r="AH13">
        <v>0</v>
      </c>
    </row>
    <row r="14" spans="1:37">
      <c r="A14" t="s">
        <v>23</v>
      </c>
      <c r="B14">
        <v>20</v>
      </c>
      <c r="C14">
        <v>91</v>
      </c>
      <c r="D14" t="s">
        <v>10</v>
      </c>
      <c r="E14">
        <v>196</v>
      </c>
      <c r="F14">
        <v>1048576</v>
      </c>
      <c r="G14" s="1">
        <v>6.712962962962963E-7</v>
      </c>
      <c r="H14">
        <v>3</v>
      </c>
      <c r="I14" t="s">
        <v>11</v>
      </c>
      <c r="K14" t="s">
        <v>23</v>
      </c>
      <c r="L14">
        <v>3</v>
      </c>
      <c r="M14">
        <v>3</v>
      </c>
      <c r="N14">
        <v>0</v>
      </c>
      <c r="O14">
        <v>0</v>
      </c>
      <c r="P14">
        <v>1</v>
      </c>
      <c r="AC14" t="s">
        <v>23</v>
      </c>
      <c r="AD14">
        <v>196</v>
      </c>
      <c r="AE14">
        <v>196</v>
      </c>
      <c r="AF14">
        <v>0</v>
      </c>
      <c r="AG14">
        <v>0</v>
      </c>
      <c r="AH14">
        <v>1</v>
      </c>
    </row>
    <row r="15" spans="1:37">
      <c r="A15" t="s">
        <v>24</v>
      </c>
      <c r="B15">
        <v>20</v>
      </c>
      <c r="C15">
        <v>91</v>
      </c>
      <c r="D15" t="s">
        <v>10</v>
      </c>
      <c r="E15">
        <v>156</v>
      </c>
      <c r="F15">
        <v>1048576</v>
      </c>
      <c r="G15" s="1">
        <v>4.9768518518518518E-7</v>
      </c>
      <c r="H15">
        <v>2</v>
      </c>
      <c r="I15" t="s">
        <v>11</v>
      </c>
      <c r="K15" t="s">
        <v>24</v>
      </c>
      <c r="L15">
        <v>2</v>
      </c>
      <c r="M15">
        <v>2</v>
      </c>
      <c r="N15">
        <v>0</v>
      </c>
      <c r="O15">
        <v>0</v>
      </c>
      <c r="P15">
        <v>1</v>
      </c>
      <c r="AC15" t="s">
        <v>24</v>
      </c>
      <c r="AD15">
        <v>156</v>
      </c>
      <c r="AE15">
        <v>156</v>
      </c>
      <c r="AF15">
        <v>0</v>
      </c>
      <c r="AG15">
        <v>0</v>
      </c>
      <c r="AH15">
        <v>1</v>
      </c>
    </row>
    <row r="16" spans="1:37">
      <c r="A16" t="s">
        <v>25</v>
      </c>
      <c r="B16">
        <v>20</v>
      </c>
      <c r="C16">
        <v>91</v>
      </c>
      <c r="D16" t="s">
        <v>10</v>
      </c>
      <c r="E16">
        <v>93</v>
      </c>
      <c r="F16">
        <v>1048576</v>
      </c>
      <c r="G16" s="1">
        <v>3.0092592592592588E-7</v>
      </c>
      <c r="H16">
        <v>4</v>
      </c>
      <c r="I16" t="s">
        <v>11</v>
      </c>
      <c r="K16" t="s">
        <v>25</v>
      </c>
      <c r="L16">
        <v>4</v>
      </c>
      <c r="M16">
        <v>4</v>
      </c>
      <c r="N16">
        <v>0</v>
      </c>
      <c r="O16">
        <v>0</v>
      </c>
      <c r="P16">
        <v>1</v>
      </c>
      <c r="AC16" t="s">
        <v>25</v>
      </c>
      <c r="AD16">
        <v>93</v>
      </c>
      <c r="AE16">
        <v>93</v>
      </c>
      <c r="AF16">
        <v>0</v>
      </c>
      <c r="AG16">
        <v>0</v>
      </c>
      <c r="AH16">
        <v>1</v>
      </c>
    </row>
    <row r="17" spans="1:34">
      <c r="A17" t="s">
        <v>26</v>
      </c>
      <c r="B17">
        <v>20</v>
      </c>
      <c r="C17">
        <v>91</v>
      </c>
      <c r="D17" t="s">
        <v>10</v>
      </c>
      <c r="E17">
        <v>143</v>
      </c>
      <c r="F17">
        <v>1048576</v>
      </c>
      <c r="G17" s="1">
        <v>4.9768518518518518E-7</v>
      </c>
      <c r="H17">
        <v>3</v>
      </c>
      <c r="I17" t="s">
        <v>11</v>
      </c>
      <c r="K17" t="s">
        <v>26</v>
      </c>
      <c r="L17">
        <v>3</v>
      </c>
      <c r="M17">
        <v>3</v>
      </c>
      <c r="N17">
        <v>0</v>
      </c>
      <c r="O17">
        <v>0</v>
      </c>
      <c r="P17">
        <v>1</v>
      </c>
      <c r="AC17" t="s">
        <v>26</v>
      </c>
      <c r="AD17">
        <v>143</v>
      </c>
      <c r="AE17">
        <v>143</v>
      </c>
      <c r="AF17">
        <v>0</v>
      </c>
      <c r="AG17">
        <v>0</v>
      </c>
      <c r="AH17">
        <v>1</v>
      </c>
    </row>
    <row r="18" spans="1:34">
      <c r="A18" t="s">
        <v>27</v>
      </c>
      <c r="B18">
        <v>20</v>
      </c>
      <c r="C18">
        <v>91</v>
      </c>
      <c r="D18" t="s">
        <v>10</v>
      </c>
      <c r="E18">
        <v>585</v>
      </c>
      <c r="F18">
        <v>1048576</v>
      </c>
      <c r="G18" s="1">
        <v>1.631944444444444E-6</v>
      </c>
      <c r="H18">
        <v>3</v>
      </c>
      <c r="I18" t="s">
        <v>11</v>
      </c>
      <c r="K18" t="s">
        <v>27</v>
      </c>
      <c r="L18">
        <v>3</v>
      </c>
      <c r="M18">
        <v>3</v>
      </c>
      <c r="N18">
        <v>0</v>
      </c>
      <c r="O18">
        <v>0</v>
      </c>
      <c r="P18">
        <v>1</v>
      </c>
      <c r="AC18" t="s">
        <v>27</v>
      </c>
      <c r="AD18">
        <v>585</v>
      </c>
      <c r="AE18">
        <v>586</v>
      </c>
      <c r="AF18">
        <v>1</v>
      </c>
      <c r="AG18">
        <v>0</v>
      </c>
      <c r="AH18">
        <v>0</v>
      </c>
    </row>
    <row r="19" spans="1:34">
      <c r="A19" t="s">
        <v>28</v>
      </c>
      <c r="B19">
        <v>20</v>
      </c>
      <c r="C19">
        <v>91</v>
      </c>
      <c r="D19" t="s">
        <v>10</v>
      </c>
      <c r="E19">
        <v>407</v>
      </c>
      <c r="F19">
        <v>1048576</v>
      </c>
      <c r="G19" s="1">
        <v>1.342592592592593E-6</v>
      </c>
      <c r="H19">
        <v>1</v>
      </c>
      <c r="I19" t="s">
        <v>11</v>
      </c>
      <c r="K19" t="s">
        <v>28</v>
      </c>
      <c r="L19">
        <v>1</v>
      </c>
      <c r="M19">
        <v>1</v>
      </c>
      <c r="N19">
        <v>0</v>
      </c>
      <c r="O19">
        <v>0</v>
      </c>
      <c r="P19">
        <v>1</v>
      </c>
      <c r="AC19" t="s">
        <v>28</v>
      </c>
      <c r="AD19">
        <v>407</v>
      </c>
      <c r="AE19">
        <v>407</v>
      </c>
      <c r="AF19">
        <v>0</v>
      </c>
      <c r="AG19">
        <v>0</v>
      </c>
      <c r="AH19">
        <v>1</v>
      </c>
    </row>
    <row r="20" spans="1:34">
      <c r="A20" t="s">
        <v>29</v>
      </c>
      <c r="B20">
        <v>20</v>
      </c>
      <c r="C20">
        <v>91</v>
      </c>
      <c r="D20" t="s">
        <v>10</v>
      </c>
      <c r="E20">
        <v>100</v>
      </c>
      <c r="F20">
        <v>1048576</v>
      </c>
      <c r="G20" s="1">
        <v>3.4722222222222219E-7</v>
      </c>
      <c r="H20">
        <v>1</v>
      </c>
      <c r="I20" t="s">
        <v>11</v>
      </c>
      <c r="K20" t="s">
        <v>29</v>
      </c>
      <c r="L20">
        <v>1</v>
      </c>
      <c r="M20">
        <v>1</v>
      </c>
      <c r="N20">
        <v>0</v>
      </c>
      <c r="O20">
        <v>0</v>
      </c>
      <c r="P20">
        <v>1</v>
      </c>
      <c r="AC20" t="s">
        <v>29</v>
      </c>
      <c r="AD20">
        <v>100</v>
      </c>
      <c r="AE20">
        <v>100</v>
      </c>
      <c r="AF20">
        <v>0</v>
      </c>
      <c r="AG20">
        <v>0</v>
      </c>
      <c r="AH20">
        <v>1</v>
      </c>
    </row>
    <row r="21" spans="1:34">
      <c r="A21" t="s">
        <v>30</v>
      </c>
      <c r="B21">
        <v>20</v>
      </c>
      <c r="C21">
        <v>91</v>
      </c>
      <c r="D21" t="s">
        <v>10</v>
      </c>
      <c r="E21">
        <v>563</v>
      </c>
      <c r="F21">
        <v>1048576</v>
      </c>
      <c r="G21" s="1">
        <v>1.678240740740741E-6</v>
      </c>
      <c r="H21">
        <v>5</v>
      </c>
      <c r="I21" t="s">
        <v>11</v>
      </c>
      <c r="K21" t="s">
        <v>30</v>
      </c>
      <c r="L21">
        <v>5</v>
      </c>
      <c r="M21">
        <v>5</v>
      </c>
      <c r="N21">
        <v>0</v>
      </c>
      <c r="O21">
        <v>0</v>
      </c>
      <c r="P21">
        <v>1</v>
      </c>
      <c r="AC21" t="s">
        <v>30</v>
      </c>
      <c r="AD21">
        <v>563</v>
      </c>
      <c r="AE21">
        <v>563</v>
      </c>
      <c r="AF21">
        <v>0</v>
      </c>
      <c r="AG21">
        <v>0</v>
      </c>
      <c r="AH21">
        <v>1</v>
      </c>
    </row>
    <row r="22" spans="1:34">
      <c r="A22" t="s">
        <v>31</v>
      </c>
      <c r="B22">
        <v>20</v>
      </c>
      <c r="C22">
        <v>91</v>
      </c>
      <c r="D22" t="s">
        <v>10</v>
      </c>
      <c r="E22">
        <v>168</v>
      </c>
      <c r="F22">
        <v>1048576</v>
      </c>
      <c r="G22" s="1">
        <v>5.4398148148148143E-7</v>
      </c>
      <c r="H22">
        <v>2</v>
      </c>
      <c r="I22" t="s">
        <v>11</v>
      </c>
      <c r="K22" t="s">
        <v>31</v>
      </c>
      <c r="L22">
        <v>2</v>
      </c>
      <c r="M22">
        <v>2</v>
      </c>
      <c r="N22">
        <v>0</v>
      </c>
      <c r="O22">
        <v>0</v>
      </c>
      <c r="P22">
        <v>1</v>
      </c>
      <c r="AC22" t="s">
        <v>31</v>
      </c>
      <c r="AD22">
        <v>168</v>
      </c>
      <c r="AE22">
        <v>168</v>
      </c>
      <c r="AF22">
        <v>0</v>
      </c>
      <c r="AG22">
        <v>0</v>
      </c>
      <c r="AH22">
        <v>1</v>
      </c>
    </row>
    <row r="23" spans="1:34">
      <c r="A23" t="s">
        <v>32</v>
      </c>
      <c r="B23">
        <v>20</v>
      </c>
      <c r="C23">
        <v>91</v>
      </c>
      <c r="D23" t="s">
        <v>10</v>
      </c>
      <c r="E23">
        <v>108</v>
      </c>
      <c r="F23">
        <v>1048576</v>
      </c>
      <c r="G23" s="1">
        <v>3.4722222222222219E-7</v>
      </c>
      <c r="H23">
        <v>2</v>
      </c>
      <c r="I23" t="s">
        <v>11</v>
      </c>
      <c r="K23" t="s">
        <v>32</v>
      </c>
      <c r="L23">
        <v>2</v>
      </c>
      <c r="M23">
        <v>2</v>
      </c>
      <c r="N23">
        <v>0</v>
      </c>
      <c r="O23">
        <v>0</v>
      </c>
      <c r="P23">
        <v>1</v>
      </c>
      <c r="AC23" t="s">
        <v>32</v>
      </c>
      <c r="AD23">
        <v>108</v>
      </c>
      <c r="AE23">
        <v>108</v>
      </c>
      <c r="AF23">
        <v>0</v>
      </c>
      <c r="AG23">
        <v>0</v>
      </c>
      <c r="AH23">
        <v>1</v>
      </c>
    </row>
    <row r="24" spans="1:34">
      <c r="A24" t="s">
        <v>33</v>
      </c>
      <c r="B24">
        <v>20</v>
      </c>
      <c r="C24">
        <v>91</v>
      </c>
      <c r="D24" t="s">
        <v>10</v>
      </c>
      <c r="E24">
        <v>162</v>
      </c>
      <c r="F24">
        <v>1048576</v>
      </c>
      <c r="G24" s="1">
        <v>5.5555555555555552E-7</v>
      </c>
      <c r="H24">
        <v>4</v>
      </c>
      <c r="I24" t="s">
        <v>11</v>
      </c>
      <c r="K24" t="s">
        <v>33</v>
      </c>
      <c r="L24">
        <v>4</v>
      </c>
      <c r="M24">
        <v>4</v>
      </c>
      <c r="N24">
        <v>0</v>
      </c>
      <c r="O24">
        <v>0</v>
      </c>
      <c r="P24">
        <v>1</v>
      </c>
      <c r="AC24" t="s">
        <v>33</v>
      </c>
      <c r="AD24">
        <v>162</v>
      </c>
      <c r="AE24">
        <v>162</v>
      </c>
      <c r="AF24">
        <v>0</v>
      </c>
      <c r="AG24">
        <v>0</v>
      </c>
      <c r="AH24">
        <v>1</v>
      </c>
    </row>
    <row r="25" spans="1:34">
      <c r="A25" t="s">
        <v>34</v>
      </c>
      <c r="B25">
        <v>20</v>
      </c>
      <c r="C25">
        <v>91</v>
      </c>
      <c r="D25" t="s">
        <v>10</v>
      </c>
      <c r="E25">
        <v>172</v>
      </c>
      <c r="F25">
        <v>1048576</v>
      </c>
      <c r="G25" s="1">
        <v>5.2083333333333336E-7</v>
      </c>
      <c r="H25">
        <v>2</v>
      </c>
      <c r="I25" t="s">
        <v>11</v>
      </c>
      <c r="K25" t="s">
        <v>34</v>
      </c>
      <c r="L25">
        <v>2</v>
      </c>
      <c r="M25">
        <v>2</v>
      </c>
      <c r="N25">
        <v>0</v>
      </c>
      <c r="O25">
        <v>0</v>
      </c>
      <c r="P25">
        <v>1</v>
      </c>
      <c r="AC25" t="s">
        <v>34</v>
      </c>
      <c r="AD25">
        <v>172</v>
      </c>
      <c r="AE25">
        <v>172</v>
      </c>
      <c r="AF25">
        <v>0</v>
      </c>
      <c r="AG25">
        <v>0</v>
      </c>
      <c r="AH25">
        <v>1</v>
      </c>
    </row>
    <row r="26" spans="1:34">
      <c r="A26" t="s">
        <v>35</v>
      </c>
      <c r="B26">
        <v>20</v>
      </c>
      <c r="C26">
        <v>91</v>
      </c>
      <c r="D26" t="s">
        <v>10</v>
      </c>
      <c r="E26">
        <v>134</v>
      </c>
      <c r="F26">
        <v>1048576</v>
      </c>
      <c r="G26" s="1">
        <v>4.1666666666666661E-7</v>
      </c>
      <c r="H26">
        <v>1</v>
      </c>
      <c r="I26" t="s">
        <v>11</v>
      </c>
      <c r="K26" t="s">
        <v>35</v>
      </c>
      <c r="L26">
        <v>1</v>
      </c>
      <c r="M26">
        <v>1</v>
      </c>
      <c r="N26">
        <v>0</v>
      </c>
      <c r="O26">
        <v>0</v>
      </c>
      <c r="P26">
        <v>1</v>
      </c>
      <c r="AC26" t="s">
        <v>35</v>
      </c>
      <c r="AD26">
        <v>134</v>
      </c>
      <c r="AE26">
        <v>134</v>
      </c>
      <c r="AF26">
        <v>0</v>
      </c>
      <c r="AG26">
        <v>0</v>
      </c>
      <c r="AH26">
        <v>1</v>
      </c>
    </row>
    <row r="27" spans="1:34">
      <c r="A27" t="s">
        <v>36</v>
      </c>
      <c r="B27">
        <v>20</v>
      </c>
      <c r="C27">
        <v>91</v>
      </c>
      <c r="D27" t="s">
        <v>10</v>
      </c>
      <c r="E27">
        <v>189</v>
      </c>
      <c r="F27">
        <v>1048576</v>
      </c>
      <c r="G27" s="1">
        <v>5.787037037037037E-7</v>
      </c>
      <c r="H27">
        <v>1</v>
      </c>
      <c r="I27" t="s">
        <v>11</v>
      </c>
      <c r="K27" t="s">
        <v>36</v>
      </c>
      <c r="L27">
        <v>1</v>
      </c>
      <c r="M27">
        <v>2</v>
      </c>
      <c r="N27">
        <v>1</v>
      </c>
      <c r="O27">
        <v>0</v>
      </c>
      <c r="P27">
        <v>0</v>
      </c>
      <c r="AC27" t="s">
        <v>36</v>
      </c>
      <c r="AD27">
        <v>189</v>
      </c>
      <c r="AE27">
        <v>192</v>
      </c>
      <c r="AF27">
        <v>1</v>
      </c>
      <c r="AG27">
        <v>0</v>
      </c>
      <c r="AH27">
        <v>0</v>
      </c>
    </row>
    <row r="28" spans="1:34">
      <c r="A28" t="s">
        <v>37</v>
      </c>
      <c r="B28">
        <v>20</v>
      </c>
      <c r="C28">
        <v>91</v>
      </c>
      <c r="D28" t="s">
        <v>10</v>
      </c>
      <c r="E28">
        <v>205</v>
      </c>
      <c r="F28">
        <v>1048576</v>
      </c>
      <c r="G28" s="1">
        <v>6.0185185185185187E-7</v>
      </c>
      <c r="H28">
        <v>4</v>
      </c>
      <c r="I28" t="s">
        <v>11</v>
      </c>
      <c r="K28" t="s">
        <v>37</v>
      </c>
      <c r="L28">
        <v>4</v>
      </c>
      <c r="M28">
        <v>4</v>
      </c>
      <c r="N28">
        <v>0</v>
      </c>
      <c r="O28">
        <v>0</v>
      </c>
      <c r="P28">
        <v>1</v>
      </c>
      <c r="AC28" t="s">
        <v>37</v>
      </c>
      <c r="AD28">
        <v>205</v>
      </c>
      <c r="AE28">
        <v>205</v>
      </c>
      <c r="AF28">
        <v>0</v>
      </c>
      <c r="AG28">
        <v>0</v>
      </c>
      <c r="AH28">
        <v>1</v>
      </c>
    </row>
    <row r="29" spans="1:34">
      <c r="A29" t="s">
        <v>38</v>
      </c>
      <c r="B29">
        <v>20</v>
      </c>
      <c r="C29">
        <v>91</v>
      </c>
      <c r="D29" t="s">
        <v>10</v>
      </c>
      <c r="E29">
        <v>124</v>
      </c>
      <c r="F29">
        <v>1048576</v>
      </c>
      <c r="G29" s="1">
        <v>3.9351851851851849E-7</v>
      </c>
      <c r="H29">
        <v>1</v>
      </c>
      <c r="I29" t="s">
        <v>11</v>
      </c>
      <c r="K29" t="s">
        <v>38</v>
      </c>
      <c r="L29">
        <v>1</v>
      </c>
      <c r="M29">
        <v>1</v>
      </c>
      <c r="N29">
        <v>0</v>
      </c>
      <c r="O29">
        <v>0</v>
      </c>
      <c r="P29">
        <v>1</v>
      </c>
      <c r="AC29" t="s">
        <v>38</v>
      </c>
      <c r="AD29">
        <v>124</v>
      </c>
      <c r="AE29">
        <v>124</v>
      </c>
      <c r="AF29">
        <v>0</v>
      </c>
      <c r="AG29">
        <v>0</v>
      </c>
      <c r="AH29">
        <v>1</v>
      </c>
    </row>
    <row r="30" spans="1:34">
      <c r="A30" t="s">
        <v>39</v>
      </c>
      <c r="B30">
        <v>20</v>
      </c>
      <c r="C30">
        <v>91</v>
      </c>
      <c r="D30" t="s">
        <v>10</v>
      </c>
      <c r="E30">
        <v>105</v>
      </c>
      <c r="F30">
        <v>1048576</v>
      </c>
      <c r="G30" s="1">
        <v>3.4722222222222219E-7</v>
      </c>
      <c r="H30">
        <v>1</v>
      </c>
      <c r="I30" t="s">
        <v>11</v>
      </c>
      <c r="K30" t="s">
        <v>39</v>
      </c>
      <c r="L30">
        <v>1</v>
      </c>
      <c r="M30">
        <v>1</v>
      </c>
      <c r="N30">
        <v>0</v>
      </c>
      <c r="O30">
        <v>0</v>
      </c>
      <c r="P30">
        <v>1</v>
      </c>
      <c r="AC30" t="s">
        <v>39</v>
      </c>
      <c r="AD30">
        <v>105</v>
      </c>
      <c r="AE30">
        <v>105</v>
      </c>
      <c r="AF30">
        <v>0</v>
      </c>
      <c r="AG30">
        <v>0</v>
      </c>
      <c r="AH30">
        <v>1</v>
      </c>
    </row>
    <row r="31" spans="1:34">
      <c r="A31" t="s">
        <v>40</v>
      </c>
      <c r="B31">
        <v>20</v>
      </c>
      <c r="C31">
        <v>91</v>
      </c>
      <c r="D31" t="s">
        <v>10</v>
      </c>
      <c r="E31">
        <v>395</v>
      </c>
      <c r="F31">
        <v>1048576</v>
      </c>
      <c r="G31" s="1">
        <v>1.157407407407407E-6</v>
      </c>
      <c r="H31">
        <v>8</v>
      </c>
      <c r="I31" t="s">
        <v>11</v>
      </c>
      <c r="K31" t="s">
        <v>40</v>
      </c>
      <c r="L31">
        <v>8</v>
      </c>
      <c r="M31">
        <v>8</v>
      </c>
      <c r="N31">
        <v>0</v>
      </c>
      <c r="O31">
        <v>0</v>
      </c>
      <c r="P31">
        <v>1</v>
      </c>
      <c r="AC31" t="s">
        <v>40</v>
      </c>
      <c r="AD31">
        <v>395</v>
      </c>
      <c r="AE31">
        <v>395</v>
      </c>
      <c r="AF31">
        <v>0</v>
      </c>
      <c r="AG31">
        <v>0</v>
      </c>
      <c r="AH31">
        <v>1</v>
      </c>
    </row>
    <row r="32" spans="1:34">
      <c r="A32" t="s">
        <v>41</v>
      </c>
      <c r="B32">
        <v>20</v>
      </c>
      <c r="C32">
        <v>91</v>
      </c>
      <c r="D32" t="s">
        <v>10</v>
      </c>
      <c r="E32">
        <v>125</v>
      </c>
      <c r="F32">
        <v>1048576</v>
      </c>
      <c r="G32" s="1">
        <v>3.9351851851851849E-7</v>
      </c>
      <c r="H32">
        <v>1</v>
      </c>
      <c r="I32" t="s">
        <v>11</v>
      </c>
      <c r="K32" t="s">
        <v>41</v>
      </c>
      <c r="L32">
        <v>1</v>
      </c>
      <c r="M32">
        <v>1</v>
      </c>
      <c r="N32">
        <v>0</v>
      </c>
      <c r="O32">
        <v>0</v>
      </c>
      <c r="P32">
        <v>1</v>
      </c>
      <c r="AC32" t="s">
        <v>41</v>
      </c>
      <c r="AD32">
        <v>125</v>
      </c>
      <c r="AE32">
        <v>125</v>
      </c>
      <c r="AF32">
        <v>0</v>
      </c>
      <c r="AG32">
        <v>0</v>
      </c>
      <c r="AH32">
        <v>1</v>
      </c>
    </row>
    <row r="33" spans="1:34">
      <c r="A33" t="s">
        <v>42</v>
      </c>
      <c r="B33">
        <v>20</v>
      </c>
      <c r="C33">
        <v>91</v>
      </c>
      <c r="D33" t="s">
        <v>10</v>
      </c>
      <c r="E33">
        <v>107</v>
      </c>
      <c r="F33">
        <v>1048576</v>
      </c>
      <c r="G33" s="1">
        <v>3.356481481481482E-7</v>
      </c>
      <c r="H33">
        <v>1</v>
      </c>
      <c r="I33" t="s">
        <v>11</v>
      </c>
      <c r="K33" t="s">
        <v>42</v>
      </c>
      <c r="L33">
        <v>1</v>
      </c>
      <c r="M33">
        <v>1</v>
      </c>
      <c r="N33">
        <v>0</v>
      </c>
      <c r="O33">
        <v>0</v>
      </c>
      <c r="P33">
        <v>1</v>
      </c>
      <c r="AC33" t="s">
        <v>42</v>
      </c>
      <c r="AD33">
        <v>107</v>
      </c>
      <c r="AE33">
        <v>107</v>
      </c>
      <c r="AF33">
        <v>0</v>
      </c>
      <c r="AG33">
        <v>0</v>
      </c>
      <c r="AH33">
        <v>1</v>
      </c>
    </row>
    <row r="34" spans="1:34">
      <c r="A34" t="s">
        <v>43</v>
      </c>
      <c r="B34">
        <v>20</v>
      </c>
      <c r="C34">
        <v>91</v>
      </c>
      <c r="D34" t="s">
        <v>10</v>
      </c>
      <c r="E34">
        <v>277</v>
      </c>
      <c r="F34">
        <v>1048576</v>
      </c>
      <c r="G34" s="1">
        <v>8.6805555555555549E-7</v>
      </c>
      <c r="H34">
        <v>2</v>
      </c>
      <c r="I34" t="s">
        <v>11</v>
      </c>
      <c r="K34" t="s">
        <v>43</v>
      </c>
      <c r="L34">
        <v>2</v>
      </c>
      <c r="M34">
        <v>2</v>
      </c>
      <c r="N34">
        <v>0</v>
      </c>
      <c r="O34">
        <v>0</v>
      </c>
      <c r="P34">
        <v>1</v>
      </c>
      <c r="AC34" t="s">
        <v>43</v>
      </c>
      <c r="AD34">
        <v>277</v>
      </c>
      <c r="AE34">
        <v>279</v>
      </c>
      <c r="AF34">
        <v>1</v>
      </c>
      <c r="AG34">
        <v>0</v>
      </c>
      <c r="AH34">
        <v>0</v>
      </c>
    </row>
    <row r="35" spans="1:34">
      <c r="A35" t="s">
        <v>44</v>
      </c>
      <c r="B35">
        <v>20</v>
      </c>
      <c r="C35">
        <v>91</v>
      </c>
      <c r="D35" t="s">
        <v>10</v>
      </c>
      <c r="E35">
        <v>697</v>
      </c>
      <c r="F35">
        <v>1048576</v>
      </c>
      <c r="G35" s="1">
        <v>1.956018518518518E-6</v>
      </c>
      <c r="H35">
        <v>11</v>
      </c>
      <c r="I35" t="s">
        <v>11</v>
      </c>
      <c r="K35" t="s">
        <v>44</v>
      </c>
      <c r="L35">
        <v>11</v>
      </c>
      <c r="M35">
        <v>12</v>
      </c>
      <c r="N35">
        <v>1</v>
      </c>
      <c r="O35">
        <v>0</v>
      </c>
      <c r="P35">
        <v>0</v>
      </c>
      <c r="AC35" t="s">
        <v>44</v>
      </c>
      <c r="AD35">
        <v>697</v>
      </c>
      <c r="AE35">
        <v>699</v>
      </c>
      <c r="AF35">
        <v>1</v>
      </c>
      <c r="AG35">
        <v>0</v>
      </c>
      <c r="AH35">
        <v>0</v>
      </c>
    </row>
    <row r="36" spans="1:34">
      <c r="A36" t="s">
        <v>45</v>
      </c>
      <c r="B36">
        <v>20</v>
      </c>
      <c r="C36">
        <v>91</v>
      </c>
      <c r="D36" t="s">
        <v>10</v>
      </c>
      <c r="E36">
        <v>179</v>
      </c>
      <c r="F36">
        <v>1048576</v>
      </c>
      <c r="G36" s="1">
        <v>6.0185185185185187E-7</v>
      </c>
      <c r="H36">
        <v>3</v>
      </c>
      <c r="I36" t="s">
        <v>11</v>
      </c>
      <c r="K36" t="s">
        <v>45</v>
      </c>
      <c r="L36">
        <v>3</v>
      </c>
      <c r="M36">
        <v>3</v>
      </c>
      <c r="N36">
        <v>0</v>
      </c>
      <c r="O36">
        <v>0</v>
      </c>
      <c r="P36">
        <v>1</v>
      </c>
      <c r="AC36" t="s">
        <v>45</v>
      </c>
      <c r="AD36">
        <v>179</v>
      </c>
      <c r="AE36">
        <v>179</v>
      </c>
      <c r="AF36">
        <v>0</v>
      </c>
      <c r="AG36">
        <v>0</v>
      </c>
      <c r="AH36">
        <v>1</v>
      </c>
    </row>
    <row r="37" spans="1:34">
      <c r="A37" t="s">
        <v>46</v>
      </c>
      <c r="B37">
        <v>20</v>
      </c>
      <c r="C37">
        <v>91</v>
      </c>
      <c r="D37" t="s">
        <v>10</v>
      </c>
      <c r="E37">
        <v>321</v>
      </c>
      <c r="F37">
        <v>1048576</v>
      </c>
      <c r="G37" s="1">
        <v>1.006944444444444E-6</v>
      </c>
      <c r="H37">
        <v>2</v>
      </c>
      <c r="I37" t="s">
        <v>11</v>
      </c>
      <c r="K37" t="s">
        <v>46</v>
      </c>
      <c r="L37">
        <v>2</v>
      </c>
      <c r="M37">
        <v>2</v>
      </c>
      <c r="N37">
        <v>0</v>
      </c>
      <c r="O37">
        <v>0</v>
      </c>
      <c r="P37">
        <v>1</v>
      </c>
      <c r="AC37" t="s">
        <v>46</v>
      </c>
      <c r="AD37">
        <v>321</v>
      </c>
      <c r="AE37">
        <v>320</v>
      </c>
      <c r="AF37">
        <v>0</v>
      </c>
      <c r="AG37">
        <v>1</v>
      </c>
      <c r="AH37">
        <v>0</v>
      </c>
    </row>
    <row r="38" spans="1:34">
      <c r="A38" t="s">
        <v>47</v>
      </c>
      <c r="B38">
        <v>20</v>
      </c>
      <c r="C38">
        <v>91</v>
      </c>
      <c r="D38" t="s">
        <v>10</v>
      </c>
      <c r="E38">
        <v>85</v>
      </c>
      <c r="F38">
        <v>1048576</v>
      </c>
      <c r="G38" s="1">
        <v>3.1250000000000003E-7</v>
      </c>
      <c r="H38">
        <v>1</v>
      </c>
      <c r="I38" t="s">
        <v>11</v>
      </c>
      <c r="K38" t="s">
        <v>47</v>
      </c>
      <c r="L38">
        <v>1</v>
      </c>
      <c r="M38">
        <v>1</v>
      </c>
      <c r="N38">
        <v>0</v>
      </c>
      <c r="O38">
        <v>0</v>
      </c>
      <c r="P38">
        <v>1</v>
      </c>
      <c r="AC38" t="s">
        <v>47</v>
      </c>
      <c r="AD38">
        <v>85</v>
      </c>
      <c r="AE38">
        <v>85</v>
      </c>
      <c r="AF38">
        <v>0</v>
      </c>
      <c r="AG38">
        <v>0</v>
      </c>
      <c r="AH38">
        <v>1</v>
      </c>
    </row>
    <row r="39" spans="1:34">
      <c r="A39" t="s">
        <v>48</v>
      </c>
      <c r="B39">
        <v>20</v>
      </c>
      <c r="C39">
        <v>91</v>
      </c>
      <c r="D39" t="s">
        <v>10</v>
      </c>
      <c r="E39">
        <v>140</v>
      </c>
      <c r="F39">
        <v>1048576</v>
      </c>
      <c r="G39" s="1">
        <v>3.8194444444444451E-7</v>
      </c>
      <c r="H39">
        <v>12</v>
      </c>
      <c r="I39" t="s">
        <v>11</v>
      </c>
      <c r="K39" t="s">
        <v>48</v>
      </c>
      <c r="L39">
        <v>12</v>
      </c>
      <c r="M39">
        <v>13</v>
      </c>
      <c r="N39">
        <v>1</v>
      </c>
      <c r="O39">
        <v>0</v>
      </c>
      <c r="P39">
        <v>0</v>
      </c>
      <c r="AC39" t="s">
        <v>48</v>
      </c>
      <c r="AD39">
        <v>140</v>
      </c>
      <c r="AE39">
        <v>143</v>
      </c>
      <c r="AF39">
        <v>1</v>
      </c>
      <c r="AG39">
        <v>0</v>
      </c>
      <c r="AH39">
        <v>0</v>
      </c>
    </row>
    <row r="40" spans="1:34">
      <c r="A40" t="s">
        <v>49</v>
      </c>
      <c r="B40">
        <v>20</v>
      </c>
      <c r="C40">
        <v>91</v>
      </c>
      <c r="D40" t="s">
        <v>10</v>
      </c>
      <c r="E40">
        <v>318</v>
      </c>
      <c r="F40">
        <v>1048576</v>
      </c>
      <c r="G40" s="1">
        <v>1.006944444444444E-6</v>
      </c>
      <c r="H40">
        <v>2</v>
      </c>
      <c r="I40" t="s">
        <v>11</v>
      </c>
      <c r="K40" t="s">
        <v>49</v>
      </c>
      <c r="L40">
        <v>2</v>
      </c>
      <c r="M40">
        <v>2</v>
      </c>
      <c r="N40">
        <v>0</v>
      </c>
      <c r="O40">
        <v>0</v>
      </c>
      <c r="P40">
        <v>1</v>
      </c>
      <c r="AC40" t="s">
        <v>49</v>
      </c>
      <c r="AD40">
        <v>318</v>
      </c>
      <c r="AE40">
        <v>318</v>
      </c>
      <c r="AF40">
        <v>0</v>
      </c>
      <c r="AG40">
        <v>0</v>
      </c>
      <c r="AH40">
        <v>1</v>
      </c>
    </row>
    <row r="41" spans="1:34">
      <c r="A41" t="s">
        <v>50</v>
      </c>
      <c r="B41">
        <v>20</v>
      </c>
      <c r="C41">
        <v>91</v>
      </c>
      <c r="D41" t="s">
        <v>10</v>
      </c>
      <c r="E41">
        <v>349</v>
      </c>
      <c r="F41">
        <v>1048576</v>
      </c>
      <c r="G41" s="1">
        <v>1.0995370370370369E-6</v>
      </c>
      <c r="H41">
        <v>2</v>
      </c>
      <c r="I41" t="s">
        <v>11</v>
      </c>
      <c r="K41" t="s">
        <v>50</v>
      </c>
      <c r="L41">
        <v>2</v>
      </c>
      <c r="M41">
        <v>2</v>
      </c>
      <c r="N41">
        <v>0</v>
      </c>
      <c r="O41">
        <v>0</v>
      </c>
      <c r="P41">
        <v>1</v>
      </c>
      <c r="AC41" t="s">
        <v>50</v>
      </c>
      <c r="AD41">
        <v>349</v>
      </c>
      <c r="AE41">
        <v>349</v>
      </c>
      <c r="AF41">
        <v>0</v>
      </c>
      <c r="AG41">
        <v>0</v>
      </c>
      <c r="AH41">
        <v>1</v>
      </c>
    </row>
    <row r="42" spans="1:34">
      <c r="A42" t="s">
        <v>51</v>
      </c>
      <c r="B42">
        <v>20</v>
      </c>
      <c r="C42">
        <v>91</v>
      </c>
      <c r="D42" t="s">
        <v>10</v>
      </c>
      <c r="E42">
        <v>302</v>
      </c>
      <c r="F42">
        <v>1048576</v>
      </c>
      <c r="G42" s="1">
        <v>9.1435185185185185E-7</v>
      </c>
      <c r="H42">
        <v>1</v>
      </c>
      <c r="I42" t="s">
        <v>11</v>
      </c>
      <c r="K42" t="s">
        <v>51</v>
      </c>
      <c r="L42">
        <v>1</v>
      </c>
      <c r="M42">
        <v>1</v>
      </c>
      <c r="N42">
        <v>0</v>
      </c>
      <c r="O42">
        <v>0</v>
      </c>
      <c r="P42">
        <v>1</v>
      </c>
      <c r="AC42" t="s">
        <v>51</v>
      </c>
      <c r="AD42">
        <v>302</v>
      </c>
      <c r="AE42">
        <v>304</v>
      </c>
      <c r="AF42">
        <v>1</v>
      </c>
      <c r="AG42">
        <v>0</v>
      </c>
      <c r="AH42">
        <v>0</v>
      </c>
    </row>
    <row r="43" spans="1:34">
      <c r="A43" t="s">
        <v>52</v>
      </c>
      <c r="B43">
        <v>20</v>
      </c>
      <c r="C43">
        <v>91</v>
      </c>
      <c r="D43" t="s">
        <v>10</v>
      </c>
      <c r="E43">
        <v>239</v>
      </c>
      <c r="F43">
        <v>1048576</v>
      </c>
      <c r="G43" s="1">
        <v>7.7546296296296299E-7</v>
      </c>
      <c r="H43">
        <v>4</v>
      </c>
      <c r="I43" t="s">
        <v>11</v>
      </c>
      <c r="K43" t="s">
        <v>52</v>
      </c>
      <c r="L43">
        <v>4</v>
      </c>
      <c r="M43">
        <v>4</v>
      </c>
      <c r="N43">
        <v>0</v>
      </c>
      <c r="O43">
        <v>0</v>
      </c>
      <c r="P43">
        <v>1</v>
      </c>
      <c r="AC43" t="s">
        <v>52</v>
      </c>
      <c r="AD43">
        <v>239</v>
      </c>
      <c r="AE43">
        <v>239</v>
      </c>
      <c r="AF43">
        <v>0</v>
      </c>
      <c r="AG43">
        <v>0</v>
      </c>
      <c r="AH43">
        <v>1</v>
      </c>
    </row>
    <row r="44" spans="1:34">
      <c r="A44" t="s">
        <v>53</v>
      </c>
      <c r="B44">
        <v>20</v>
      </c>
      <c r="C44">
        <v>91</v>
      </c>
      <c r="D44" t="s">
        <v>10</v>
      </c>
      <c r="E44">
        <v>240</v>
      </c>
      <c r="F44">
        <v>1048576</v>
      </c>
      <c r="G44" s="1">
        <v>7.7546296296296299E-7</v>
      </c>
      <c r="H44">
        <v>1</v>
      </c>
      <c r="I44" t="s">
        <v>11</v>
      </c>
      <c r="K44" t="s">
        <v>53</v>
      </c>
      <c r="L44">
        <v>1</v>
      </c>
      <c r="M44">
        <v>1</v>
      </c>
      <c r="N44">
        <v>0</v>
      </c>
      <c r="O44">
        <v>0</v>
      </c>
      <c r="P44">
        <v>1</v>
      </c>
      <c r="AC44" t="s">
        <v>53</v>
      </c>
      <c r="AD44">
        <v>240</v>
      </c>
      <c r="AE44">
        <v>240</v>
      </c>
      <c r="AF44">
        <v>0</v>
      </c>
      <c r="AG44">
        <v>0</v>
      </c>
      <c r="AH44">
        <v>1</v>
      </c>
    </row>
    <row r="45" spans="1:34">
      <c r="A45" t="s">
        <v>54</v>
      </c>
      <c r="B45">
        <v>20</v>
      </c>
      <c r="C45">
        <v>91</v>
      </c>
      <c r="D45" t="s">
        <v>10</v>
      </c>
      <c r="E45">
        <v>271</v>
      </c>
      <c r="F45">
        <v>1048576</v>
      </c>
      <c r="G45" s="1">
        <v>8.564814814814814E-7</v>
      </c>
      <c r="H45">
        <v>5</v>
      </c>
      <c r="I45" t="s">
        <v>11</v>
      </c>
      <c r="K45" t="s">
        <v>54</v>
      </c>
      <c r="L45">
        <v>5</v>
      </c>
      <c r="M45">
        <v>5</v>
      </c>
      <c r="N45">
        <v>0</v>
      </c>
      <c r="O45">
        <v>0</v>
      </c>
      <c r="P45">
        <v>1</v>
      </c>
      <c r="AC45" t="s">
        <v>54</v>
      </c>
      <c r="AD45">
        <v>271</v>
      </c>
      <c r="AE45">
        <v>271</v>
      </c>
      <c r="AF45">
        <v>0</v>
      </c>
      <c r="AG45">
        <v>0</v>
      </c>
      <c r="AH45">
        <v>1</v>
      </c>
    </row>
    <row r="46" spans="1:34">
      <c r="A46" t="s">
        <v>55</v>
      </c>
      <c r="B46">
        <v>20</v>
      </c>
      <c r="C46">
        <v>91</v>
      </c>
      <c r="D46" t="s">
        <v>10</v>
      </c>
      <c r="E46">
        <v>189</v>
      </c>
      <c r="F46">
        <v>1048576</v>
      </c>
      <c r="G46" s="1">
        <v>5.9027777777777778E-7</v>
      </c>
      <c r="H46">
        <v>3</v>
      </c>
      <c r="I46" t="s">
        <v>11</v>
      </c>
      <c r="K46" t="s">
        <v>55</v>
      </c>
      <c r="L46">
        <v>3</v>
      </c>
      <c r="M46">
        <v>3</v>
      </c>
      <c r="N46">
        <v>0</v>
      </c>
      <c r="O46">
        <v>0</v>
      </c>
      <c r="P46">
        <v>1</v>
      </c>
      <c r="AC46" t="s">
        <v>55</v>
      </c>
      <c r="AD46">
        <v>189</v>
      </c>
      <c r="AE46">
        <v>189</v>
      </c>
      <c r="AF46">
        <v>0</v>
      </c>
      <c r="AG46">
        <v>0</v>
      </c>
      <c r="AH46">
        <v>1</v>
      </c>
    </row>
    <row r="47" spans="1:34">
      <c r="A47" t="s">
        <v>56</v>
      </c>
      <c r="B47">
        <v>20</v>
      </c>
      <c r="C47">
        <v>91</v>
      </c>
      <c r="D47" t="s">
        <v>10</v>
      </c>
      <c r="E47">
        <v>247</v>
      </c>
      <c r="F47">
        <v>1048576</v>
      </c>
      <c r="G47" s="1">
        <v>7.7546296296296299E-7</v>
      </c>
      <c r="H47">
        <v>8</v>
      </c>
      <c r="I47" t="s">
        <v>11</v>
      </c>
      <c r="K47" t="s">
        <v>56</v>
      </c>
      <c r="L47">
        <v>8</v>
      </c>
      <c r="M47">
        <v>8</v>
      </c>
      <c r="N47">
        <v>0</v>
      </c>
      <c r="O47">
        <v>0</v>
      </c>
      <c r="P47">
        <v>1</v>
      </c>
      <c r="AC47" t="s">
        <v>56</v>
      </c>
      <c r="AD47">
        <v>247</v>
      </c>
      <c r="AE47">
        <v>247</v>
      </c>
      <c r="AF47">
        <v>0</v>
      </c>
      <c r="AG47">
        <v>0</v>
      </c>
      <c r="AH47">
        <v>1</v>
      </c>
    </row>
    <row r="48" spans="1:34">
      <c r="A48" t="s">
        <v>57</v>
      </c>
      <c r="B48">
        <v>20</v>
      </c>
      <c r="C48">
        <v>91</v>
      </c>
      <c r="D48" t="s">
        <v>10</v>
      </c>
      <c r="E48">
        <v>164</v>
      </c>
      <c r="F48">
        <v>1048576</v>
      </c>
      <c r="G48" s="1">
        <v>4.9768518518518518E-7</v>
      </c>
      <c r="H48">
        <v>4</v>
      </c>
      <c r="I48" t="s">
        <v>11</v>
      </c>
      <c r="K48" t="s">
        <v>57</v>
      </c>
      <c r="L48">
        <v>4</v>
      </c>
      <c r="M48">
        <v>4</v>
      </c>
      <c r="N48">
        <v>0</v>
      </c>
      <c r="O48">
        <v>0</v>
      </c>
      <c r="P48">
        <v>1</v>
      </c>
      <c r="AC48" t="s">
        <v>57</v>
      </c>
      <c r="AD48">
        <v>164</v>
      </c>
      <c r="AE48">
        <v>164</v>
      </c>
      <c r="AF48">
        <v>0</v>
      </c>
      <c r="AG48">
        <v>0</v>
      </c>
      <c r="AH48">
        <v>1</v>
      </c>
    </row>
    <row r="49" spans="1:34">
      <c r="A49" t="s">
        <v>58</v>
      </c>
      <c r="B49">
        <v>20</v>
      </c>
      <c r="C49">
        <v>91</v>
      </c>
      <c r="D49" t="s">
        <v>10</v>
      </c>
      <c r="E49">
        <v>213</v>
      </c>
      <c r="F49">
        <v>1048576</v>
      </c>
      <c r="G49" s="1">
        <v>6.712962962962963E-7</v>
      </c>
      <c r="H49">
        <v>1</v>
      </c>
      <c r="I49" t="s">
        <v>11</v>
      </c>
      <c r="K49" t="s">
        <v>58</v>
      </c>
      <c r="L49">
        <v>1</v>
      </c>
      <c r="M49">
        <v>1</v>
      </c>
      <c r="N49">
        <v>0</v>
      </c>
      <c r="O49">
        <v>0</v>
      </c>
      <c r="P49">
        <v>1</v>
      </c>
      <c r="AC49" t="s">
        <v>58</v>
      </c>
      <c r="AD49">
        <v>213</v>
      </c>
      <c r="AE49">
        <v>215</v>
      </c>
      <c r="AF49">
        <v>1</v>
      </c>
      <c r="AG49">
        <v>0</v>
      </c>
      <c r="AH49">
        <v>0</v>
      </c>
    </row>
    <row r="50" spans="1:34">
      <c r="A50" t="s">
        <v>59</v>
      </c>
      <c r="B50">
        <v>20</v>
      </c>
      <c r="C50">
        <v>91</v>
      </c>
      <c r="D50" t="s">
        <v>10</v>
      </c>
      <c r="E50">
        <v>134</v>
      </c>
      <c r="F50">
        <v>1048576</v>
      </c>
      <c r="G50" s="1">
        <v>4.3981481481481479E-7</v>
      </c>
      <c r="H50">
        <v>1</v>
      </c>
      <c r="I50" t="s">
        <v>11</v>
      </c>
      <c r="K50" t="s">
        <v>59</v>
      </c>
      <c r="L50">
        <v>1</v>
      </c>
      <c r="M50">
        <v>1</v>
      </c>
      <c r="N50">
        <v>0</v>
      </c>
      <c r="O50">
        <v>0</v>
      </c>
      <c r="P50">
        <v>1</v>
      </c>
      <c r="AC50" t="s">
        <v>59</v>
      </c>
      <c r="AD50">
        <v>134</v>
      </c>
      <c r="AE50">
        <v>134</v>
      </c>
      <c r="AF50">
        <v>0</v>
      </c>
      <c r="AG50">
        <v>0</v>
      </c>
      <c r="AH50">
        <v>1</v>
      </c>
    </row>
    <row r="51" spans="1:34">
      <c r="A51" t="s">
        <v>60</v>
      </c>
      <c r="B51">
        <v>20</v>
      </c>
      <c r="C51">
        <v>91</v>
      </c>
      <c r="D51" t="s">
        <v>10</v>
      </c>
      <c r="E51">
        <v>167</v>
      </c>
      <c r="F51">
        <v>1048576</v>
      </c>
      <c r="G51" s="1">
        <v>5.6712962962962961E-7</v>
      </c>
      <c r="H51">
        <v>1</v>
      </c>
      <c r="I51" t="s">
        <v>11</v>
      </c>
      <c r="K51" t="s">
        <v>60</v>
      </c>
      <c r="L51">
        <v>1</v>
      </c>
      <c r="M51">
        <v>1</v>
      </c>
      <c r="N51">
        <v>0</v>
      </c>
      <c r="O51">
        <v>0</v>
      </c>
      <c r="P51">
        <v>1</v>
      </c>
      <c r="AC51" t="s">
        <v>60</v>
      </c>
      <c r="AD51">
        <v>167</v>
      </c>
      <c r="AE51">
        <v>169</v>
      </c>
      <c r="AF51">
        <v>1</v>
      </c>
      <c r="AG51">
        <v>0</v>
      </c>
      <c r="AH51">
        <v>0</v>
      </c>
    </row>
    <row r="52" spans="1:34">
      <c r="A52" t="s">
        <v>61</v>
      </c>
      <c r="B52">
        <v>20</v>
      </c>
      <c r="C52">
        <v>91</v>
      </c>
      <c r="D52" t="s">
        <v>10</v>
      </c>
      <c r="E52">
        <v>188</v>
      </c>
      <c r="F52">
        <v>1048576</v>
      </c>
      <c r="G52" s="1">
        <v>6.0185185185185187E-7</v>
      </c>
      <c r="H52">
        <v>2</v>
      </c>
      <c r="I52" t="s">
        <v>11</v>
      </c>
      <c r="K52" t="s">
        <v>61</v>
      </c>
      <c r="L52">
        <v>2</v>
      </c>
      <c r="M52">
        <v>2</v>
      </c>
      <c r="N52">
        <v>0</v>
      </c>
      <c r="O52">
        <v>0</v>
      </c>
      <c r="P52">
        <v>1</v>
      </c>
      <c r="AC52" t="s">
        <v>61</v>
      </c>
      <c r="AD52">
        <v>188</v>
      </c>
      <c r="AE52">
        <v>188</v>
      </c>
      <c r="AF52">
        <v>0</v>
      </c>
      <c r="AG52">
        <v>0</v>
      </c>
      <c r="AH52">
        <v>1</v>
      </c>
    </row>
    <row r="53" spans="1:34">
      <c r="A53" t="s">
        <v>62</v>
      </c>
      <c r="B53">
        <v>20</v>
      </c>
      <c r="C53">
        <v>91</v>
      </c>
      <c r="D53" t="s">
        <v>10</v>
      </c>
      <c r="E53">
        <v>278</v>
      </c>
      <c r="F53">
        <v>1048576</v>
      </c>
      <c r="G53" s="1">
        <v>9.606481481481481E-7</v>
      </c>
      <c r="H53">
        <v>4</v>
      </c>
      <c r="I53" t="s">
        <v>11</v>
      </c>
      <c r="K53" t="s">
        <v>62</v>
      </c>
      <c r="L53">
        <v>4</v>
      </c>
      <c r="M53">
        <v>5</v>
      </c>
      <c r="N53">
        <v>1</v>
      </c>
      <c r="O53">
        <v>0</v>
      </c>
      <c r="P53">
        <v>0</v>
      </c>
      <c r="AC53" t="s">
        <v>62</v>
      </c>
      <c r="AD53">
        <v>278</v>
      </c>
      <c r="AE53">
        <v>279</v>
      </c>
      <c r="AF53">
        <v>1</v>
      </c>
      <c r="AG53">
        <v>0</v>
      </c>
      <c r="AH53">
        <v>0</v>
      </c>
    </row>
    <row r="54" spans="1:34">
      <c r="A54" t="s">
        <v>63</v>
      </c>
      <c r="B54">
        <v>20</v>
      </c>
      <c r="C54">
        <v>91</v>
      </c>
      <c r="D54" t="s">
        <v>10</v>
      </c>
      <c r="E54">
        <v>356</v>
      </c>
      <c r="F54">
        <v>1048576</v>
      </c>
      <c r="G54" s="1">
        <v>1.1226851851851849E-6</v>
      </c>
      <c r="H54">
        <v>2</v>
      </c>
      <c r="I54" t="s">
        <v>11</v>
      </c>
      <c r="K54" t="s">
        <v>63</v>
      </c>
      <c r="L54">
        <v>2</v>
      </c>
      <c r="M54">
        <v>2</v>
      </c>
      <c r="N54">
        <v>0</v>
      </c>
      <c r="O54">
        <v>0</v>
      </c>
      <c r="P54">
        <v>1</v>
      </c>
      <c r="AC54" t="s">
        <v>63</v>
      </c>
      <c r="AD54">
        <v>356</v>
      </c>
      <c r="AE54">
        <v>356</v>
      </c>
      <c r="AF54">
        <v>0</v>
      </c>
      <c r="AG54">
        <v>0</v>
      </c>
      <c r="AH54">
        <v>1</v>
      </c>
    </row>
    <row r="55" spans="1:34">
      <c r="A55" t="s">
        <v>64</v>
      </c>
      <c r="B55">
        <v>20</v>
      </c>
      <c r="C55">
        <v>91</v>
      </c>
      <c r="D55" t="s">
        <v>10</v>
      </c>
      <c r="E55">
        <v>156</v>
      </c>
      <c r="F55">
        <v>1048576</v>
      </c>
      <c r="G55" s="1">
        <v>4.8611111111111109E-7</v>
      </c>
      <c r="H55">
        <v>5</v>
      </c>
      <c r="I55" t="s">
        <v>11</v>
      </c>
      <c r="K55" t="s">
        <v>64</v>
      </c>
      <c r="L55">
        <v>5</v>
      </c>
      <c r="M55">
        <v>6</v>
      </c>
      <c r="N55">
        <v>1</v>
      </c>
      <c r="O55">
        <v>0</v>
      </c>
      <c r="P55">
        <v>0</v>
      </c>
      <c r="AC55" t="s">
        <v>64</v>
      </c>
      <c r="AD55">
        <v>156</v>
      </c>
      <c r="AE55">
        <v>158</v>
      </c>
      <c r="AF55">
        <v>1</v>
      </c>
      <c r="AG55">
        <v>0</v>
      </c>
      <c r="AH55">
        <v>0</v>
      </c>
    </row>
    <row r="56" spans="1:34">
      <c r="A56" t="s">
        <v>65</v>
      </c>
      <c r="B56">
        <v>20</v>
      </c>
      <c r="C56">
        <v>91</v>
      </c>
      <c r="D56" t="s">
        <v>10</v>
      </c>
      <c r="E56">
        <v>188</v>
      </c>
      <c r="F56">
        <v>1048576</v>
      </c>
      <c r="G56" s="1">
        <v>6.4814814814814812E-7</v>
      </c>
      <c r="H56">
        <v>5</v>
      </c>
      <c r="I56" t="s">
        <v>11</v>
      </c>
      <c r="K56" t="s">
        <v>65</v>
      </c>
      <c r="L56">
        <v>5</v>
      </c>
      <c r="M56">
        <v>5</v>
      </c>
      <c r="N56">
        <v>0</v>
      </c>
      <c r="O56">
        <v>0</v>
      </c>
      <c r="P56">
        <v>1</v>
      </c>
      <c r="AC56" t="s">
        <v>65</v>
      </c>
      <c r="AD56">
        <v>188</v>
      </c>
      <c r="AE56">
        <v>188</v>
      </c>
      <c r="AF56">
        <v>0</v>
      </c>
      <c r="AG56">
        <v>0</v>
      </c>
      <c r="AH56">
        <v>1</v>
      </c>
    </row>
    <row r="57" spans="1:34">
      <c r="A57" t="s">
        <v>66</v>
      </c>
      <c r="B57">
        <v>20</v>
      </c>
      <c r="C57">
        <v>91</v>
      </c>
      <c r="D57" t="s">
        <v>10</v>
      </c>
      <c r="E57">
        <v>149</v>
      </c>
      <c r="F57">
        <v>1048576</v>
      </c>
      <c r="G57" s="1">
        <v>4.9768518518518518E-7</v>
      </c>
      <c r="H57">
        <v>3</v>
      </c>
      <c r="I57" t="s">
        <v>11</v>
      </c>
      <c r="K57" t="s">
        <v>66</v>
      </c>
      <c r="L57">
        <v>3</v>
      </c>
      <c r="M57">
        <v>3</v>
      </c>
      <c r="N57">
        <v>0</v>
      </c>
      <c r="O57">
        <v>0</v>
      </c>
      <c r="P57">
        <v>1</v>
      </c>
      <c r="AC57" t="s">
        <v>66</v>
      </c>
      <c r="AD57">
        <v>149</v>
      </c>
      <c r="AE57">
        <v>149</v>
      </c>
      <c r="AF57">
        <v>0</v>
      </c>
      <c r="AG57">
        <v>0</v>
      </c>
      <c r="AH57">
        <v>1</v>
      </c>
    </row>
    <row r="58" spans="1:34">
      <c r="A58" t="s">
        <v>67</v>
      </c>
      <c r="B58">
        <v>20</v>
      </c>
      <c r="C58">
        <v>91</v>
      </c>
      <c r="D58" t="s">
        <v>10</v>
      </c>
      <c r="E58">
        <v>121</v>
      </c>
      <c r="F58">
        <v>1048576</v>
      </c>
      <c r="G58" s="1">
        <v>3.4722222222222219E-7</v>
      </c>
      <c r="H58">
        <v>4</v>
      </c>
      <c r="I58" t="s">
        <v>11</v>
      </c>
      <c r="K58" t="s">
        <v>67</v>
      </c>
      <c r="L58">
        <v>4</v>
      </c>
      <c r="M58">
        <v>4</v>
      </c>
      <c r="N58">
        <v>0</v>
      </c>
      <c r="O58">
        <v>0</v>
      </c>
      <c r="P58">
        <v>1</v>
      </c>
      <c r="AC58" t="s">
        <v>67</v>
      </c>
      <c r="AD58">
        <v>121</v>
      </c>
      <c r="AE58">
        <v>121</v>
      </c>
      <c r="AF58">
        <v>0</v>
      </c>
      <c r="AG58">
        <v>0</v>
      </c>
      <c r="AH58">
        <v>1</v>
      </c>
    </row>
    <row r="59" spans="1:34">
      <c r="A59" t="s">
        <v>68</v>
      </c>
      <c r="B59">
        <v>20</v>
      </c>
      <c r="C59">
        <v>91</v>
      </c>
      <c r="D59" t="s">
        <v>10</v>
      </c>
      <c r="E59">
        <v>515</v>
      </c>
      <c r="F59">
        <v>1048576</v>
      </c>
      <c r="G59" s="1">
        <v>1.5972222222222219E-6</v>
      </c>
      <c r="H59">
        <v>13</v>
      </c>
      <c r="I59" t="s">
        <v>11</v>
      </c>
      <c r="K59" t="s">
        <v>68</v>
      </c>
      <c r="L59">
        <v>13</v>
      </c>
      <c r="M59">
        <v>18</v>
      </c>
      <c r="N59">
        <v>1</v>
      </c>
      <c r="O59">
        <v>0</v>
      </c>
      <c r="P59">
        <v>0</v>
      </c>
      <c r="AC59" t="s">
        <v>68</v>
      </c>
      <c r="AD59">
        <v>515</v>
      </c>
      <c r="AE59">
        <v>553</v>
      </c>
      <c r="AF59">
        <v>1</v>
      </c>
      <c r="AG59">
        <v>0</v>
      </c>
      <c r="AH59">
        <v>0</v>
      </c>
    </row>
    <row r="60" spans="1:34">
      <c r="A60" t="s">
        <v>69</v>
      </c>
      <c r="B60">
        <v>20</v>
      </c>
      <c r="C60">
        <v>91</v>
      </c>
      <c r="D60" t="s">
        <v>10</v>
      </c>
      <c r="E60">
        <v>238</v>
      </c>
      <c r="F60">
        <v>1048576</v>
      </c>
      <c r="G60" s="1">
        <v>7.9861111111111117E-7</v>
      </c>
      <c r="H60">
        <v>1</v>
      </c>
      <c r="I60" t="s">
        <v>11</v>
      </c>
      <c r="K60" t="s">
        <v>69</v>
      </c>
      <c r="L60">
        <v>1</v>
      </c>
      <c r="M60">
        <v>1</v>
      </c>
      <c r="N60">
        <v>0</v>
      </c>
      <c r="O60">
        <v>0</v>
      </c>
      <c r="P60">
        <v>1</v>
      </c>
      <c r="AC60" t="s">
        <v>69</v>
      </c>
      <c r="AD60">
        <v>238</v>
      </c>
      <c r="AE60">
        <v>238</v>
      </c>
      <c r="AF60">
        <v>0</v>
      </c>
      <c r="AG60">
        <v>0</v>
      </c>
      <c r="AH60">
        <v>1</v>
      </c>
    </row>
    <row r="61" spans="1:34">
      <c r="A61" t="s">
        <v>70</v>
      </c>
      <c r="B61">
        <v>20</v>
      </c>
      <c r="C61">
        <v>91</v>
      </c>
      <c r="D61" t="s">
        <v>10</v>
      </c>
      <c r="E61">
        <v>183</v>
      </c>
      <c r="F61">
        <v>1048576</v>
      </c>
      <c r="G61" s="1">
        <v>5.787037037037037E-7</v>
      </c>
      <c r="H61">
        <v>3</v>
      </c>
      <c r="I61" t="s">
        <v>11</v>
      </c>
      <c r="K61" t="s">
        <v>70</v>
      </c>
      <c r="L61">
        <v>3</v>
      </c>
      <c r="M61">
        <v>3</v>
      </c>
      <c r="N61">
        <v>0</v>
      </c>
      <c r="O61">
        <v>0</v>
      </c>
      <c r="P61">
        <v>1</v>
      </c>
      <c r="AC61" t="s">
        <v>70</v>
      </c>
      <c r="AD61">
        <v>183</v>
      </c>
      <c r="AE61">
        <v>183</v>
      </c>
      <c r="AF61">
        <v>0</v>
      </c>
      <c r="AG61">
        <v>0</v>
      </c>
      <c r="AH61">
        <v>1</v>
      </c>
    </row>
    <row r="62" spans="1:34">
      <c r="A62" t="s">
        <v>71</v>
      </c>
      <c r="B62">
        <v>20</v>
      </c>
      <c r="C62">
        <v>91</v>
      </c>
      <c r="D62" t="s">
        <v>10</v>
      </c>
      <c r="E62">
        <v>142</v>
      </c>
      <c r="F62">
        <v>1048576</v>
      </c>
      <c r="G62" s="1">
        <v>4.6296296296296302E-7</v>
      </c>
      <c r="H62">
        <v>1</v>
      </c>
      <c r="I62" t="s">
        <v>11</v>
      </c>
      <c r="K62" t="s">
        <v>71</v>
      </c>
      <c r="L62">
        <v>1</v>
      </c>
      <c r="M62">
        <v>1</v>
      </c>
      <c r="N62">
        <v>0</v>
      </c>
      <c r="O62">
        <v>0</v>
      </c>
      <c r="P62">
        <v>1</v>
      </c>
      <c r="AC62" t="s">
        <v>71</v>
      </c>
      <c r="AD62">
        <v>142</v>
      </c>
      <c r="AE62">
        <v>142</v>
      </c>
      <c r="AF62">
        <v>0</v>
      </c>
      <c r="AG62">
        <v>0</v>
      </c>
      <c r="AH62">
        <v>1</v>
      </c>
    </row>
    <row r="63" spans="1:34">
      <c r="A63" t="s">
        <v>72</v>
      </c>
      <c r="B63">
        <v>20</v>
      </c>
      <c r="C63">
        <v>91</v>
      </c>
      <c r="D63" t="s">
        <v>10</v>
      </c>
      <c r="E63">
        <v>156</v>
      </c>
      <c r="F63">
        <v>1048576</v>
      </c>
      <c r="G63" s="1">
        <v>4.9768518518518518E-7</v>
      </c>
      <c r="H63">
        <v>5</v>
      </c>
      <c r="I63" t="s">
        <v>11</v>
      </c>
      <c r="K63" t="s">
        <v>72</v>
      </c>
      <c r="L63">
        <v>5</v>
      </c>
      <c r="M63">
        <v>5</v>
      </c>
      <c r="N63">
        <v>0</v>
      </c>
      <c r="O63">
        <v>0</v>
      </c>
      <c r="P63">
        <v>1</v>
      </c>
      <c r="AC63" t="s">
        <v>72</v>
      </c>
      <c r="AD63">
        <v>156</v>
      </c>
      <c r="AE63">
        <v>156</v>
      </c>
      <c r="AF63">
        <v>0</v>
      </c>
      <c r="AG63">
        <v>0</v>
      </c>
      <c r="AH63">
        <v>1</v>
      </c>
    </row>
    <row r="64" spans="1:34">
      <c r="A64" t="s">
        <v>73</v>
      </c>
      <c r="B64">
        <v>20</v>
      </c>
      <c r="C64">
        <v>91</v>
      </c>
      <c r="D64" t="s">
        <v>10</v>
      </c>
      <c r="E64">
        <v>195</v>
      </c>
      <c r="F64">
        <v>1048576</v>
      </c>
      <c r="G64" s="1">
        <v>6.4814814814814812E-7</v>
      </c>
      <c r="H64">
        <v>5</v>
      </c>
      <c r="I64" t="s">
        <v>11</v>
      </c>
      <c r="K64" t="s">
        <v>73</v>
      </c>
      <c r="L64">
        <v>5</v>
      </c>
      <c r="M64">
        <v>5</v>
      </c>
      <c r="N64">
        <v>0</v>
      </c>
      <c r="O64">
        <v>0</v>
      </c>
      <c r="P64">
        <v>1</v>
      </c>
      <c r="AC64" t="s">
        <v>73</v>
      </c>
      <c r="AD64">
        <v>195</v>
      </c>
      <c r="AE64">
        <v>195</v>
      </c>
      <c r="AF64">
        <v>0</v>
      </c>
      <c r="AG64">
        <v>0</v>
      </c>
      <c r="AH64">
        <v>1</v>
      </c>
    </row>
    <row r="65" spans="1:34">
      <c r="A65" t="s">
        <v>74</v>
      </c>
      <c r="B65">
        <v>20</v>
      </c>
      <c r="C65">
        <v>91</v>
      </c>
      <c r="D65" t="s">
        <v>10</v>
      </c>
      <c r="E65">
        <v>170</v>
      </c>
      <c r="F65">
        <v>1048576</v>
      </c>
      <c r="G65" s="1">
        <v>4.9768518518518518E-7</v>
      </c>
      <c r="H65">
        <v>3</v>
      </c>
      <c r="I65" t="s">
        <v>11</v>
      </c>
      <c r="K65" t="s">
        <v>74</v>
      </c>
      <c r="L65">
        <v>3</v>
      </c>
      <c r="M65">
        <v>3</v>
      </c>
      <c r="N65">
        <v>0</v>
      </c>
      <c r="O65">
        <v>0</v>
      </c>
      <c r="P65">
        <v>1</v>
      </c>
      <c r="AC65" t="s">
        <v>74</v>
      </c>
      <c r="AD65">
        <v>170</v>
      </c>
      <c r="AE65">
        <v>170</v>
      </c>
      <c r="AF65">
        <v>0</v>
      </c>
      <c r="AG65">
        <v>0</v>
      </c>
      <c r="AH65">
        <v>1</v>
      </c>
    </row>
    <row r="66" spans="1:34">
      <c r="A66" t="s">
        <v>75</v>
      </c>
      <c r="B66">
        <v>20</v>
      </c>
      <c r="C66">
        <v>91</v>
      </c>
      <c r="D66" t="s">
        <v>10</v>
      </c>
      <c r="E66">
        <v>147</v>
      </c>
      <c r="F66">
        <v>1048576</v>
      </c>
      <c r="G66" s="1">
        <v>4.8611111111111109E-7</v>
      </c>
      <c r="H66">
        <v>2</v>
      </c>
      <c r="I66" t="s">
        <v>11</v>
      </c>
      <c r="K66" t="s">
        <v>75</v>
      </c>
      <c r="L66">
        <v>2</v>
      </c>
      <c r="M66">
        <v>2</v>
      </c>
      <c r="N66">
        <v>0</v>
      </c>
      <c r="O66">
        <v>0</v>
      </c>
      <c r="P66">
        <v>1</v>
      </c>
      <c r="AC66" t="s">
        <v>75</v>
      </c>
      <c r="AD66">
        <v>147</v>
      </c>
      <c r="AE66">
        <v>147</v>
      </c>
      <c r="AF66">
        <v>0</v>
      </c>
      <c r="AG66">
        <v>0</v>
      </c>
      <c r="AH66">
        <v>1</v>
      </c>
    </row>
    <row r="67" spans="1:34">
      <c r="A67" t="s">
        <v>76</v>
      </c>
      <c r="B67">
        <v>20</v>
      </c>
      <c r="C67">
        <v>91</v>
      </c>
      <c r="D67" t="s">
        <v>10</v>
      </c>
      <c r="E67">
        <v>285</v>
      </c>
      <c r="F67">
        <v>1048576</v>
      </c>
      <c r="G67" s="1">
        <v>9.1435185185185185E-7</v>
      </c>
      <c r="H67">
        <v>4</v>
      </c>
      <c r="I67" t="s">
        <v>11</v>
      </c>
      <c r="K67" t="s">
        <v>76</v>
      </c>
      <c r="L67">
        <v>4</v>
      </c>
      <c r="M67">
        <v>4</v>
      </c>
      <c r="N67">
        <v>0</v>
      </c>
      <c r="O67">
        <v>0</v>
      </c>
      <c r="P67">
        <v>1</v>
      </c>
      <c r="AC67" t="s">
        <v>76</v>
      </c>
      <c r="AD67">
        <v>285</v>
      </c>
      <c r="AE67">
        <v>285</v>
      </c>
      <c r="AF67">
        <v>0</v>
      </c>
      <c r="AG67">
        <v>0</v>
      </c>
      <c r="AH67">
        <v>1</v>
      </c>
    </row>
    <row r="68" spans="1:34">
      <c r="A68" t="s">
        <v>77</v>
      </c>
      <c r="B68">
        <v>20</v>
      </c>
      <c r="C68">
        <v>91</v>
      </c>
      <c r="D68" t="s">
        <v>10</v>
      </c>
      <c r="E68">
        <v>179</v>
      </c>
      <c r="F68">
        <v>1048576</v>
      </c>
      <c r="G68" s="1">
        <v>5.6712962962962961E-7</v>
      </c>
      <c r="H68">
        <v>4</v>
      </c>
      <c r="I68" t="s">
        <v>11</v>
      </c>
      <c r="K68" t="s">
        <v>77</v>
      </c>
      <c r="L68">
        <v>4</v>
      </c>
      <c r="M68">
        <v>4</v>
      </c>
      <c r="N68">
        <v>0</v>
      </c>
      <c r="O68">
        <v>0</v>
      </c>
      <c r="P68">
        <v>1</v>
      </c>
      <c r="AC68" t="s">
        <v>77</v>
      </c>
      <c r="AD68">
        <v>179</v>
      </c>
      <c r="AE68">
        <v>179</v>
      </c>
      <c r="AF68">
        <v>0</v>
      </c>
      <c r="AG68">
        <v>0</v>
      </c>
      <c r="AH68">
        <v>1</v>
      </c>
    </row>
    <row r="69" spans="1:34">
      <c r="A69" t="s">
        <v>78</v>
      </c>
      <c r="B69">
        <v>20</v>
      </c>
      <c r="C69">
        <v>91</v>
      </c>
      <c r="D69" t="s">
        <v>10</v>
      </c>
      <c r="E69">
        <v>363</v>
      </c>
      <c r="F69">
        <v>1048576</v>
      </c>
      <c r="G69" s="1">
        <v>1.1226851851851849E-6</v>
      </c>
      <c r="H69">
        <v>2</v>
      </c>
      <c r="I69" t="s">
        <v>11</v>
      </c>
      <c r="K69" t="s">
        <v>78</v>
      </c>
      <c r="L69">
        <v>2</v>
      </c>
      <c r="M69">
        <v>2</v>
      </c>
      <c r="N69">
        <v>0</v>
      </c>
      <c r="O69">
        <v>0</v>
      </c>
      <c r="P69">
        <v>1</v>
      </c>
      <c r="AC69" t="s">
        <v>78</v>
      </c>
      <c r="AD69">
        <v>363</v>
      </c>
      <c r="AE69">
        <v>370</v>
      </c>
      <c r="AF69">
        <v>1</v>
      </c>
      <c r="AG69">
        <v>0</v>
      </c>
      <c r="AH69">
        <v>0</v>
      </c>
    </row>
    <row r="70" spans="1:34">
      <c r="A70" t="s">
        <v>79</v>
      </c>
      <c r="B70">
        <v>20</v>
      </c>
      <c r="C70">
        <v>91</v>
      </c>
      <c r="D70" t="s">
        <v>10</v>
      </c>
      <c r="E70">
        <v>128</v>
      </c>
      <c r="F70">
        <v>1048576</v>
      </c>
      <c r="G70" s="1">
        <v>4.282407407407407E-7</v>
      </c>
      <c r="H70">
        <v>2</v>
      </c>
      <c r="I70" t="s">
        <v>11</v>
      </c>
      <c r="K70" t="s">
        <v>79</v>
      </c>
      <c r="L70">
        <v>2</v>
      </c>
      <c r="M70">
        <v>2</v>
      </c>
      <c r="N70">
        <v>0</v>
      </c>
      <c r="O70">
        <v>0</v>
      </c>
      <c r="P70">
        <v>1</v>
      </c>
      <c r="AC70" t="s">
        <v>79</v>
      </c>
      <c r="AD70">
        <v>128</v>
      </c>
      <c r="AE70">
        <v>128</v>
      </c>
      <c r="AF70">
        <v>0</v>
      </c>
      <c r="AG70">
        <v>0</v>
      </c>
      <c r="AH70">
        <v>1</v>
      </c>
    </row>
    <row r="71" spans="1:34">
      <c r="A71" t="s">
        <v>80</v>
      </c>
      <c r="B71">
        <v>20</v>
      </c>
      <c r="C71">
        <v>91</v>
      </c>
      <c r="D71" t="s">
        <v>10</v>
      </c>
      <c r="E71">
        <v>210</v>
      </c>
      <c r="F71">
        <v>1048576</v>
      </c>
      <c r="G71" s="1">
        <v>6.2499999999999995E-7</v>
      </c>
      <c r="H71">
        <v>18</v>
      </c>
      <c r="I71" t="s">
        <v>11</v>
      </c>
      <c r="K71" t="s">
        <v>80</v>
      </c>
      <c r="L71">
        <v>18</v>
      </c>
      <c r="M71">
        <v>18</v>
      </c>
      <c r="N71">
        <v>0</v>
      </c>
      <c r="O71">
        <v>0</v>
      </c>
      <c r="P71">
        <v>1</v>
      </c>
      <c r="AC71" t="s">
        <v>80</v>
      </c>
      <c r="AD71">
        <v>210</v>
      </c>
      <c r="AE71">
        <v>210</v>
      </c>
      <c r="AF71">
        <v>0</v>
      </c>
      <c r="AG71">
        <v>0</v>
      </c>
      <c r="AH71">
        <v>1</v>
      </c>
    </row>
    <row r="72" spans="1:34">
      <c r="A72" t="s">
        <v>81</v>
      </c>
      <c r="B72">
        <v>20</v>
      </c>
      <c r="C72">
        <v>91</v>
      </c>
      <c r="D72" t="s">
        <v>10</v>
      </c>
      <c r="E72">
        <v>197</v>
      </c>
      <c r="F72">
        <v>1048576</v>
      </c>
      <c r="G72" s="1">
        <v>6.0185185185185187E-7</v>
      </c>
      <c r="H72">
        <v>8</v>
      </c>
      <c r="I72" t="s">
        <v>11</v>
      </c>
      <c r="K72" t="s">
        <v>81</v>
      </c>
      <c r="L72">
        <v>8</v>
      </c>
      <c r="M72">
        <v>8</v>
      </c>
      <c r="N72">
        <v>0</v>
      </c>
      <c r="O72">
        <v>0</v>
      </c>
      <c r="P72">
        <v>1</v>
      </c>
      <c r="AC72" t="s">
        <v>81</v>
      </c>
      <c r="AD72">
        <v>197</v>
      </c>
      <c r="AE72">
        <v>197</v>
      </c>
      <c r="AF72">
        <v>0</v>
      </c>
      <c r="AG72">
        <v>0</v>
      </c>
      <c r="AH72">
        <v>1</v>
      </c>
    </row>
    <row r="73" spans="1:34">
      <c r="A73" t="s">
        <v>82</v>
      </c>
      <c r="B73">
        <v>20</v>
      </c>
      <c r="C73">
        <v>91</v>
      </c>
      <c r="D73" t="s">
        <v>10</v>
      </c>
      <c r="E73">
        <v>131</v>
      </c>
      <c r="F73">
        <v>1048576</v>
      </c>
      <c r="G73" s="1">
        <v>4.282407407407407E-7</v>
      </c>
      <c r="H73">
        <v>1</v>
      </c>
      <c r="I73" t="s">
        <v>11</v>
      </c>
      <c r="K73" t="s">
        <v>82</v>
      </c>
      <c r="L73">
        <v>1</v>
      </c>
      <c r="M73">
        <v>1</v>
      </c>
      <c r="N73">
        <v>0</v>
      </c>
      <c r="O73">
        <v>0</v>
      </c>
      <c r="P73">
        <v>1</v>
      </c>
      <c r="AC73" t="s">
        <v>82</v>
      </c>
      <c r="AD73">
        <v>131</v>
      </c>
      <c r="AE73">
        <v>131</v>
      </c>
      <c r="AF73">
        <v>0</v>
      </c>
      <c r="AG73">
        <v>0</v>
      </c>
      <c r="AH73">
        <v>1</v>
      </c>
    </row>
    <row r="74" spans="1:34">
      <c r="A74" t="s">
        <v>83</v>
      </c>
      <c r="B74">
        <v>20</v>
      </c>
      <c r="C74">
        <v>91</v>
      </c>
      <c r="D74" t="s">
        <v>10</v>
      </c>
      <c r="E74">
        <v>423</v>
      </c>
      <c r="F74">
        <v>1048576</v>
      </c>
      <c r="G74" s="1">
        <v>1.1689814814814811E-6</v>
      </c>
      <c r="H74">
        <v>2</v>
      </c>
      <c r="I74" t="s">
        <v>11</v>
      </c>
      <c r="K74" t="s">
        <v>83</v>
      </c>
      <c r="L74">
        <v>2</v>
      </c>
      <c r="M74">
        <v>2</v>
      </c>
      <c r="N74">
        <v>0</v>
      </c>
      <c r="O74">
        <v>0</v>
      </c>
      <c r="P74">
        <v>1</v>
      </c>
      <c r="AC74" t="s">
        <v>83</v>
      </c>
      <c r="AD74">
        <v>423</v>
      </c>
      <c r="AE74">
        <v>423</v>
      </c>
      <c r="AF74">
        <v>0</v>
      </c>
      <c r="AG74">
        <v>0</v>
      </c>
      <c r="AH74">
        <v>1</v>
      </c>
    </row>
    <row r="75" spans="1:34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 s="1">
        <v>6.3657407407407403E-7</v>
      </c>
      <c r="H75">
        <v>1</v>
      </c>
      <c r="I75" t="s">
        <v>11</v>
      </c>
      <c r="K75" t="s">
        <v>84</v>
      </c>
      <c r="L75">
        <v>1</v>
      </c>
      <c r="M75">
        <v>1</v>
      </c>
      <c r="N75">
        <v>0</v>
      </c>
      <c r="O75">
        <v>0</v>
      </c>
      <c r="P75">
        <v>1</v>
      </c>
      <c r="AC75" t="s">
        <v>84</v>
      </c>
      <c r="AD75">
        <v>197</v>
      </c>
      <c r="AE75">
        <v>197</v>
      </c>
      <c r="AF75">
        <v>0</v>
      </c>
      <c r="AG75">
        <v>0</v>
      </c>
      <c r="AH75">
        <v>1</v>
      </c>
    </row>
    <row r="76" spans="1:34">
      <c r="A76" t="s">
        <v>85</v>
      </c>
      <c r="B76">
        <v>20</v>
      </c>
      <c r="C76">
        <v>91</v>
      </c>
      <c r="D76" t="s">
        <v>10</v>
      </c>
      <c r="E76">
        <v>426</v>
      </c>
      <c r="F76">
        <v>1048576</v>
      </c>
      <c r="G76" s="1">
        <v>1.2268518518518519E-6</v>
      </c>
      <c r="H76">
        <v>6</v>
      </c>
      <c r="I76" t="s">
        <v>11</v>
      </c>
      <c r="K76" t="s">
        <v>85</v>
      </c>
      <c r="L76">
        <v>6</v>
      </c>
      <c r="M76">
        <v>6</v>
      </c>
      <c r="N76">
        <v>0</v>
      </c>
      <c r="O76">
        <v>0</v>
      </c>
      <c r="P76">
        <v>1</v>
      </c>
      <c r="AC76" t="s">
        <v>85</v>
      </c>
      <c r="AD76">
        <v>426</v>
      </c>
      <c r="AE76">
        <v>430</v>
      </c>
      <c r="AF76">
        <v>1</v>
      </c>
      <c r="AG76">
        <v>0</v>
      </c>
      <c r="AH76">
        <v>0</v>
      </c>
    </row>
    <row r="77" spans="1:34">
      <c r="A77" t="s">
        <v>86</v>
      </c>
      <c r="B77">
        <v>20</v>
      </c>
      <c r="C77">
        <v>91</v>
      </c>
      <c r="D77" t="s">
        <v>10</v>
      </c>
      <c r="E77">
        <v>85</v>
      </c>
      <c r="F77">
        <v>1048576</v>
      </c>
      <c r="G77" s="1">
        <v>3.1250000000000003E-7</v>
      </c>
      <c r="H77">
        <v>1</v>
      </c>
      <c r="I77" t="s">
        <v>11</v>
      </c>
      <c r="K77" t="s">
        <v>86</v>
      </c>
      <c r="L77">
        <v>1</v>
      </c>
      <c r="M77">
        <v>1</v>
      </c>
      <c r="N77">
        <v>0</v>
      </c>
      <c r="O77">
        <v>0</v>
      </c>
      <c r="P77">
        <v>1</v>
      </c>
      <c r="AC77" t="s">
        <v>86</v>
      </c>
      <c r="AD77">
        <v>85</v>
      </c>
      <c r="AE77">
        <v>85</v>
      </c>
      <c r="AF77">
        <v>0</v>
      </c>
      <c r="AG77">
        <v>0</v>
      </c>
      <c r="AH77">
        <v>1</v>
      </c>
    </row>
    <row r="78" spans="1:34">
      <c r="A78" t="s">
        <v>87</v>
      </c>
      <c r="B78">
        <v>20</v>
      </c>
      <c r="C78">
        <v>91</v>
      </c>
      <c r="D78" t="s">
        <v>10</v>
      </c>
      <c r="E78">
        <v>175</v>
      </c>
      <c r="F78">
        <v>1048576</v>
      </c>
      <c r="G78" s="1">
        <v>5.6712962962962961E-7</v>
      </c>
      <c r="H78">
        <v>3</v>
      </c>
      <c r="I78" t="s">
        <v>11</v>
      </c>
      <c r="K78" t="s">
        <v>87</v>
      </c>
      <c r="L78">
        <v>3</v>
      </c>
      <c r="M78">
        <v>3</v>
      </c>
      <c r="N78">
        <v>0</v>
      </c>
      <c r="O78">
        <v>0</v>
      </c>
      <c r="P78">
        <v>1</v>
      </c>
      <c r="AC78" t="s">
        <v>87</v>
      </c>
      <c r="AD78">
        <v>175</v>
      </c>
      <c r="AE78">
        <v>175</v>
      </c>
      <c r="AF78">
        <v>0</v>
      </c>
      <c r="AG78">
        <v>0</v>
      </c>
      <c r="AH78">
        <v>1</v>
      </c>
    </row>
    <row r="79" spans="1:34">
      <c r="A79" t="s">
        <v>88</v>
      </c>
      <c r="B79">
        <v>20</v>
      </c>
      <c r="C79">
        <v>91</v>
      </c>
      <c r="D79" t="s">
        <v>10</v>
      </c>
      <c r="E79">
        <v>189</v>
      </c>
      <c r="F79">
        <v>1048576</v>
      </c>
      <c r="G79" s="1">
        <v>5.9027777777777778E-7</v>
      </c>
      <c r="H79">
        <v>3</v>
      </c>
      <c r="I79" t="s">
        <v>11</v>
      </c>
      <c r="K79" t="s">
        <v>88</v>
      </c>
      <c r="L79">
        <v>3</v>
      </c>
      <c r="M79">
        <v>5</v>
      </c>
      <c r="N79">
        <v>1</v>
      </c>
      <c r="O79">
        <v>0</v>
      </c>
      <c r="P79">
        <v>0</v>
      </c>
      <c r="AC79" t="s">
        <v>88</v>
      </c>
      <c r="AD79">
        <v>189</v>
      </c>
      <c r="AE79">
        <v>220</v>
      </c>
      <c r="AF79">
        <v>1</v>
      </c>
      <c r="AG79">
        <v>0</v>
      </c>
      <c r="AH79">
        <v>0</v>
      </c>
    </row>
    <row r="80" spans="1:34">
      <c r="A80" t="s">
        <v>89</v>
      </c>
      <c r="B80">
        <v>20</v>
      </c>
      <c r="C80">
        <v>91</v>
      </c>
      <c r="D80" t="s">
        <v>10</v>
      </c>
      <c r="E80">
        <v>278</v>
      </c>
      <c r="F80">
        <v>1048576</v>
      </c>
      <c r="G80" s="1">
        <v>8.4490740740740731E-7</v>
      </c>
      <c r="H80">
        <v>18</v>
      </c>
      <c r="I80" t="s">
        <v>11</v>
      </c>
      <c r="K80" t="s">
        <v>89</v>
      </c>
      <c r="L80">
        <v>18</v>
      </c>
      <c r="M80">
        <v>18</v>
      </c>
      <c r="N80">
        <v>0</v>
      </c>
      <c r="O80">
        <v>0</v>
      </c>
      <c r="P80">
        <v>1</v>
      </c>
      <c r="AC80" t="s">
        <v>89</v>
      </c>
      <c r="AD80">
        <v>278</v>
      </c>
      <c r="AE80">
        <v>278</v>
      </c>
      <c r="AF80">
        <v>0</v>
      </c>
      <c r="AG80">
        <v>0</v>
      </c>
      <c r="AH80">
        <v>1</v>
      </c>
    </row>
    <row r="81" spans="1:34">
      <c r="A81" t="s">
        <v>90</v>
      </c>
      <c r="B81">
        <v>20</v>
      </c>
      <c r="C81">
        <v>91</v>
      </c>
      <c r="D81" t="s">
        <v>10</v>
      </c>
      <c r="E81">
        <v>251</v>
      </c>
      <c r="F81">
        <v>1048576</v>
      </c>
      <c r="G81" s="1">
        <v>7.2916666666666664E-7</v>
      </c>
      <c r="H81">
        <v>5</v>
      </c>
      <c r="I81" t="s">
        <v>11</v>
      </c>
      <c r="K81" t="s">
        <v>90</v>
      </c>
      <c r="L81">
        <v>5</v>
      </c>
      <c r="M81">
        <v>5</v>
      </c>
      <c r="N81">
        <v>0</v>
      </c>
      <c r="O81">
        <v>0</v>
      </c>
      <c r="P81">
        <v>1</v>
      </c>
      <c r="AC81" t="s">
        <v>90</v>
      </c>
      <c r="AD81">
        <v>251</v>
      </c>
      <c r="AE81">
        <v>251</v>
      </c>
      <c r="AF81">
        <v>0</v>
      </c>
      <c r="AG81">
        <v>0</v>
      </c>
      <c r="AH81">
        <v>1</v>
      </c>
    </row>
    <row r="82" spans="1:34">
      <c r="A82" t="s">
        <v>91</v>
      </c>
      <c r="B82">
        <v>20</v>
      </c>
      <c r="C82">
        <v>91</v>
      </c>
      <c r="D82" t="s">
        <v>10</v>
      </c>
      <c r="E82">
        <v>153</v>
      </c>
      <c r="F82">
        <v>1048576</v>
      </c>
      <c r="G82" s="1">
        <v>4.8611111111111109E-7</v>
      </c>
      <c r="H82">
        <v>1</v>
      </c>
      <c r="I82" t="s">
        <v>11</v>
      </c>
      <c r="K82" t="s">
        <v>91</v>
      </c>
      <c r="L82">
        <v>1</v>
      </c>
      <c r="M82">
        <v>1</v>
      </c>
      <c r="N82">
        <v>0</v>
      </c>
      <c r="O82">
        <v>0</v>
      </c>
      <c r="P82">
        <v>1</v>
      </c>
      <c r="AC82" t="s">
        <v>91</v>
      </c>
      <c r="AD82">
        <v>153</v>
      </c>
      <c r="AE82">
        <v>153</v>
      </c>
      <c r="AF82">
        <v>0</v>
      </c>
      <c r="AG82">
        <v>0</v>
      </c>
      <c r="AH82">
        <v>1</v>
      </c>
    </row>
    <row r="83" spans="1:34">
      <c r="A83" t="s">
        <v>92</v>
      </c>
      <c r="B83">
        <v>20</v>
      </c>
      <c r="C83">
        <v>91</v>
      </c>
      <c r="D83" t="s">
        <v>10</v>
      </c>
      <c r="E83">
        <v>345</v>
      </c>
      <c r="F83">
        <v>1048576</v>
      </c>
      <c r="G83" s="1">
        <v>1.0995370370370369E-6</v>
      </c>
      <c r="H83">
        <v>9</v>
      </c>
      <c r="I83" t="s">
        <v>11</v>
      </c>
      <c r="K83" t="s">
        <v>92</v>
      </c>
      <c r="L83">
        <v>9</v>
      </c>
      <c r="M83">
        <v>9</v>
      </c>
      <c r="N83">
        <v>0</v>
      </c>
      <c r="O83">
        <v>0</v>
      </c>
      <c r="P83">
        <v>1</v>
      </c>
      <c r="AC83" t="s">
        <v>92</v>
      </c>
      <c r="AD83">
        <v>345</v>
      </c>
      <c r="AE83">
        <v>351</v>
      </c>
      <c r="AF83">
        <v>1</v>
      </c>
      <c r="AG83">
        <v>0</v>
      </c>
      <c r="AH83">
        <v>0</v>
      </c>
    </row>
    <row r="84" spans="1:34">
      <c r="A84" t="s">
        <v>93</v>
      </c>
      <c r="B84">
        <v>20</v>
      </c>
      <c r="C84">
        <v>91</v>
      </c>
      <c r="D84" t="s">
        <v>10</v>
      </c>
      <c r="E84">
        <v>183</v>
      </c>
      <c r="F84">
        <v>1048576</v>
      </c>
      <c r="G84" s="1">
        <v>6.1342592592592586E-7</v>
      </c>
      <c r="H84">
        <v>4</v>
      </c>
      <c r="I84" t="s">
        <v>11</v>
      </c>
      <c r="K84" t="s">
        <v>93</v>
      </c>
      <c r="L84">
        <v>4</v>
      </c>
      <c r="M84">
        <v>5</v>
      </c>
      <c r="N84">
        <v>1</v>
      </c>
      <c r="O84">
        <v>0</v>
      </c>
      <c r="P84">
        <v>0</v>
      </c>
      <c r="AC84" t="s">
        <v>93</v>
      </c>
      <c r="AD84">
        <v>183</v>
      </c>
      <c r="AE84">
        <v>184</v>
      </c>
      <c r="AF84">
        <v>1</v>
      </c>
      <c r="AG84">
        <v>0</v>
      </c>
      <c r="AH84">
        <v>0</v>
      </c>
    </row>
    <row r="85" spans="1:34">
      <c r="A85" t="s">
        <v>94</v>
      </c>
      <c r="B85">
        <v>20</v>
      </c>
      <c r="C85">
        <v>91</v>
      </c>
      <c r="D85" t="s">
        <v>10</v>
      </c>
      <c r="E85">
        <v>478</v>
      </c>
      <c r="F85">
        <v>1048576</v>
      </c>
      <c r="G85" s="1">
        <v>1.4351851851851851E-6</v>
      </c>
      <c r="H85">
        <v>2</v>
      </c>
      <c r="I85" t="s">
        <v>11</v>
      </c>
      <c r="K85" t="s">
        <v>94</v>
      </c>
      <c r="L85">
        <v>2</v>
      </c>
      <c r="M85">
        <v>2</v>
      </c>
      <c r="N85">
        <v>0</v>
      </c>
      <c r="O85">
        <v>0</v>
      </c>
      <c r="P85">
        <v>1</v>
      </c>
      <c r="AC85" t="s">
        <v>94</v>
      </c>
      <c r="AD85">
        <v>478</v>
      </c>
      <c r="AE85">
        <v>478</v>
      </c>
      <c r="AF85">
        <v>0</v>
      </c>
      <c r="AG85">
        <v>0</v>
      </c>
      <c r="AH85">
        <v>1</v>
      </c>
    </row>
    <row r="86" spans="1:34">
      <c r="A86" t="s">
        <v>95</v>
      </c>
      <c r="B86">
        <v>20</v>
      </c>
      <c r="C86">
        <v>91</v>
      </c>
      <c r="D86" t="s">
        <v>10</v>
      </c>
      <c r="E86">
        <v>224</v>
      </c>
      <c r="F86">
        <v>1048576</v>
      </c>
      <c r="G86" s="1">
        <v>7.1759259259259255E-7</v>
      </c>
      <c r="H86">
        <v>1</v>
      </c>
      <c r="I86" t="s">
        <v>11</v>
      </c>
      <c r="K86" t="s">
        <v>95</v>
      </c>
      <c r="L86">
        <v>1</v>
      </c>
      <c r="M86">
        <v>1</v>
      </c>
      <c r="N86">
        <v>0</v>
      </c>
      <c r="O86">
        <v>0</v>
      </c>
      <c r="P86">
        <v>1</v>
      </c>
      <c r="AC86" t="s">
        <v>95</v>
      </c>
      <c r="AD86">
        <v>224</v>
      </c>
      <c r="AE86">
        <v>224</v>
      </c>
      <c r="AF86">
        <v>0</v>
      </c>
      <c r="AG86">
        <v>0</v>
      </c>
      <c r="AH86">
        <v>1</v>
      </c>
    </row>
    <row r="87" spans="1:34">
      <c r="A87" t="s">
        <v>96</v>
      </c>
      <c r="B87">
        <v>20</v>
      </c>
      <c r="C87">
        <v>91</v>
      </c>
      <c r="D87" t="s">
        <v>10</v>
      </c>
      <c r="E87">
        <v>296</v>
      </c>
      <c r="F87">
        <v>1048576</v>
      </c>
      <c r="G87" s="1">
        <v>9.3750000000000002E-7</v>
      </c>
      <c r="H87">
        <v>5</v>
      </c>
      <c r="I87" t="s">
        <v>11</v>
      </c>
      <c r="K87" t="s">
        <v>96</v>
      </c>
      <c r="L87">
        <v>5</v>
      </c>
      <c r="M87">
        <v>5</v>
      </c>
      <c r="N87">
        <v>0</v>
      </c>
      <c r="O87">
        <v>0</v>
      </c>
      <c r="P87">
        <v>1</v>
      </c>
      <c r="AC87" t="s">
        <v>96</v>
      </c>
      <c r="AD87">
        <v>296</v>
      </c>
      <c r="AE87">
        <v>296</v>
      </c>
      <c r="AF87">
        <v>0</v>
      </c>
      <c r="AG87">
        <v>0</v>
      </c>
      <c r="AH87">
        <v>1</v>
      </c>
    </row>
    <row r="88" spans="1:34">
      <c r="A88" t="s">
        <v>97</v>
      </c>
      <c r="B88">
        <v>20</v>
      </c>
      <c r="C88">
        <v>91</v>
      </c>
      <c r="D88" t="s">
        <v>10</v>
      </c>
      <c r="E88">
        <v>202</v>
      </c>
      <c r="F88">
        <v>1048576</v>
      </c>
      <c r="G88" s="1">
        <v>6.712962962962963E-7</v>
      </c>
      <c r="H88">
        <v>3</v>
      </c>
      <c r="I88" t="s">
        <v>11</v>
      </c>
      <c r="K88" t="s">
        <v>97</v>
      </c>
      <c r="L88">
        <v>3</v>
      </c>
      <c r="M88">
        <v>3</v>
      </c>
      <c r="N88">
        <v>0</v>
      </c>
      <c r="O88">
        <v>0</v>
      </c>
      <c r="P88">
        <v>1</v>
      </c>
      <c r="AC88" t="s">
        <v>97</v>
      </c>
      <c r="AD88">
        <v>202</v>
      </c>
      <c r="AE88">
        <v>202</v>
      </c>
      <c r="AF88">
        <v>0</v>
      </c>
      <c r="AG88">
        <v>0</v>
      </c>
      <c r="AH88">
        <v>1</v>
      </c>
    </row>
    <row r="89" spans="1:34">
      <c r="A89" t="s">
        <v>98</v>
      </c>
      <c r="B89">
        <v>20</v>
      </c>
      <c r="C89">
        <v>91</v>
      </c>
      <c r="D89" t="s">
        <v>10</v>
      </c>
      <c r="E89">
        <v>300</v>
      </c>
      <c r="F89">
        <v>1048576</v>
      </c>
      <c r="G89" s="1">
        <v>9.606481481481481E-7</v>
      </c>
      <c r="H89">
        <v>8</v>
      </c>
      <c r="I89" t="s">
        <v>11</v>
      </c>
      <c r="K89" t="s">
        <v>98</v>
      </c>
      <c r="L89">
        <v>8</v>
      </c>
      <c r="M89">
        <v>8</v>
      </c>
      <c r="N89">
        <v>0</v>
      </c>
      <c r="O89">
        <v>0</v>
      </c>
      <c r="P89">
        <v>1</v>
      </c>
      <c r="AC89" t="s">
        <v>98</v>
      </c>
      <c r="AD89">
        <v>300</v>
      </c>
      <c r="AE89">
        <v>300</v>
      </c>
      <c r="AF89">
        <v>0</v>
      </c>
      <c r="AG89">
        <v>0</v>
      </c>
      <c r="AH89">
        <v>1</v>
      </c>
    </row>
    <row r="90" spans="1:34">
      <c r="A90" t="s">
        <v>99</v>
      </c>
      <c r="B90">
        <v>20</v>
      </c>
      <c r="C90">
        <v>91</v>
      </c>
      <c r="D90" t="s">
        <v>10</v>
      </c>
      <c r="E90">
        <v>81</v>
      </c>
      <c r="F90">
        <v>1048576</v>
      </c>
      <c r="G90" s="1">
        <v>2.893518518518518E-7</v>
      </c>
      <c r="H90">
        <v>2</v>
      </c>
      <c r="I90" t="s">
        <v>11</v>
      </c>
      <c r="K90" t="s">
        <v>99</v>
      </c>
      <c r="L90">
        <v>2</v>
      </c>
      <c r="M90">
        <v>2</v>
      </c>
      <c r="N90">
        <v>0</v>
      </c>
      <c r="O90">
        <v>0</v>
      </c>
      <c r="P90">
        <v>1</v>
      </c>
      <c r="AC90" t="s">
        <v>99</v>
      </c>
      <c r="AD90">
        <v>81</v>
      </c>
      <c r="AE90">
        <v>81</v>
      </c>
      <c r="AF90">
        <v>0</v>
      </c>
      <c r="AG90">
        <v>0</v>
      </c>
      <c r="AH90">
        <v>1</v>
      </c>
    </row>
    <row r="91" spans="1:34">
      <c r="A91" t="s">
        <v>100</v>
      </c>
      <c r="B91">
        <v>20</v>
      </c>
      <c r="C91">
        <v>91</v>
      </c>
      <c r="D91" t="s">
        <v>10</v>
      </c>
      <c r="E91">
        <v>665</v>
      </c>
      <c r="F91">
        <v>1048576</v>
      </c>
      <c r="G91" s="1">
        <v>1.8055555555555559E-6</v>
      </c>
      <c r="H91">
        <v>4</v>
      </c>
      <c r="I91" t="s">
        <v>11</v>
      </c>
      <c r="K91" t="s">
        <v>100</v>
      </c>
      <c r="L91">
        <v>4</v>
      </c>
      <c r="M91">
        <v>4</v>
      </c>
      <c r="N91">
        <v>0</v>
      </c>
      <c r="O91">
        <v>0</v>
      </c>
      <c r="P91">
        <v>1</v>
      </c>
      <c r="AC91" t="s">
        <v>100</v>
      </c>
      <c r="AD91">
        <v>665</v>
      </c>
      <c r="AE91">
        <v>665</v>
      </c>
      <c r="AF91">
        <v>0</v>
      </c>
      <c r="AG91">
        <v>0</v>
      </c>
      <c r="AH91">
        <v>1</v>
      </c>
    </row>
    <row r="92" spans="1:34">
      <c r="A92" t="s">
        <v>101</v>
      </c>
      <c r="B92">
        <v>20</v>
      </c>
      <c r="C92">
        <v>91</v>
      </c>
      <c r="D92" t="s">
        <v>10</v>
      </c>
      <c r="E92">
        <v>356</v>
      </c>
      <c r="F92">
        <v>1048576</v>
      </c>
      <c r="G92" s="1">
        <v>1.1458333333333331E-6</v>
      </c>
      <c r="H92">
        <v>1</v>
      </c>
      <c r="I92" t="s">
        <v>11</v>
      </c>
      <c r="K92" t="s">
        <v>101</v>
      </c>
      <c r="L92">
        <v>1</v>
      </c>
      <c r="M92">
        <v>1</v>
      </c>
      <c r="N92">
        <v>0</v>
      </c>
      <c r="O92">
        <v>0</v>
      </c>
      <c r="P92">
        <v>1</v>
      </c>
      <c r="AC92" t="s">
        <v>101</v>
      </c>
      <c r="AD92">
        <v>356</v>
      </c>
      <c r="AE92">
        <v>358</v>
      </c>
      <c r="AF92">
        <v>1</v>
      </c>
      <c r="AG92">
        <v>0</v>
      </c>
      <c r="AH92">
        <v>0</v>
      </c>
    </row>
    <row r="93" spans="1:34">
      <c r="A93" t="s">
        <v>102</v>
      </c>
      <c r="B93">
        <v>20</v>
      </c>
      <c r="C93">
        <v>91</v>
      </c>
      <c r="D93" t="s">
        <v>10</v>
      </c>
      <c r="E93">
        <v>442</v>
      </c>
      <c r="F93">
        <v>1048576</v>
      </c>
      <c r="G93" s="1">
        <v>1.2731481481481481E-6</v>
      </c>
      <c r="H93">
        <v>2</v>
      </c>
      <c r="I93" t="s">
        <v>11</v>
      </c>
      <c r="K93" t="s">
        <v>102</v>
      </c>
      <c r="L93">
        <v>2</v>
      </c>
      <c r="M93">
        <v>2</v>
      </c>
      <c r="N93">
        <v>0</v>
      </c>
      <c r="O93">
        <v>0</v>
      </c>
      <c r="P93">
        <v>1</v>
      </c>
      <c r="AC93" t="s">
        <v>102</v>
      </c>
      <c r="AD93">
        <v>442</v>
      </c>
      <c r="AE93">
        <v>442</v>
      </c>
      <c r="AF93">
        <v>0</v>
      </c>
      <c r="AG93">
        <v>0</v>
      </c>
      <c r="AH93">
        <v>1</v>
      </c>
    </row>
    <row r="94" spans="1:34">
      <c r="A94" t="s">
        <v>103</v>
      </c>
      <c r="B94">
        <v>20</v>
      </c>
      <c r="C94">
        <v>91</v>
      </c>
      <c r="D94" t="s">
        <v>10</v>
      </c>
      <c r="E94">
        <v>192</v>
      </c>
      <c r="F94">
        <v>1048576</v>
      </c>
      <c r="G94" s="1">
        <v>6.4814814814814812E-7</v>
      </c>
      <c r="H94">
        <v>2</v>
      </c>
      <c r="I94" t="s">
        <v>11</v>
      </c>
      <c r="K94" t="s">
        <v>103</v>
      </c>
      <c r="L94">
        <v>2</v>
      </c>
      <c r="M94">
        <v>2</v>
      </c>
      <c r="N94">
        <v>0</v>
      </c>
      <c r="O94">
        <v>0</v>
      </c>
      <c r="P94">
        <v>1</v>
      </c>
      <c r="AC94" t="s">
        <v>103</v>
      </c>
      <c r="AD94">
        <v>192</v>
      </c>
      <c r="AE94">
        <v>192</v>
      </c>
      <c r="AF94">
        <v>0</v>
      </c>
      <c r="AG94">
        <v>0</v>
      </c>
      <c r="AH94">
        <v>1</v>
      </c>
    </row>
    <row r="95" spans="1:34">
      <c r="A95" t="s">
        <v>104</v>
      </c>
      <c r="B95">
        <v>20</v>
      </c>
      <c r="C95">
        <v>91</v>
      </c>
      <c r="D95" t="s">
        <v>10</v>
      </c>
      <c r="E95">
        <v>233</v>
      </c>
      <c r="F95">
        <v>1048576</v>
      </c>
      <c r="G95" s="1">
        <v>7.9861111111111117E-7</v>
      </c>
      <c r="H95">
        <v>1</v>
      </c>
      <c r="I95" t="s">
        <v>11</v>
      </c>
      <c r="K95" t="s">
        <v>104</v>
      </c>
      <c r="L95">
        <v>1</v>
      </c>
      <c r="M95">
        <v>1</v>
      </c>
      <c r="N95">
        <v>0</v>
      </c>
      <c r="O95">
        <v>0</v>
      </c>
      <c r="P95">
        <v>1</v>
      </c>
      <c r="AC95" t="s">
        <v>104</v>
      </c>
      <c r="AD95">
        <v>233</v>
      </c>
      <c r="AE95">
        <v>233</v>
      </c>
      <c r="AF95">
        <v>0</v>
      </c>
      <c r="AG95">
        <v>0</v>
      </c>
      <c r="AH95">
        <v>1</v>
      </c>
    </row>
    <row r="96" spans="1:34">
      <c r="A96" t="s">
        <v>105</v>
      </c>
      <c r="B96">
        <v>20</v>
      </c>
      <c r="C96">
        <v>91</v>
      </c>
      <c r="D96" t="s">
        <v>10</v>
      </c>
      <c r="E96">
        <v>173</v>
      </c>
      <c r="F96">
        <v>1048576</v>
      </c>
      <c r="G96" s="1">
        <v>6.1342592592592586E-7</v>
      </c>
      <c r="H96">
        <v>1</v>
      </c>
      <c r="I96" t="s">
        <v>11</v>
      </c>
      <c r="K96" t="s">
        <v>105</v>
      </c>
      <c r="L96">
        <v>1</v>
      </c>
      <c r="M96">
        <v>1</v>
      </c>
      <c r="N96">
        <v>0</v>
      </c>
      <c r="O96">
        <v>0</v>
      </c>
      <c r="P96">
        <v>1</v>
      </c>
      <c r="AC96" t="s">
        <v>105</v>
      </c>
      <c r="AD96">
        <v>173</v>
      </c>
      <c r="AE96">
        <v>173</v>
      </c>
      <c r="AF96">
        <v>0</v>
      </c>
      <c r="AG96">
        <v>0</v>
      </c>
      <c r="AH96">
        <v>1</v>
      </c>
    </row>
    <row r="97" spans="1:34">
      <c r="A97" t="s">
        <v>106</v>
      </c>
      <c r="B97">
        <v>20</v>
      </c>
      <c r="C97">
        <v>91</v>
      </c>
      <c r="D97" t="s">
        <v>10</v>
      </c>
      <c r="E97">
        <v>299</v>
      </c>
      <c r="F97">
        <v>1048576</v>
      </c>
      <c r="G97" s="1">
        <v>1.018518518518519E-6</v>
      </c>
      <c r="H97">
        <v>1</v>
      </c>
      <c r="I97" t="s">
        <v>11</v>
      </c>
      <c r="K97" t="s">
        <v>106</v>
      </c>
      <c r="L97">
        <v>1</v>
      </c>
      <c r="M97">
        <v>1</v>
      </c>
      <c r="N97">
        <v>0</v>
      </c>
      <c r="O97">
        <v>0</v>
      </c>
      <c r="P97">
        <v>1</v>
      </c>
      <c r="AC97" t="s">
        <v>106</v>
      </c>
      <c r="AD97">
        <v>299</v>
      </c>
      <c r="AE97">
        <v>299</v>
      </c>
      <c r="AF97">
        <v>0</v>
      </c>
      <c r="AG97">
        <v>0</v>
      </c>
      <c r="AH97">
        <v>1</v>
      </c>
    </row>
    <row r="98" spans="1:34">
      <c r="A98" t="s">
        <v>107</v>
      </c>
      <c r="B98">
        <v>20</v>
      </c>
      <c r="C98">
        <v>91</v>
      </c>
      <c r="D98" t="s">
        <v>10</v>
      </c>
      <c r="E98">
        <v>154</v>
      </c>
      <c r="F98">
        <v>1048576</v>
      </c>
      <c r="G98" s="1">
        <v>5.3240740740740745E-7</v>
      </c>
      <c r="H98">
        <v>2</v>
      </c>
      <c r="I98" t="s">
        <v>11</v>
      </c>
      <c r="K98" t="s">
        <v>107</v>
      </c>
      <c r="L98">
        <v>2</v>
      </c>
      <c r="M98">
        <v>2</v>
      </c>
      <c r="N98">
        <v>0</v>
      </c>
      <c r="O98">
        <v>0</v>
      </c>
      <c r="P98">
        <v>1</v>
      </c>
      <c r="AC98" t="s">
        <v>107</v>
      </c>
      <c r="AD98">
        <v>154</v>
      </c>
      <c r="AE98">
        <v>154</v>
      </c>
      <c r="AF98">
        <v>0</v>
      </c>
      <c r="AG98">
        <v>0</v>
      </c>
      <c r="AH98">
        <v>1</v>
      </c>
    </row>
    <row r="99" spans="1:34">
      <c r="A99" t="s">
        <v>108</v>
      </c>
      <c r="B99">
        <v>20</v>
      </c>
      <c r="C99">
        <v>91</v>
      </c>
      <c r="D99" t="s">
        <v>10</v>
      </c>
      <c r="E99">
        <v>285</v>
      </c>
      <c r="F99">
        <v>1048576</v>
      </c>
      <c r="G99" s="1">
        <v>8.3333333333333323E-7</v>
      </c>
      <c r="H99">
        <v>3</v>
      </c>
      <c r="I99" t="s">
        <v>11</v>
      </c>
      <c r="K99" t="s">
        <v>108</v>
      </c>
      <c r="L99">
        <v>3</v>
      </c>
      <c r="M99">
        <v>3</v>
      </c>
      <c r="N99">
        <v>0</v>
      </c>
      <c r="O99">
        <v>0</v>
      </c>
      <c r="P99">
        <v>1</v>
      </c>
      <c r="AC99" t="s">
        <v>108</v>
      </c>
      <c r="AD99">
        <v>285</v>
      </c>
      <c r="AE99">
        <v>285</v>
      </c>
      <c r="AF99">
        <v>0</v>
      </c>
      <c r="AG99">
        <v>0</v>
      </c>
      <c r="AH99">
        <v>1</v>
      </c>
    </row>
    <row r="100" spans="1:34">
      <c r="A100" t="s">
        <v>109</v>
      </c>
      <c r="B100">
        <v>20</v>
      </c>
      <c r="C100">
        <v>91</v>
      </c>
      <c r="D100" t="s">
        <v>10</v>
      </c>
      <c r="E100">
        <v>112</v>
      </c>
      <c r="F100">
        <v>1048576</v>
      </c>
      <c r="G100" s="1">
        <v>3.7037037037037042E-7</v>
      </c>
      <c r="H100">
        <v>5</v>
      </c>
      <c r="I100" t="s">
        <v>11</v>
      </c>
      <c r="K100" t="s">
        <v>109</v>
      </c>
      <c r="L100">
        <v>5</v>
      </c>
      <c r="M100">
        <v>5</v>
      </c>
      <c r="N100">
        <v>0</v>
      </c>
      <c r="O100">
        <v>0</v>
      </c>
      <c r="P100">
        <v>1</v>
      </c>
      <c r="AC100" t="s">
        <v>109</v>
      </c>
      <c r="AD100">
        <v>112</v>
      </c>
      <c r="AE100">
        <v>112</v>
      </c>
      <c r="AF100">
        <v>0</v>
      </c>
      <c r="AG100">
        <v>0</v>
      </c>
      <c r="AH100">
        <v>1</v>
      </c>
    </row>
    <row r="101" spans="1:34">
      <c r="A101" t="s">
        <v>110</v>
      </c>
      <c r="B101">
        <v>20</v>
      </c>
      <c r="C101">
        <v>91</v>
      </c>
      <c r="D101" t="s">
        <v>10</v>
      </c>
      <c r="E101">
        <v>375</v>
      </c>
      <c r="F101">
        <v>1048576</v>
      </c>
      <c r="G101" s="1">
        <v>1.1689814814814811E-6</v>
      </c>
      <c r="H101">
        <v>3</v>
      </c>
      <c r="I101" t="s">
        <v>11</v>
      </c>
      <c r="K101" t="s">
        <v>110</v>
      </c>
      <c r="L101">
        <v>3</v>
      </c>
      <c r="M101">
        <v>3</v>
      </c>
      <c r="N101">
        <v>0</v>
      </c>
      <c r="O101">
        <v>0</v>
      </c>
      <c r="P101">
        <v>1</v>
      </c>
      <c r="AC101" t="s">
        <v>110</v>
      </c>
      <c r="AD101">
        <v>375</v>
      </c>
      <c r="AE101">
        <v>375</v>
      </c>
      <c r="AF101">
        <v>0</v>
      </c>
      <c r="AG101">
        <v>0</v>
      </c>
      <c r="AH101">
        <v>1</v>
      </c>
    </row>
    <row r="102" spans="1:34">
      <c r="A102" t="s">
        <v>111</v>
      </c>
      <c r="B102">
        <v>20</v>
      </c>
      <c r="C102">
        <v>91</v>
      </c>
      <c r="D102" t="s">
        <v>10</v>
      </c>
      <c r="E102">
        <v>206</v>
      </c>
      <c r="F102">
        <v>1048576</v>
      </c>
      <c r="G102" s="1">
        <v>6.4814814814814812E-7</v>
      </c>
      <c r="H102">
        <v>1</v>
      </c>
      <c r="I102" t="s">
        <v>11</v>
      </c>
      <c r="K102" t="s">
        <v>111</v>
      </c>
      <c r="L102">
        <v>1</v>
      </c>
      <c r="M102">
        <v>1</v>
      </c>
      <c r="N102">
        <v>0</v>
      </c>
      <c r="O102">
        <v>0</v>
      </c>
      <c r="P102">
        <v>1</v>
      </c>
      <c r="AC102" t="s">
        <v>111</v>
      </c>
      <c r="AD102">
        <v>206</v>
      </c>
      <c r="AE102">
        <v>206</v>
      </c>
      <c r="AF102">
        <v>0</v>
      </c>
      <c r="AG102">
        <v>0</v>
      </c>
      <c r="AH102">
        <v>1</v>
      </c>
    </row>
    <row r="103" spans="1:34">
      <c r="A103" t="s">
        <v>112</v>
      </c>
      <c r="B103">
        <v>20</v>
      </c>
      <c r="C103">
        <v>91</v>
      </c>
      <c r="D103" t="s">
        <v>10</v>
      </c>
      <c r="E103">
        <v>234</v>
      </c>
      <c r="F103">
        <v>1048576</v>
      </c>
      <c r="G103" s="1">
        <v>6.9444444444444437E-7</v>
      </c>
      <c r="H103">
        <v>2</v>
      </c>
      <c r="I103" t="s">
        <v>11</v>
      </c>
      <c r="K103" t="s">
        <v>112</v>
      </c>
      <c r="L103">
        <v>2</v>
      </c>
      <c r="M103">
        <v>2</v>
      </c>
      <c r="N103">
        <v>0</v>
      </c>
      <c r="O103">
        <v>0</v>
      </c>
      <c r="P103">
        <v>1</v>
      </c>
      <c r="AC103" t="s">
        <v>112</v>
      </c>
      <c r="AD103">
        <v>234</v>
      </c>
      <c r="AE103">
        <v>234</v>
      </c>
      <c r="AF103">
        <v>0</v>
      </c>
      <c r="AG103">
        <v>0</v>
      </c>
      <c r="AH103">
        <v>1</v>
      </c>
    </row>
    <row r="104" spans="1:34">
      <c r="A104" t="s">
        <v>113</v>
      </c>
      <c r="B104">
        <v>20</v>
      </c>
      <c r="C104">
        <v>91</v>
      </c>
      <c r="D104" t="s">
        <v>10</v>
      </c>
      <c r="E104">
        <v>191</v>
      </c>
      <c r="F104">
        <v>1048576</v>
      </c>
      <c r="G104" s="1">
        <v>6.3657407407407403E-7</v>
      </c>
      <c r="H104">
        <v>1</v>
      </c>
      <c r="I104" t="s">
        <v>11</v>
      </c>
      <c r="K104" t="s">
        <v>113</v>
      </c>
      <c r="L104">
        <v>1</v>
      </c>
      <c r="M104">
        <v>1</v>
      </c>
      <c r="N104">
        <v>0</v>
      </c>
      <c r="O104">
        <v>0</v>
      </c>
      <c r="P104">
        <v>1</v>
      </c>
      <c r="AC104" t="s">
        <v>113</v>
      </c>
      <c r="AD104">
        <v>191</v>
      </c>
      <c r="AE104">
        <v>191</v>
      </c>
      <c r="AF104">
        <v>0</v>
      </c>
      <c r="AG104">
        <v>0</v>
      </c>
      <c r="AH104">
        <v>1</v>
      </c>
    </row>
    <row r="105" spans="1:34">
      <c r="A105" t="s">
        <v>114</v>
      </c>
      <c r="B105">
        <v>20</v>
      </c>
      <c r="C105">
        <v>91</v>
      </c>
      <c r="D105" t="s">
        <v>10</v>
      </c>
      <c r="E105">
        <v>311</v>
      </c>
      <c r="F105">
        <v>1048576</v>
      </c>
      <c r="G105" s="1">
        <v>9.9537037037037036E-7</v>
      </c>
      <c r="H105">
        <v>9</v>
      </c>
      <c r="I105" t="s">
        <v>11</v>
      </c>
      <c r="K105" t="s">
        <v>114</v>
      </c>
      <c r="L105">
        <v>9</v>
      </c>
      <c r="M105">
        <v>10</v>
      </c>
      <c r="N105">
        <v>1</v>
      </c>
      <c r="O105">
        <v>0</v>
      </c>
      <c r="P105">
        <v>0</v>
      </c>
      <c r="AC105" t="s">
        <v>114</v>
      </c>
      <c r="AD105">
        <v>311</v>
      </c>
      <c r="AE105">
        <v>320</v>
      </c>
      <c r="AF105">
        <v>1</v>
      </c>
      <c r="AG105">
        <v>0</v>
      </c>
      <c r="AH105">
        <v>0</v>
      </c>
    </row>
    <row r="106" spans="1:34">
      <c r="A106" t="s">
        <v>115</v>
      </c>
      <c r="B106">
        <v>20</v>
      </c>
      <c r="C106">
        <v>91</v>
      </c>
      <c r="D106" t="s">
        <v>10</v>
      </c>
      <c r="E106">
        <v>187</v>
      </c>
      <c r="F106">
        <v>1048576</v>
      </c>
      <c r="G106" s="1">
        <v>6.0185185185185187E-7</v>
      </c>
      <c r="H106">
        <v>1</v>
      </c>
      <c r="I106" t="s">
        <v>11</v>
      </c>
      <c r="K106" t="s">
        <v>115</v>
      </c>
      <c r="L106">
        <v>1</v>
      </c>
      <c r="M106">
        <v>1</v>
      </c>
      <c r="N106">
        <v>0</v>
      </c>
      <c r="O106">
        <v>0</v>
      </c>
      <c r="P106">
        <v>1</v>
      </c>
      <c r="AC106" t="s">
        <v>115</v>
      </c>
      <c r="AD106">
        <v>187</v>
      </c>
      <c r="AE106">
        <v>187</v>
      </c>
      <c r="AF106">
        <v>0</v>
      </c>
      <c r="AG106">
        <v>0</v>
      </c>
      <c r="AH106">
        <v>1</v>
      </c>
    </row>
    <row r="107" spans="1:34">
      <c r="A107" t="s">
        <v>116</v>
      </c>
      <c r="B107">
        <v>20</v>
      </c>
      <c r="C107">
        <v>91</v>
      </c>
      <c r="D107" t="s">
        <v>10</v>
      </c>
      <c r="E107">
        <v>272</v>
      </c>
      <c r="F107">
        <v>1048576</v>
      </c>
      <c r="G107" s="1">
        <v>9.1435185185185185E-7</v>
      </c>
      <c r="H107">
        <v>1</v>
      </c>
      <c r="I107" t="s">
        <v>11</v>
      </c>
      <c r="K107" t="s">
        <v>116</v>
      </c>
      <c r="L107">
        <v>1</v>
      </c>
      <c r="M107">
        <v>1</v>
      </c>
      <c r="N107">
        <v>0</v>
      </c>
      <c r="O107">
        <v>0</v>
      </c>
      <c r="P107">
        <v>1</v>
      </c>
      <c r="AC107" t="s">
        <v>116</v>
      </c>
      <c r="AD107">
        <v>272</v>
      </c>
      <c r="AE107">
        <v>276</v>
      </c>
      <c r="AF107">
        <v>1</v>
      </c>
      <c r="AG107">
        <v>0</v>
      </c>
      <c r="AH107">
        <v>0</v>
      </c>
    </row>
    <row r="108" spans="1:34">
      <c r="A108" t="s">
        <v>117</v>
      </c>
      <c r="B108">
        <v>20</v>
      </c>
      <c r="C108">
        <v>91</v>
      </c>
      <c r="D108" t="s">
        <v>10</v>
      </c>
      <c r="E108">
        <v>362</v>
      </c>
      <c r="F108">
        <v>1048576</v>
      </c>
      <c r="G108" s="1">
        <v>1.203703703703704E-6</v>
      </c>
      <c r="H108">
        <v>1</v>
      </c>
      <c r="I108" t="s">
        <v>11</v>
      </c>
      <c r="K108" t="s">
        <v>117</v>
      </c>
      <c r="L108">
        <v>1</v>
      </c>
      <c r="M108">
        <v>1</v>
      </c>
      <c r="N108">
        <v>0</v>
      </c>
      <c r="O108">
        <v>0</v>
      </c>
      <c r="P108">
        <v>1</v>
      </c>
      <c r="AC108" t="s">
        <v>117</v>
      </c>
      <c r="AD108">
        <v>362</v>
      </c>
      <c r="AE108">
        <v>363</v>
      </c>
      <c r="AF108">
        <v>1</v>
      </c>
      <c r="AG108">
        <v>0</v>
      </c>
      <c r="AH108">
        <v>0</v>
      </c>
    </row>
    <row r="109" spans="1:34">
      <c r="A109" t="s">
        <v>118</v>
      </c>
      <c r="B109">
        <v>20</v>
      </c>
      <c r="C109">
        <v>91</v>
      </c>
      <c r="D109" t="s">
        <v>10</v>
      </c>
      <c r="E109">
        <v>321</v>
      </c>
      <c r="F109">
        <v>1048576</v>
      </c>
      <c r="G109" s="1">
        <v>1.018518518518519E-6</v>
      </c>
      <c r="H109">
        <v>3</v>
      </c>
      <c r="I109" t="s">
        <v>11</v>
      </c>
      <c r="K109" t="s">
        <v>118</v>
      </c>
      <c r="L109">
        <v>3</v>
      </c>
      <c r="M109">
        <v>3</v>
      </c>
      <c r="N109">
        <v>0</v>
      </c>
      <c r="O109">
        <v>0</v>
      </c>
      <c r="P109">
        <v>1</v>
      </c>
      <c r="AC109" t="s">
        <v>118</v>
      </c>
      <c r="AD109">
        <v>321</v>
      </c>
      <c r="AE109">
        <v>321</v>
      </c>
      <c r="AF109">
        <v>0</v>
      </c>
      <c r="AG109">
        <v>0</v>
      </c>
      <c r="AH109">
        <v>1</v>
      </c>
    </row>
    <row r="110" spans="1:34">
      <c r="A110" t="s">
        <v>119</v>
      </c>
      <c r="B110">
        <v>20</v>
      </c>
      <c r="C110">
        <v>91</v>
      </c>
      <c r="D110" t="s">
        <v>10</v>
      </c>
      <c r="E110">
        <v>148</v>
      </c>
      <c r="F110">
        <v>1048576</v>
      </c>
      <c r="G110" s="1">
        <v>5.0925925925925927E-7</v>
      </c>
      <c r="H110">
        <v>1</v>
      </c>
      <c r="I110" t="s">
        <v>11</v>
      </c>
      <c r="K110" t="s">
        <v>119</v>
      </c>
      <c r="L110">
        <v>1</v>
      </c>
      <c r="M110">
        <v>1</v>
      </c>
      <c r="N110">
        <v>0</v>
      </c>
      <c r="O110">
        <v>0</v>
      </c>
      <c r="P110">
        <v>1</v>
      </c>
      <c r="AC110" t="s">
        <v>119</v>
      </c>
      <c r="AD110">
        <v>148</v>
      </c>
      <c r="AE110">
        <v>148</v>
      </c>
      <c r="AF110">
        <v>0</v>
      </c>
      <c r="AG110">
        <v>0</v>
      </c>
      <c r="AH110">
        <v>1</v>
      </c>
    </row>
    <row r="111" spans="1:34">
      <c r="A111" t="s">
        <v>120</v>
      </c>
      <c r="B111">
        <v>20</v>
      </c>
      <c r="C111">
        <v>91</v>
      </c>
      <c r="D111" t="s">
        <v>10</v>
      </c>
      <c r="E111">
        <v>164</v>
      </c>
      <c r="F111">
        <v>1048576</v>
      </c>
      <c r="G111" s="1">
        <v>5.2083333333333336E-7</v>
      </c>
      <c r="H111">
        <v>5</v>
      </c>
      <c r="I111" t="s">
        <v>11</v>
      </c>
      <c r="K111" t="s">
        <v>120</v>
      </c>
      <c r="L111">
        <v>5</v>
      </c>
      <c r="M111">
        <v>5</v>
      </c>
      <c r="N111">
        <v>0</v>
      </c>
      <c r="O111">
        <v>0</v>
      </c>
      <c r="P111">
        <v>1</v>
      </c>
      <c r="AC111" t="s">
        <v>120</v>
      </c>
      <c r="AD111">
        <v>164</v>
      </c>
      <c r="AE111">
        <v>164</v>
      </c>
      <c r="AF111">
        <v>0</v>
      </c>
      <c r="AG111">
        <v>0</v>
      </c>
      <c r="AH111">
        <v>1</v>
      </c>
    </row>
    <row r="112" spans="1:34">
      <c r="A112" t="s">
        <v>121</v>
      </c>
      <c r="B112">
        <v>20</v>
      </c>
      <c r="C112">
        <v>91</v>
      </c>
      <c r="D112" t="s">
        <v>10</v>
      </c>
      <c r="E112">
        <v>433</v>
      </c>
      <c r="F112">
        <v>1048576</v>
      </c>
      <c r="G112" s="1">
        <v>1.4351851851851851E-6</v>
      </c>
      <c r="H112">
        <v>7</v>
      </c>
      <c r="I112" t="s">
        <v>11</v>
      </c>
      <c r="K112" t="s">
        <v>121</v>
      </c>
      <c r="L112">
        <v>7</v>
      </c>
      <c r="M112">
        <v>7</v>
      </c>
      <c r="N112">
        <v>0</v>
      </c>
      <c r="O112">
        <v>0</v>
      </c>
      <c r="P112">
        <v>1</v>
      </c>
      <c r="AC112" t="s">
        <v>121</v>
      </c>
      <c r="AD112">
        <v>433</v>
      </c>
      <c r="AE112">
        <v>433</v>
      </c>
      <c r="AF112">
        <v>0</v>
      </c>
      <c r="AG112">
        <v>0</v>
      </c>
      <c r="AH112">
        <v>1</v>
      </c>
    </row>
    <row r="113" spans="1:34">
      <c r="A113" t="s">
        <v>122</v>
      </c>
      <c r="B113">
        <v>20</v>
      </c>
      <c r="C113">
        <v>91</v>
      </c>
      <c r="D113" t="s">
        <v>10</v>
      </c>
      <c r="E113">
        <v>388</v>
      </c>
      <c r="F113">
        <v>1048576</v>
      </c>
      <c r="G113" s="1">
        <v>1.076388888888889E-6</v>
      </c>
      <c r="H113">
        <v>1</v>
      </c>
      <c r="I113" t="s">
        <v>11</v>
      </c>
      <c r="K113" t="s">
        <v>122</v>
      </c>
      <c r="L113">
        <v>1</v>
      </c>
      <c r="M113">
        <v>1</v>
      </c>
      <c r="N113">
        <v>0</v>
      </c>
      <c r="O113">
        <v>0</v>
      </c>
      <c r="P113">
        <v>1</v>
      </c>
      <c r="AC113" t="s">
        <v>122</v>
      </c>
      <c r="AD113">
        <v>388</v>
      </c>
      <c r="AE113">
        <v>388</v>
      </c>
      <c r="AF113">
        <v>0</v>
      </c>
      <c r="AG113">
        <v>0</v>
      </c>
      <c r="AH113">
        <v>1</v>
      </c>
    </row>
    <row r="114" spans="1:34">
      <c r="A114" t="s">
        <v>123</v>
      </c>
      <c r="B114">
        <v>20</v>
      </c>
      <c r="C114">
        <v>91</v>
      </c>
      <c r="D114" t="s">
        <v>10</v>
      </c>
      <c r="E114">
        <v>239</v>
      </c>
      <c r="F114">
        <v>1048576</v>
      </c>
      <c r="G114" s="1">
        <v>7.4074074074074073E-7</v>
      </c>
      <c r="H114">
        <v>1</v>
      </c>
      <c r="I114" t="s">
        <v>11</v>
      </c>
      <c r="K114" t="s">
        <v>123</v>
      </c>
      <c r="L114">
        <v>1</v>
      </c>
      <c r="M114">
        <v>1</v>
      </c>
      <c r="N114">
        <v>0</v>
      </c>
      <c r="O114">
        <v>0</v>
      </c>
      <c r="P114">
        <v>1</v>
      </c>
      <c r="AC114" t="s">
        <v>123</v>
      </c>
      <c r="AD114">
        <v>239</v>
      </c>
      <c r="AE114">
        <v>239</v>
      </c>
      <c r="AF114">
        <v>0</v>
      </c>
      <c r="AG114">
        <v>0</v>
      </c>
      <c r="AH114">
        <v>1</v>
      </c>
    </row>
    <row r="115" spans="1:34">
      <c r="A115" t="s">
        <v>124</v>
      </c>
      <c r="B115">
        <v>20</v>
      </c>
      <c r="C115">
        <v>91</v>
      </c>
      <c r="D115" t="s">
        <v>10</v>
      </c>
      <c r="E115">
        <v>366</v>
      </c>
      <c r="F115">
        <v>1048576</v>
      </c>
      <c r="G115" s="1">
        <v>1.053240740740741E-6</v>
      </c>
      <c r="H115">
        <v>8</v>
      </c>
      <c r="I115" t="s">
        <v>11</v>
      </c>
      <c r="K115" t="s">
        <v>124</v>
      </c>
      <c r="L115">
        <v>8</v>
      </c>
      <c r="M115">
        <v>8</v>
      </c>
      <c r="N115">
        <v>0</v>
      </c>
      <c r="O115">
        <v>0</v>
      </c>
      <c r="P115">
        <v>1</v>
      </c>
      <c r="AC115" t="s">
        <v>124</v>
      </c>
      <c r="AD115">
        <v>366</v>
      </c>
      <c r="AE115">
        <v>368</v>
      </c>
      <c r="AF115">
        <v>1</v>
      </c>
      <c r="AG115">
        <v>0</v>
      </c>
      <c r="AH115">
        <v>0</v>
      </c>
    </row>
    <row r="116" spans="1:34">
      <c r="A116" t="s">
        <v>125</v>
      </c>
      <c r="B116">
        <v>20</v>
      </c>
      <c r="C116">
        <v>91</v>
      </c>
      <c r="D116" t="s">
        <v>10</v>
      </c>
      <c r="E116">
        <v>196</v>
      </c>
      <c r="F116">
        <v>1048576</v>
      </c>
      <c r="G116" s="1">
        <v>5.9027777777777778E-7</v>
      </c>
      <c r="H116">
        <v>6</v>
      </c>
      <c r="I116" t="s">
        <v>11</v>
      </c>
      <c r="K116" t="s">
        <v>125</v>
      </c>
      <c r="L116">
        <v>6</v>
      </c>
      <c r="M116">
        <v>6</v>
      </c>
      <c r="N116">
        <v>0</v>
      </c>
      <c r="O116">
        <v>0</v>
      </c>
      <c r="P116">
        <v>1</v>
      </c>
      <c r="AC116" t="s">
        <v>125</v>
      </c>
      <c r="AD116">
        <v>196</v>
      </c>
      <c r="AE116">
        <v>198</v>
      </c>
      <c r="AF116">
        <v>1</v>
      </c>
      <c r="AG116">
        <v>0</v>
      </c>
      <c r="AH116">
        <v>0</v>
      </c>
    </row>
    <row r="117" spans="1:34">
      <c r="A117" t="s">
        <v>126</v>
      </c>
      <c r="B117">
        <v>20</v>
      </c>
      <c r="C117">
        <v>91</v>
      </c>
      <c r="D117" t="s">
        <v>10</v>
      </c>
      <c r="E117">
        <v>218</v>
      </c>
      <c r="F117">
        <v>1048576</v>
      </c>
      <c r="G117" s="1">
        <v>6.9444444444444437E-7</v>
      </c>
      <c r="H117">
        <v>2</v>
      </c>
      <c r="I117" t="s">
        <v>11</v>
      </c>
      <c r="K117" t="s">
        <v>126</v>
      </c>
      <c r="L117">
        <v>2</v>
      </c>
      <c r="M117">
        <v>2</v>
      </c>
      <c r="N117">
        <v>0</v>
      </c>
      <c r="O117">
        <v>0</v>
      </c>
      <c r="P117">
        <v>1</v>
      </c>
      <c r="AC117" t="s">
        <v>126</v>
      </c>
      <c r="AD117">
        <v>218</v>
      </c>
      <c r="AE117">
        <v>218</v>
      </c>
      <c r="AF117">
        <v>0</v>
      </c>
      <c r="AG117">
        <v>0</v>
      </c>
      <c r="AH117">
        <v>1</v>
      </c>
    </row>
    <row r="118" spans="1:34">
      <c r="A118" t="s">
        <v>127</v>
      </c>
      <c r="B118">
        <v>20</v>
      </c>
      <c r="C118">
        <v>91</v>
      </c>
      <c r="D118" t="s">
        <v>10</v>
      </c>
      <c r="E118">
        <v>159</v>
      </c>
      <c r="F118">
        <v>1048576</v>
      </c>
      <c r="G118" s="1">
        <v>5.3240740740740745E-7</v>
      </c>
      <c r="H118">
        <v>1</v>
      </c>
      <c r="I118" t="s">
        <v>11</v>
      </c>
      <c r="K118" t="s">
        <v>127</v>
      </c>
      <c r="L118">
        <v>1</v>
      </c>
      <c r="M118">
        <v>1</v>
      </c>
      <c r="N118">
        <v>0</v>
      </c>
      <c r="O118">
        <v>0</v>
      </c>
      <c r="P118">
        <v>1</v>
      </c>
      <c r="AC118" t="s">
        <v>127</v>
      </c>
      <c r="AD118">
        <v>159</v>
      </c>
      <c r="AE118">
        <v>159</v>
      </c>
      <c r="AF118">
        <v>0</v>
      </c>
      <c r="AG118">
        <v>0</v>
      </c>
      <c r="AH118">
        <v>1</v>
      </c>
    </row>
    <row r="119" spans="1:34">
      <c r="A119" t="s">
        <v>128</v>
      </c>
      <c r="B119">
        <v>20</v>
      </c>
      <c r="C119">
        <v>91</v>
      </c>
      <c r="D119" t="s">
        <v>10</v>
      </c>
      <c r="E119">
        <v>377</v>
      </c>
      <c r="F119">
        <v>1048576</v>
      </c>
      <c r="G119" s="1">
        <v>1.1226851851851849E-6</v>
      </c>
      <c r="H119">
        <v>11</v>
      </c>
      <c r="I119" t="s">
        <v>11</v>
      </c>
      <c r="K119" t="s">
        <v>128</v>
      </c>
      <c r="L119">
        <v>11</v>
      </c>
      <c r="M119">
        <v>13</v>
      </c>
      <c r="N119">
        <v>1</v>
      </c>
      <c r="O119">
        <v>0</v>
      </c>
      <c r="P119">
        <v>0</v>
      </c>
      <c r="AC119" t="s">
        <v>128</v>
      </c>
      <c r="AD119">
        <v>377</v>
      </c>
      <c r="AE119">
        <v>380</v>
      </c>
      <c r="AF119">
        <v>1</v>
      </c>
      <c r="AG119">
        <v>0</v>
      </c>
      <c r="AH119">
        <v>0</v>
      </c>
    </row>
    <row r="120" spans="1:34">
      <c r="A120" t="s">
        <v>129</v>
      </c>
      <c r="B120">
        <v>20</v>
      </c>
      <c r="C120">
        <v>91</v>
      </c>
      <c r="D120" t="s">
        <v>10</v>
      </c>
      <c r="E120">
        <v>258</v>
      </c>
      <c r="F120">
        <v>1048576</v>
      </c>
      <c r="G120" s="1">
        <v>7.8703703703703708E-7</v>
      </c>
      <c r="H120">
        <v>1</v>
      </c>
      <c r="I120" t="s">
        <v>11</v>
      </c>
      <c r="K120" t="s">
        <v>129</v>
      </c>
      <c r="L120">
        <v>1</v>
      </c>
      <c r="M120">
        <v>1</v>
      </c>
      <c r="N120">
        <v>0</v>
      </c>
      <c r="O120">
        <v>0</v>
      </c>
      <c r="P120">
        <v>1</v>
      </c>
      <c r="AC120" t="s">
        <v>129</v>
      </c>
      <c r="AD120">
        <v>258</v>
      </c>
      <c r="AE120">
        <v>250</v>
      </c>
      <c r="AF120">
        <v>0</v>
      </c>
      <c r="AG120">
        <v>1</v>
      </c>
      <c r="AH120">
        <v>0</v>
      </c>
    </row>
    <row r="121" spans="1:34">
      <c r="A121" t="s">
        <v>130</v>
      </c>
      <c r="B121">
        <v>20</v>
      </c>
      <c r="C121">
        <v>91</v>
      </c>
      <c r="D121" t="s">
        <v>10</v>
      </c>
      <c r="E121">
        <v>147</v>
      </c>
      <c r="F121">
        <v>1048576</v>
      </c>
      <c r="G121" s="1">
        <v>4.6296296296296302E-7</v>
      </c>
      <c r="H121">
        <v>2</v>
      </c>
      <c r="I121" t="s">
        <v>11</v>
      </c>
      <c r="K121" t="s">
        <v>130</v>
      </c>
      <c r="L121">
        <v>2</v>
      </c>
      <c r="M121">
        <v>2</v>
      </c>
      <c r="N121">
        <v>0</v>
      </c>
      <c r="O121">
        <v>0</v>
      </c>
      <c r="P121">
        <v>1</v>
      </c>
      <c r="AC121" t="s">
        <v>130</v>
      </c>
      <c r="AD121">
        <v>147</v>
      </c>
      <c r="AE121">
        <v>147</v>
      </c>
      <c r="AF121">
        <v>0</v>
      </c>
      <c r="AG121">
        <v>0</v>
      </c>
      <c r="AH121">
        <v>1</v>
      </c>
    </row>
    <row r="122" spans="1:34">
      <c r="A122" t="s">
        <v>131</v>
      </c>
      <c r="B122">
        <v>20</v>
      </c>
      <c r="C122">
        <v>91</v>
      </c>
      <c r="D122" t="s">
        <v>10</v>
      </c>
      <c r="E122">
        <v>134</v>
      </c>
      <c r="F122">
        <v>1048576</v>
      </c>
      <c r="G122" s="1">
        <v>4.1666666666666661E-7</v>
      </c>
      <c r="H122">
        <v>3</v>
      </c>
      <c r="I122" t="s">
        <v>11</v>
      </c>
      <c r="K122" t="s">
        <v>131</v>
      </c>
      <c r="L122">
        <v>3</v>
      </c>
      <c r="M122">
        <v>3</v>
      </c>
      <c r="N122">
        <v>0</v>
      </c>
      <c r="O122">
        <v>0</v>
      </c>
      <c r="P122">
        <v>1</v>
      </c>
      <c r="AC122" t="s">
        <v>131</v>
      </c>
      <c r="AD122">
        <v>134</v>
      </c>
      <c r="AE122">
        <v>135</v>
      </c>
      <c r="AF122">
        <v>1</v>
      </c>
      <c r="AG122">
        <v>0</v>
      </c>
      <c r="AH122">
        <v>0</v>
      </c>
    </row>
    <row r="123" spans="1:34">
      <c r="A123" t="s">
        <v>132</v>
      </c>
      <c r="B123">
        <v>20</v>
      </c>
      <c r="C123">
        <v>91</v>
      </c>
      <c r="D123" t="s">
        <v>10</v>
      </c>
      <c r="E123">
        <v>87</v>
      </c>
      <c r="F123">
        <v>1048576</v>
      </c>
      <c r="G123" s="1">
        <v>2.893518518518518E-7</v>
      </c>
      <c r="H123">
        <v>1</v>
      </c>
      <c r="I123" t="s">
        <v>11</v>
      </c>
      <c r="K123" t="s">
        <v>132</v>
      </c>
      <c r="L123">
        <v>1</v>
      </c>
      <c r="M123">
        <v>1</v>
      </c>
      <c r="N123">
        <v>0</v>
      </c>
      <c r="O123">
        <v>0</v>
      </c>
      <c r="P123">
        <v>1</v>
      </c>
      <c r="AC123" t="s">
        <v>132</v>
      </c>
      <c r="AD123">
        <v>87</v>
      </c>
      <c r="AE123">
        <v>87</v>
      </c>
      <c r="AF123">
        <v>0</v>
      </c>
      <c r="AG123">
        <v>0</v>
      </c>
      <c r="AH123">
        <v>1</v>
      </c>
    </row>
    <row r="124" spans="1:34">
      <c r="A124" t="s">
        <v>133</v>
      </c>
      <c r="B124">
        <v>20</v>
      </c>
      <c r="C124">
        <v>91</v>
      </c>
      <c r="D124" t="s">
        <v>10</v>
      </c>
      <c r="E124">
        <v>131</v>
      </c>
      <c r="F124">
        <v>1048576</v>
      </c>
      <c r="G124" s="1">
        <v>4.8611111111111109E-7</v>
      </c>
      <c r="H124">
        <v>1</v>
      </c>
      <c r="I124" t="s">
        <v>11</v>
      </c>
      <c r="K124" t="s">
        <v>133</v>
      </c>
      <c r="L124">
        <v>1</v>
      </c>
      <c r="M124">
        <v>1</v>
      </c>
      <c r="N124">
        <v>0</v>
      </c>
      <c r="O124">
        <v>0</v>
      </c>
      <c r="P124">
        <v>1</v>
      </c>
      <c r="AC124" t="s">
        <v>133</v>
      </c>
      <c r="AD124">
        <v>131</v>
      </c>
      <c r="AE124">
        <v>131</v>
      </c>
      <c r="AF124">
        <v>0</v>
      </c>
      <c r="AG124">
        <v>0</v>
      </c>
      <c r="AH124">
        <v>1</v>
      </c>
    </row>
    <row r="125" spans="1:34">
      <c r="A125" t="s">
        <v>134</v>
      </c>
      <c r="B125">
        <v>20</v>
      </c>
      <c r="C125">
        <v>91</v>
      </c>
      <c r="D125" t="s">
        <v>10</v>
      </c>
      <c r="E125">
        <v>412</v>
      </c>
      <c r="F125">
        <v>1048576</v>
      </c>
      <c r="G125" s="1">
        <v>1.134259259259259E-6</v>
      </c>
      <c r="H125">
        <v>19</v>
      </c>
      <c r="I125" t="s">
        <v>11</v>
      </c>
      <c r="K125" t="s">
        <v>134</v>
      </c>
      <c r="L125">
        <v>19</v>
      </c>
      <c r="M125">
        <v>19</v>
      </c>
      <c r="N125">
        <v>0</v>
      </c>
      <c r="O125">
        <v>0</v>
      </c>
      <c r="P125">
        <v>1</v>
      </c>
      <c r="AC125" t="s">
        <v>134</v>
      </c>
      <c r="AD125">
        <v>412</v>
      </c>
      <c r="AE125">
        <v>412</v>
      </c>
      <c r="AF125">
        <v>0</v>
      </c>
      <c r="AG125">
        <v>0</v>
      </c>
      <c r="AH125">
        <v>1</v>
      </c>
    </row>
    <row r="126" spans="1:34">
      <c r="A126" t="s">
        <v>135</v>
      </c>
      <c r="B126">
        <v>20</v>
      </c>
      <c r="C126">
        <v>91</v>
      </c>
      <c r="D126" t="s">
        <v>10</v>
      </c>
      <c r="E126">
        <v>296</v>
      </c>
      <c r="F126">
        <v>1048576</v>
      </c>
      <c r="G126" s="1">
        <v>8.9120370370370367E-7</v>
      </c>
      <c r="H126">
        <v>9</v>
      </c>
      <c r="I126" t="s">
        <v>11</v>
      </c>
      <c r="K126" t="s">
        <v>135</v>
      </c>
      <c r="L126">
        <v>9</v>
      </c>
      <c r="M126">
        <v>9</v>
      </c>
      <c r="N126">
        <v>0</v>
      </c>
      <c r="O126">
        <v>0</v>
      </c>
      <c r="P126">
        <v>1</v>
      </c>
      <c r="AC126" t="s">
        <v>135</v>
      </c>
      <c r="AD126">
        <v>296</v>
      </c>
      <c r="AE126">
        <v>296</v>
      </c>
      <c r="AF126">
        <v>0</v>
      </c>
      <c r="AG126">
        <v>0</v>
      </c>
      <c r="AH126">
        <v>1</v>
      </c>
    </row>
    <row r="127" spans="1:34">
      <c r="A127" t="s">
        <v>136</v>
      </c>
      <c r="B127">
        <v>20</v>
      </c>
      <c r="C127">
        <v>91</v>
      </c>
      <c r="D127" t="s">
        <v>10</v>
      </c>
      <c r="E127">
        <v>233</v>
      </c>
      <c r="F127">
        <v>1048576</v>
      </c>
      <c r="G127" s="1">
        <v>6.9444444444444437E-7</v>
      </c>
      <c r="H127">
        <v>2</v>
      </c>
      <c r="I127" t="s">
        <v>11</v>
      </c>
      <c r="K127" t="s">
        <v>136</v>
      </c>
      <c r="L127">
        <v>2</v>
      </c>
      <c r="M127">
        <v>2</v>
      </c>
      <c r="N127">
        <v>0</v>
      </c>
      <c r="O127">
        <v>0</v>
      </c>
      <c r="P127">
        <v>1</v>
      </c>
      <c r="AC127" t="s">
        <v>136</v>
      </c>
      <c r="AD127">
        <v>233</v>
      </c>
      <c r="AE127">
        <v>233</v>
      </c>
      <c r="AF127">
        <v>0</v>
      </c>
      <c r="AG127">
        <v>0</v>
      </c>
      <c r="AH127">
        <v>1</v>
      </c>
    </row>
    <row r="128" spans="1:34">
      <c r="A128" t="s">
        <v>137</v>
      </c>
      <c r="B128">
        <v>20</v>
      </c>
      <c r="C128">
        <v>91</v>
      </c>
      <c r="D128" t="s">
        <v>10</v>
      </c>
      <c r="E128">
        <v>298</v>
      </c>
      <c r="F128">
        <v>1048576</v>
      </c>
      <c r="G128" s="1">
        <v>8.564814814814814E-7</v>
      </c>
      <c r="H128">
        <v>14</v>
      </c>
      <c r="I128" t="s">
        <v>11</v>
      </c>
      <c r="K128" t="s">
        <v>137</v>
      </c>
      <c r="L128">
        <v>14</v>
      </c>
      <c r="M128">
        <v>14</v>
      </c>
      <c r="N128">
        <v>0</v>
      </c>
      <c r="O128">
        <v>0</v>
      </c>
      <c r="P128">
        <v>1</v>
      </c>
      <c r="AC128" t="s">
        <v>137</v>
      </c>
      <c r="AD128">
        <v>298</v>
      </c>
      <c r="AE128">
        <v>308</v>
      </c>
      <c r="AF128">
        <v>1</v>
      </c>
      <c r="AG128">
        <v>0</v>
      </c>
      <c r="AH128">
        <v>0</v>
      </c>
    </row>
    <row r="129" spans="1:34">
      <c r="A129" t="s">
        <v>138</v>
      </c>
      <c r="B129">
        <v>20</v>
      </c>
      <c r="C129">
        <v>91</v>
      </c>
      <c r="D129" t="s">
        <v>10</v>
      </c>
      <c r="E129">
        <v>121</v>
      </c>
      <c r="F129">
        <v>1048576</v>
      </c>
      <c r="G129" s="1">
        <v>4.0509259259259258E-7</v>
      </c>
      <c r="H129">
        <v>3</v>
      </c>
      <c r="I129" t="s">
        <v>11</v>
      </c>
      <c r="K129" t="s">
        <v>138</v>
      </c>
      <c r="L129">
        <v>3</v>
      </c>
      <c r="M129">
        <v>3</v>
      </c>
      <c r="N129">
        <v>0</v>
      </c>
      <c r="O129">
        <v>0</v>
      </c>
      <c r="P129">
        <v>1</v>
      </c>
      <c r="AC129" t="s">
        <v>138</v>
      </c>
      <c r="AD129">
        <v>121</v>
      </c>
      <c r="AE129">
        <v>121</v>
      </c>
      <c r="AF129">
        <v>0</v>
      </c>
      <c r="AG129">
        <v>0</v>
      </c>
      <c r="AH129">
        <v>1</v>
      </c>
    </row>
    <row r="130" spans="1:34">
      <c r="A130" t="s">
        <v>139</v>
      </c>
      <c r="B130">
        <v>20</v>
      </c>
      <c r="C130">
        <v>91</v>
      </c>
      <c r="D130" t="s">
        <v>10</v>
      </c>
      <c r="E130">
        <v>122</v>
      </c>
      <c r="F130">
        <v>1048576</v>
      </c>
      <c r="G130" s="1">
        <v>3.5879629629629627E-7</v>
      </c>
      <c r="H130">
        <v>5</v>
      </c>
      <c r="I130" t="s">
        <v>11</v>
      </c>
      <c r="K130" t="s">
        <v>139</v>
      </c>
      <c r="L130">
        <v>5</v>
      </c>
      <c r="M130">
        <v>5</v>
      </c>
      <c r="N130">
        <v>0</v>
      </c>
      <c r="O130">
        <v>0</v>
      </c>
      <c r="P130">
        <v>1</v>
      </c>
      <c r="AC130" t="s">
        <v>139</v>
      </c>
      <c r="AD130">
        <v>122</v>
      </c>
      <c r="AE130">
        <v>122</v>
      </c>
      <c r="AF130">
        <v>0</v>
      </c>
      <c r="AG130">
        <v>0</v>
      </c>
      <c r="AH130">
        <v>1</v>
      </c>
    </row>
    <row r="131" spans="1:34">
      <c r="A131" t="s">
        <v>140</v>
      </c>
      <c r="B131">
        <v>20</v>
      </c>
      <c r="C131">
        <v>91</v>
      </c>
      <c r="D131" t="s">
        <v>10</v>
      </c>
      <c r="E131">
        <v>115</v>
      </c>
      <c r="F131">
        <v>1048576</v>
      </c>
      <c r="G131" s="1">
        <v>4.0509259259259258E-7</v>
      </c>
      <c r="H131">
        <v>1</v>
      </c>
      <c r="I131" t="s">
        <v>11</v>
      </c>
      <c r="K131" t="s">
        <v>140</v>
      </c>
      <c r="L131">
        <v>1</v>
      </c>
      <c r="M131">
        <v>1</v>
      </c>
      <c r="N131">
        <v>0</v>
      </c>
      <c r="O131">
        <v>0</v>
      </c>
      <c r="P131">
        <v>1</v>
      </c>
      <c r="AC131" t="s">
        <v>140</v>
      </c>
      <c r="AD131">
        <v>115</v>
      </c>
      <c r="AE131">
        <v>115</v>
      </c>
      <c r="AF131">
        <v>0</v>
      </c>
      <c r="AG131">
        <v>0</v>
      </c>
      <c r="AH131">
        <v>1</v>
      </c>
    </row>
    <row r="132" spans="1:34">
      <c r="A132" t="s">
        <v>141</v>
      </c>
      <c r="B132">
        <v>20</v>
      </c>
      <c r="C132">
        <v>91</v>
      </c>
      <c r="D132" t="s">
        <v>10</v>
      </c>
      <c r="E132">
        <v>523</v>
      </c>
      <c r="F132">
        <v>1048576</v>
      </c>
      <c r="G132" s="1">
        <v>1.3310185185185189E-6</v>
      </c>
      <c r="H132">
        <v>37</v>
      </c>
      <c r="I132" t="s">
        <v>11</v>
      </c>
      <c r="K132" t="s">
        <v>141</v>
      </c>
      <c r="L132">
        <v>37</v>
      </c>
      <c r="M132">
        <v>46</v>
      </c>
      <c r="N132">
        <v>1</v>
      </c>
      <c r="O132">
        <v>0</v>
      </c>
      <c r="P132">
        <v>0</v>
      </c>
      <c r="AC132" t="s">
        <v>141</v>
      </c>
      <c r="AD132">
        <v>523</v>
      </c>
      <c r="AE132">
        <v>509</v>
      </c>
      <c r="AF132">
        <v>0</v>
      </c>
      <c r="AG132">
        <v>1</v>
      </c>
      <c r="AH132">
        <v>0</v>
      </c>
    </row>
    <row r="133" spans="1:34">
      <c r="A133" t="s">
        <v>142</v>
      </c>
      <c r="B133">
        <v>20</v>
      </c>
      <c r="C133">
        <v>91</v>
      </c>
      <c r="D133" t="s">
        <v>10</v>
      </c>
      <c r="E133">
        <v>250</v>
      </c>
      <c r="F133">
        <v>1048576</v>
      </c>
      <c r="G133" s="1">
        <v>7.8703703703703708E-7</v>
      </c>
      <c r="H133">
        <v>1</v>
      </c>
      <c r="I133" t="s">
        <v>11</v>
      </c>
      <c r="K133" t="s">
        <v>142</v>
      </c>
      <c r="L133">
        <v>1</v>
      </c>
      <c r="M133">
        <v>1</v>
      </c>
      <c r="N133">
        <v>0</v>
      </c>
      <c r="O133">
        <v>0</v>
      </c>
      <c r="P133">
        <v>1</v>
      </c>
      <c r="AC133" t="s">
        <v>142</v>
      </c>
      <c r="AD133">
        <v>250</v>
      </c>
      <c r="AE133">
        <v>264</v>
      </c>
      <c r="AF133">
        <v>1</v>
      </c>
      <c r="AG133">
        <v>0</v>
      </c>
      <c r="AH133">
        <v>0</v>
      </c>
    </row>
    <row r="134" spans="1:34">
      <c r="A134" t="s">
        <v>143</v>
      </c>
      <c r="B134">
        <v>20</v>
      </c>
      <c r="C134">
        <v>91</v>
      </c>
      <c r="D134" t="s">
        <v>10</v>
      </c>
      <c r="E134">
        <v>228</v>
      </c>
      <c r="F134">
        <v>1048576</v>
      </c>
      <c r="G134" s="1">
        <v>7.8703703703703708E-7</v>
      </c>
      <c r="H134">
        <v>3</v>
      </c>
      <c r="I134" t="s">
        <v>11</v>
      </c>
      <c r="K134" t="s">
        <v>143</v>
      </c>
      <c r="L134">
        <v>3</v>
      </c>
      <c r="M134">
        <v>3</v>
      </c>
      <c r="N134">
        <v>0</v>
      </c>
      <c r="O134">
        <v>0</v>
      </c>
      <c r="P134">
        <v>1</v>
      </c>
      <c r="AC134" t="s">
        <v>143</v>
      </c>
      <c r="AD134">
        <v>228</v>
      </c>
      <c r="AE134">
        <v>228</v>
      </c>
      <c r="AF134">
        <v>0</v>
      </c>
      <c r="AG134">
        <v>0</v>
      </c>
      <c r="AH134">
        <v>1</v>
      </c>
    </row>
    <row r="135" spans="1:34">
      <c r="A135" t="s">
        <v>144</v>
      </c>
      <c r="B135">
        <v>20</v>
      </c>
      <c r="C135">
        <v>91</v>
      </c>
      <c r="D135" t="s">
        <v>10</v>
      </c>
      <c r="E135">
        <v>171</v>
      </c>
      <c r="F135">
        <v>1048576</v>
      </c>
      <c r="G135" s="1">
        <v>5.0925925925925927E-7</v>
      </c>
      <c r="H135">
        <v>4</v>
      </c>
      <c r="I135" t="s">
        <v>11</v>
      </c>
      <c r="K135" t="s">
        <v>144</v>
      </c>
      <c r="L135">
        <v>4</v>
      </c>
      <c r="M135">
        <v>4</v>
      </c>
      <c r="N135">
        <v>0</v>
      </c>
      <c r="O135">
        <v>0</v>
      </c>
      <c r="P135">
        <v>1</v>
      </c>
      <c r="AC135" t="s">
        <v>144</v>
      </c>
      <c r="AD135">
        <v>171</v>
      </c>
      <c r="AE135">
        <v>176</v>
      </c>
      <c r="AF135">
        <v>1</v>
      </c>
      <c r="AG135">
        <v>0</v>
      </c>
      <c r="AH135">
        <v>0</v>
      </c>
    </row>
    <row r="136" spans="1:34">
      <c r="A136" t="s">
        <v>145</v>
      </c>
      <c r="B136">
        <v>20</v>
      </c>
      <c r="C136">
        <v>91</v>
      </c>
      <c r="D136" t="s">
        <v>10</v>
      </c>
      <c r="E136">
        <v>183</v>
      </c>
      <c r="F136">
        <v>1048576</v>
      </c>
      <c r="G136" s="1">
        <v>5.6712962962962961E-7</v>
      </c>
      <c r="H136">
        <v>1</v>
      </c>
      <c r="I136" t="s">
        <v>11</v>
      </c>
      <c r="K136" t="s">
        <v>145</v>
      </c>
      <c r="L136">
        <v>1</v>
      </c>
      <c r="M136">
        <v>1</v>
      </c>
      <c r="N136">
        <v>0</v>
      </c>
      <c r="O136">
        <v>0</v>
      </c>
      <c r="P136">
        <v>1</v>
      </c>
      <c r="AC136" t="s">
        <v>145</v>
      </c>
      <c r="AD136">
        <v>183</v>
      </c>
      <c r="AE136">
        <v>185</v>
      </c>
      <c r="AF136">
        <v>1</v>
      </c>
      <c r="AG136">
        <v>0</v>
      </c>
      <c r="AH136">
        <v>0</v>
      </c>
    </row>
    <row r="137" spans="1:34">
      <c r="A137" t="s">
        <v>146</v>
      </c>
      <c r="B137">
        <v>20</v>
      </c>
      <c r="C137">
        <v>91</v>
      </c>
      <c r="D137" t="s">
        <v>10</v>
      </c>
      <c r="E137">
        <v>276</v>
      </c>
      <c r="F137">
        <v>1048576</v>
      </c>
      <c r="G137" s="1">
        <v>9.0277777777777776E-7</v>
      </c>
      <c r="H137">
        <v>3</v>
      </c>
      <c r="I137" t="s">
        <v>11</v>
      </c>
      <c r="K137" t="s">
        <v>146</v>
      </c>
      <c r="L137">
        <v>3</v>
      </c>
      <c r="M137">
        <v>3</v>
      </c>
      <c r="N137">
        <v>0</v>
      </c>
      <c r="O137">
        <v>0</v>
      </c>
      <c r="P137">
        <v>1</v>
      </c>
      <c r="AC137" t="s">
        <v>146</v>
      </c>
      <c r="AD137">
        <v>276</v>
      </c>
      <c r="AE137">
        <v>276</v>
      </c>
      <c r="AF137">
        <v>0</v>
      </c>
      <c r="AG137">
        <v>0</v>
      </c>
      <c r="AH137">
        <v>1</v>
      </c>
    </row>
    <row r="138" spans="1:34">
      <c r="A138" t="s">
        <v>147</v>
      </c>
      <c r="B138">
        <v>20</v>
      </c>
      <c r="C138">
        <v>91</v>
      </c>
      <c r="D138" t="s">
        <v>10</v>
      </c>
      <c r="E138">
        <v>66</v>
      </c>
      <c r="F138">
        <v>1048576</v>
      </c>
      <c r="G138" s="1">
        <v>1.967592592592593E-7</v>
      </c>
      <c r="H138">
        <v>6</v>
      </c>
      <c r="I138" t="s">
        <v>11</v>
      </c>
      <c r="K138" t="s">
        <v>147</v>
      </c>
      <c r="L138">
        <v>6</v>
      </c>
      <c r="M138">
        <v>6</v>
      </c>
      <c r="N138">
        <v>0</v>
      </c>
      <c r="O138">
        <v>0</v>
      </c>
      <c r="P138">
        <v>1</v>
      </c>
      <c r="AC138" t="s">
        <v>147</v>
      </c>
      <c r="AD138">
        <v>66</v>
      </c>
      <c r="AE138">
        <v>66</v>
      </c>
      <c r="AF138">
        <v>0</v>
      </c>
      <c r="AG138">
        <v>0</v>
      </c>
      <c r="AH138">
        <v>1</v>
      </c>
    </row>
    <row r="139" spans="1:34">
      <c r="A139" t="s">
        <v>148</v>
      </c>
      <c r="B139">
        <v>20</v>
      </c>
      <c r="C139">
        <v>91</v>
      </c>
      <c r="D139" t="s">
        <v>10</v>
      </c>
      <c r="E139">
        <v>179</v>
      </c>
      <c r="F139">
        <v>1048576</v>
      </c>
      <c r="G139" s="1">
        <v>6.0185185185185187E-7</v>
      </c>
      <c r="H139">
        <v>2</v>
      </c>
      <c r="I139" t="s">
        <v>11</v>
      </c>
      <c r="K139" t="s">
        <v>148</v>
      </c>
      <c r="L139">
        <v>2</v>
      </c>
      <c r="M139">
        <v>2</v>
      </c>
      <c r="N139">
        <v>0</v>
      </c>
      <c r="O139">
        <v>0</v>
      </c>
      <c r="P139">
        <v>1</v>
      </c>
      <c r="AC139" t="s">
        <v>148</v>
      </c>
      <c r="AD139">
        <v>179</v>
      </c>
      <c r="AE139">
        <v>179</v>
      </c>
      <c r="AF139">
        <v>0</v>
      </c>
      <c r="AG139">
        <v>0</v>
      </c>
      <c r="AH139">
        <v>1</v>
      </c>
    </row>
    <row r="140" spans="1:34">
      <c r="A140" t="s">
        <v>149</v>
      </c>
      <c r="B140">
        <v>20</v>
      </c>
      <c r="C140">
        <v>91</v>
      </c>
      <c r="D140" t="s">
        <v>10</v>
      </c>
      <c r="E140">
        <v>125</v>
      </c>
      <c r="F140">
        <v>1048576</v>
      </c>
      <c r="G140" s="1">
        <v>4.282407407407407E-7</v>
      </c>
      <c r="H140">
        <v>4</v>
      </c>
      <c r="I140" t="s">
        <v>11</v>
      </c>
      <c r="K140" t="s">
        <v>149</v>
      </c>
      <c r="L140">
        <v>4</v>
      </c>
      <c r="M140">
        <v>4</v>
      </c>
      <c r="N140">
        <v>0</v>
      </c>
      <c r="O140">
        <v>0</v>
      </c>
      <c r="P140">
        <v>1</v>
      </c>
      <c r="AC140" t="s">
        <v>149</v>
      </c>
      <c r="AD140">
        <v>125</v>
      </c>
      <c r="AE140">
        <v>125</v>
      </c>
      <c r="AF140">
        <v>0</v>
      </c>
      <c r="AG140">
        <v>0</v>
      </c>
      <c r="AH140">
        <v>1</v>
      </c>
    </row>
    <row r="141" spans="1:34">
      <c r="A141" t="s">
        <v>150</v>
      </c>
      <c r="B141">
        <v>20</v>
      </c>
      <c r="C141">
        <v>91</v>
      </c>
      <c r="D141" t="s">
        <v>10</v>
      </c>
      <c r="E141">
        <v>218</v>
      </c>
      <c r="F141">
        <v>1048576</v>
      </c>
      <c r="G141" s="1">
        <v>7.2916666666666664E-7</v>
      </c>
      <c r="H141">
        <v>2</v>
      </c>
      <c r="I141" t="s">
        <v>11</v>
      </c>
      <c r="K141" t="s">
        <v>150</v>
      </c>
      <c r="L141">
        <v>2</v>
      </c>
      <c r="M141">
        <v>2</v>
      </c>
      <c r="N141">
        <v>0</v>
      </c>
      <c r="O141">
        <v>0</v>
      </c>
      <c r="P141">
        <v>1</v>
      </c>
      <c r="AC141" t="s">
        <v>150</v>
      </c>
      <c r="AD141">
        <v>218</v>
      </c>
      <c r="AE141">
        <v>218</v>
      </c>
      <c r="AF141">
        <v>0</v>
      </c>
      <c r="AG141">
        <v>0</v>
      </c>
      <c r="AH141">
        <v>1</v>
      </c>
    </row>
    <row r="142" spans="1:34">
      <c r="A142" t="s">
        <v>151</v>
      </c>
      <c r="B142">
        <v>20</v>
      </c>
      <c r="C142">
        <v>91</v>
      </c>
      <c r="D142" t="s">
        <v>10</v>
      </c>
      <c r="E142">
        <v>207</v>
      </c>
      <c r="F142">
        <v>1048576</v>
      </c>
      <c r="G142" s="1">
        <v>7.4074074074074073E-7</v>
      </c>
      <c r="H142">
        <v>1</v>
      </c>
      <c r="I142" t="s">
        <v>11</v>
      </c>
      <c r="K142" t="s">
        <v>151</v>
      </c>
      <c r="L142">
        <v>1</v>
      </c>
      <c r="M142">
        <v>1</v>
      </c>
      <c r="N142">
        <v>0</v>
      </c>
      <c r="O142">
        <v>0</v>
      </c>
      <c r="P142">
        <v>1</v>
      </c>
      <c r="AC142" t="s">
        <v>151</v>
      </c>
      <c r="AD142">
        <v>207</v>
      </c>
      <c r="AE142">
        <v>207</v>
      </c>
      <c r="AF142">
        <v>0</v>
      </c>
      <c r="AG142">
        <v>0</v>
      </c>
      <c r="AH142">
        <v>1</v>
      </c>
    </row>
    <row r="143" spans="1:34">
      <c r="A143" t="s">
        <v>152</v>
      </c>
      <c r="B143">
        <v>20</v>
      </c>
      <c r="C143">
        <v>91</v>
      </c>
      <c r="D143" t="s">
        <v>10</v>
      </c>
      <c r="E143">
        <v>434</v>
      </c>
      <c r="F143">
        <v>1048576</v>
      </c>
      <c r="G143" s="1">
        <v>1.1689814814814811E-6</v>
      </c>
      <c r="H143">
        <v>7</v>
      </c>
      <c r="I143" t="s">
        <v>11</v>
      </c>
      <c r="K143" t="s">
        <v>152</v>
      </c>
      <c r="L143">
        <v>7</v>
      </c>
      <c r="M143">
        <v>7</v>
      </c>
      <c r="N143">
        <v>0</v>
      </c>
      <c r="O143">
        <v>0</v>
      </c>
      <c r="P143">
        <v>1</v>
      </c>
      <c r="AC143" t="s">
        <v>152</v>
      </c>
      <c r="AD143">
        <v>434</v>
      </c>
      <c r="AE143">
        <v>448</v>
      </c>
      <c r="AF143">
        <v>1</v>
      </c>
      <c r="AG143">
        <v>0</v>
      </c>
      <c r="AH143">
        <v>0</v>
      </c>
    </row>
    <row r="144" spans="1:34">
      <c r="A144" t="s">
        <v>153</v>
      </c>
      <c r="B144">
        <v>20</v>
      </c>
      <c r="C144">
        <v>91</v>
      </c>
      <c r="D144" t="s">
        <v>10</v>
      </c>
      <c r="E144">
        <v>462</v>
      </c>
      <c r="F144">
        <v>1048576</v>
      </c>
      <c r="G144" s="1">
        <v>1.423611111111111E-6</v>
      </c>
      <c r="H144">
        <v>11</v>
      </c>
      <c r="I144" t="s">
        <v>11</v>
      </c>
      <c r="K144" t="s">
        <v>153</v>
      </c>
      <c r="L144">
        <v>11</v>
      </c>
      <c r="M144">
        <v>14</v>
      </c>
      <c r="N144">
        <v>1</v>
      </c>
      <c r="O144">
        <v>0</v>
      </c>
      <c r="P144">
        <v>0</v>
      </c>
      <c r="AC144" t="s">
        <v>153</v>
      </c>
      <c r="AD144">
        <v>462</v>
      </c>
      <c r="AE144">
        <v>495</v>
      </c>
      <c r="AF144">
        <v>1</v>
      </c>
      <c r="AG144">
        <v>0</v>
      </c>
      <c r="AH144">
        <v>0</v>
      </c>
    </row>
    <row r="145" spans="1:34">
      <c r="A145" t="s">
        <v>154</v>
      </c>
      <c r="B145">
        <v>20</v>
      </c>
      <c r="C145">
        <v>91</v>
      </c>
      <c r="D145" t="s">
        <v>10</v>
      </c>
      <c r="E145">
        <v>127</v>
      </c>
      <c r="F145">
        <v>1048576</v>
      </c>
      <c r="G145" s="1">
        <v>3.5879629629629627E-7</v>
      </c>
      <c r="H145">
        <v>7</v>
      </c>
      <c r="I145" t="s">
        <v>11</v>
      </c>
      <c r="K145" t="s">
        <v>154</v>
      </c>
      <c r="L145">
        <v>7</v>
      </c>
      <c r="M145">
        <v>7</v>
      </c>
      <c r="N145">
        <v>0</v>
      </c>
      <c r="O145">
        <v>0</v>
      </c>
      <c r="P145">
        <v>1</v>
      </c>
      <c r="AC145" t="s">
        <v>154</v>
      </c>
      <c r="AD145">
        <v>127</v>
      </c>
      <c r="AE145">
        <v>128</v>
      </c>
      <c r="AF145">
        <v>1</v>
      </c>
      <c r="AG145">
        <v>0</v>
      </c>
      <c r="AH145">
        <v>0</v>
      </c>
    </row>
    <row r="146" spans="1:34">
      <c r="A146" t="s">
        <v>155</v>
      </c>
      <c r="B146">
        <v>20</v>
      </c>
      <c r="C146">
        <v>91</v>
      </c>
      <c r="D146" t="s">
        <v>10</v>
      </c>
      <c r="E146">
        <v>213</v>
      </c>
      <c r="F146">
        <v>1048576</v>
      </c>
      <c r="G146" s="1">
        <v>6.8287037037037028E-7</v>
      </c>
      <c r="H146">
        <v>8</v>
      </c>
      <c r="I146" t="s">
        <v>11</v>
      </c>
      <c r="K146" t="s">
        <v>155</v>
      </c>
      <c r="L146">
        <v>8</v>
      </c>
      <c r="M146">
        <v>8</v>
      </c>
      <c r="N146">
        <v>0</v>
      </c>
      <c r="O146">
        <v>0</v>
      </c>
      <c r="P146">
        <v>1</v>
      </c>
      <c r="AC146" t="s">
        <v>155</v>
      </c>
      <c r="AD146">
        <v>213</v>
      </c>
      <c r="AE146">
        <v>213</v>
      </c>
      <c r="AF146">
        <v>0</v>
      </c>
      <c r="AG146">
        <v>0</v>
      </c>
      <c r="AH146">
        <v>1</v>
      </c>
    </row>
    <row r="147" spans="1:34">
      <c r="A147" t="s">
        <v>156</v>
      </c>
      <c r="B147">
        <v>20</v>
      </c>
      <c r="C147">
        <v>91</v>
      </c>
      <c r="D147" t="s">
        <v>10</v>
      </c>
      <c r="E147">
        <v>289</v>
      </c>
      <c r="F147">
        <v>1048576</v>
      </c>
      <c r="G147" s="1">
        <v>8.9120370370370367E-7</v>
      </c>
      <c r="H147">
        <v>4</v>
      </c>
      <c r="I147" t="s">
        <v>11</v>
      </c>
      <c r="K147" t="s">
        <v>156</v>
      </c>
      <c r="L147">
        <v>4</v>
      </c>
      <c r="M147">
        <v>4</v>
      </c>
      <c r="N147">
        <v>0</v>
      </c>
      <c r="O147">
        <v>0</v>
      </c>
      <c r="P147">
        <v>1</v>
      </c>
      <c r="AC147" t="s">
        <v>156</v>
      </c>
      <c r="AD147">
        <v>289</v>
      </c>
      <c r="AE147">
        <v>294</v>
      </c>
      <c r="AF147">
        <v>1</v>
      </c>
      <c r="AG147">
        <v>0</v>
      </c>
      <c r="AH147">
        <v>0</v>
      </c>
    </row>
    <row r="148" spans="1:34">
      <c r="A148" t="s">
        <v>157</v>
      </c>
      <c r="B148">
        <v>20</v>
      </c>
      <c r="C148">
        <v>91</v>
      </c>
      <c r="D148" t="s">
        <v>10</v>
      </c>
      <c r="E148">
        <v>396</v>
      </c>
      <c r="F148">
        <v>1048576</v>
      </c>
      <c r="G148" s="1">
        <v>1.215277777777778E-6</v>
      </c>
      <c r="H148">
        <v>1</v>
      </c>
      <c r="I148" t="s">
        <v>11</v>
      </c>
      <c r="K148" t="s">
        <v>157</v>
      </c>
      <c r="L148">
        <v>1</v>
      </c>
      <c r="M148">
        <v>1</v>
      </c>
      <c r="N148">
        <v>0</v>
      </c>
      <c r="O148">
        <v>0</v>
      </c>
      <c r="P148">
        <v>1</v>
      </c>
      <c r="AC148" t="s">
        <v>157</v>
      </c>
      <c r="AD148">
        <v>396</v>
      </c>
      <c r="AE148">
        <v>396</v>
      </c>
      <c r="AF148">
        <v>0</v>
      </c>
      <c r="AG148">
        <v>0</v>
      </c>
      <c r="AH148">
        <v>1</v>
      </c>
    </row>
    <row r="149" spans="1:34">
      <c r="A149" t="s">
        <v>158</v>
      </c>
      <c r="B149">
        <v>20</v>
      </c>
      <c r="C149">
        <v>91</v>
      </c>
      <c r="D149" t="s">
        <v>10</v>
      </c>
      <c r="E149">
        <v>198</v>
      </c>
      <c r="F149">
        <v>1048576</v>
      </c>
      <c r="G149" s="1">
        <v>6.4814814814814812E-7</v>
      </c>
      <c r="H149">
        <v>2</v>
      </c>
      <c r="I149" t="s">
        <v>11</v>
      </c>
      <c r="K149" t="s">
        <v>158</v>
      </c>
      <c r="L149">
        <v>2</v>
      </c>
      <c r="M149">
        <v>3</v>
      </c>
      <c r="N149">
        <v>1</v>
      </c>
      <c r="O149">
        <v>0</v>
      </c>
      <c r="P149">
        <v>0</v>
      </c>
      <c r="AC149" t="s">
        <v>158</v>
      </c>
      <c r="AD149">
        <v>198</v>
      </c>
      <c r="AE149">
        <v>202</v>
      </c>
      <c r="AF149">
        <v>1</v>
      </c>
      <c r="AG149">
        <v>0</v>
      </c>
      <c r="AH149">
        <v>0</v>
      </c>
    </row>
    <row r="150" spans="1:34">
      <c r="A150" t="s">
        <v>159</v>
      </c>
      <c r="B150">
        <v>20</v>
      </c>
      <c r="C150">
        <v>91</v>
      </c>
      <c r="D150" t="s">
        <v>10</v>
      </c>
      <c r="E150">
        <v>264</v>
      </c>
      <c r="F150">
        <v>1048576</v>
      </c>
      <c r="G150" s="1">
        <v>8.1018518518518526E-7</v>
      </c>
      <c r="H150">
        <v>8</v>
      </c>
      <c r="I150" t="s">
        <v>11</v>
      </c>
      <c r="K150" t="s">
        <v>159</v>
      </c>
      <c r="L150">
        <v>8</v>
      </c>
      <c r="M150">
        <v>8</v>
      </c>
      <c r="N150">
        <v>0</v>
      </c>
      <c r="O150">
        <v>0</v>
      </c>
      <c r="P150">
        <v>1</v>
      </c>
      <c r="AC150" t="s">
        <v>159</v>
      </c>
      <c r="AD150">
        <v>264</v>
      </c>
      <c r="AE150">
        <v>264</v>
      </c>
      <c r="AF150">
        <v>0</v>
      </c>
      <c r="AG150">
        <v>0</v>
      </c>
      <c r="AH150">
        <v>1</v>
      </c>
    </row>
    <row r="151" spans="1:34">
      <c r="A151" t="s">
        <v>160</v>
      </c>
      <c r="B151">
        <v>20</v>
      </c>
      <c r="C151">
        <v>91</v>
      </c>
      <c r="D151" t="s">
        <v>10</v>
      </c>
      <c r="E151">
        <v>168</v>
      </c>
      <c r="F151">
        <v>1048576</v>
      </c>
      <c r="G151" s="1">
        <v>5.2083333333333336E-7</v>
      </c>
      <c r="H151">
        <v>3</v>
      </c>
      <c r="I151" t="s">
        <v>11</v>
      </c>
      <c r="K151" t="s">
        <v>160</v>
      </c>
      <c r="L151">
        <v>3</v>
      </c>
      <c r="M151">
        <v>3</v>
      </c>
      <c r="N151">
        <v>0</v>
      </c>
      <c r="O151">
        <v>0</v>
      </c>
      <c r="P151">
        <v>1</v>
      </c>
      <c r="AC151" t="s">
        <v>160</v>
      </c>
      <c r="AD151">
        <v>168</v>
      </c>
      <c r="AE151">
        <v>168</v>
      </c>
      <c r="AF151">
        <v>0</v>
      </c>
      <c r="AG151">
        <v>0</v>
      </c>
      <c r="AH151">
        <v>1</v>
      </c>
    </row>
    <row r="152" spans="1:34">
      <c r="A152" t="s">
        <v>161</v>
      </c>
      <c r="B152">
        <v>20</v>
      </c>
      <c r="C152">
        <v>91</v>
      </c>
      <c r="D152" t="s">
        <v>10</v>
      </c>
      <c r="E152">
        <v>160</v>
      </c>
      <c r="F152">
        <v>1048576</v>
      </c>
      <c r="G152" s="1">
        <v>5.787037037037037E-7</v>
      </c>
      <c r="H152">
        <v>5</v>
      </c>
      <c r="I152" t="s">
        <v>11</v>
      </c>
      <c r="K152" t="s">
        <v>161</v>
      </c>
      <c r="L152">
        <v>5</v>
      </c>
      <c r="M152">
        <v>5</v>
      </c>
      <c r="N152">
        <v>0</v>
      </c>
      <c r="O152">
        <v>0</v>
      </c>
      <c r="P152">
        <v>1</v>
      </c>
      <c r="AC152" t="s">
        <v>161</v>
      </c>
      <c r="AD152">
        <v>160</v>
      </c>
      <c r="AE152">
        <v>166</v>
      </c>
      <c r="AF152">
        <v>1</v>
      </c>
      <c r="AG152">
        <v>0</v>
      </c>
      <c r="AH152">
        <v>0</v>
      </c>
    </row>
    <row r="153" spans="1:34">
      <c r="A153" t="s">
        <v>162</v>
      </c>
      <c r="B153">
        <v>20</v>
      </c>
      <c r="C153">
        <v>91</v>
      </c>
      <c r="D153" t="s">
        <v>10</v>
      </c>
      <c r="E153">
        <v>122</v>
      </c>
      <c r="F153">
        <v>1048576</v>
      </c>
      <c r="G153" s="1">
        <v>4.0509259259259258E-7</v>
      </c>
      <c r="H153">
        <v>3</v>
      </c>
      <c r="I153" t="s">
        <v>11</v>
      </c>
      <c r="K153" t="s">
        <v>162</v>
      </c>
      <c r="L153">
        <v>3</v>
      </c>
      <c r="M153">
        <v>3</v>
      </c>
      <c r="N153">
        <v>0</v>
      </c>
      <c r="O153">
        <v>0</v>
      </c>
      <c r="P153">
        <v>1</v>
      </c>
      <c r="AC153" t="s">
        <v>162</v>
      </c>
      <c r="AD153">
        <v>122</v>
      </c>
      <c r="AE153">
        <v>122</v>
      </c>
      <c r="AF153">
        <v>0</v>
      </c>
      <c r="AG153">
        <v>0</v>
      </c>
      <c r="AH153">
        <v>1</v>
      </c>
    </row>
    <row r="154" spans="1:34">
      <c r="A154" t="s">
        <v>163</v>
      </c>
      <c r="B154">
        <v>20</v>
      </c>
      <c r="C154">
        <v>91</v>
      </c>
      <c r="D154" t="s">
        <v>10</v>
      </c>
      <c r="E154">
        <v>173</v>
      </c>
      <c r="F154">
        <v>1048576</v>
      </c>
      <c r="G154" s="1">
        <v>4.6296296296296302E-7</v>
      </c>
      <c r="H154">
        <v>19</v>
      </c>
      <c r="I154" t="s">
        <v>11</v>
      </c>
      <c r="K154" t="s">
        <v>163</v>
      </c>
      <c r="L154">
        <v>19</v>
      </c>
      <c r="M154">
        <v>19</v>
      </c>
      <c r="N154">
        <v>0</v>
      </c>
      <c r="O154">
        <v>0</v>
      </c>
      <c r="P154">
        <v>1</v>
      </c>
      <c r="AC154" t="s">
        <v>163</v>
      </c>
      <c r="AD154">
        <v>173</v>
      </c>
      <c r="AE154">
        <v>173</v>
      </c>
      <c r="AF154">
        <v>0</v>
      </c>
      <c r="AG154">
        <v>0</v>
      </c>
      <c r="AH154">
        <v>1</v>
      </c>
    </row>
    <row r="155" spans="1:34">
      <c r="A155" t="s">
        <v>164</v>
      </c>
      <c r="B155">
        <v>20</v>
      </c>
      <c r="C155">
        <v>91</v>
      </c>
      <c r="D155" t="s">
        <v>10</v>
      </c>
      <c r="E155">
        <v>302</v>
      </c>
      <c r="F155">
        <v>1048576</v>
      </c>
      <c r="G155" s="1">
        <v>1.0648148148148151E-6</v>
      </c>
      <c r="H155">
        <v>1</v>
      </c>
      <c r="I155" t="s">
        <v>11</v>
      </c>
      <c r="K155" t="s">
        <v>164</v>
      </c>
      <c r="L155">
        <v>1</v>
      </c>
      <c r="M155">
        <v>1</v>
      </c>
      <c r="N155">
        <v>0</v>
      </c>
      <c r="O155">
        <v>0</v>
      </c>
      <c r="P155">
        <v>1</v>
      </c>
      <c r="AC155" t="s">
        <v>164</v>
      </c>
      <c r="AD155">
        <v>302</v>
      </c>
      <c r="AE155">
        <v>299</v>
      </c>
      <c r="AF155">
        <v>0</v>
      </c>
      <c r="AG155">
        <v>1</v>
      </c>
      <c r="AH155">
        <v>0</v>
      </c>
    </row>
    <row r="156" spans="1:34">
      <c r="A156" t="s">
        <v>165</v>
      </c>
      <c r="B156">
        <v>20</v>
      </c>
      <c r="C156">
        <v>91</v>
      </c>
      <c r="D156" t="s">
        <v>10</v>
      </c>
      <c r="E156">
        <v>546</v>
      </c>
      <c r="F156">
        <v>1048576</v>
      </c>
      <c r="G156" s="1">
        <v>1.574074074074074E-6</v>
      </c>
      <c r="H156">
        <v>12</v>
      </c>
      <c r="I156" t="s">
        <v>11</v>
      </c>
      <c r="K156" t="s">
        <v>165</v>
      </c>
      <c r="L156">
        <v>12</v>
      </c>
      <c r="M156">
        <v>8</v>
      </c>
      <c r="N156">
        <v>0</v>
      </c>
      <c r="O156">
        <v>1</v>
      </c>
      <c r="P156">
        <v>0</v>
      </c>
      <c r="AC156" t="s">
        <v>165</v>
      </c>
      <c r="AD156">
        <v>546</v>
      </c>
      <c r="AE156">
        <v>530</v>
      </c>
      <c r="AF156">
        <v>0</v>
      </c>
      <c r="AG156">
        <v>1</v>
      </c>
      <c r="AH156">
        <v>0</v>
      </c>
    </row>
    <row r="157" spans="1:34">
      <c r="A157" t="s">
        <v>166</v>
      </c>
      <c r="B157">
        <v>20</v>
      </c>
      <c r="C157">
        <v>91</v>
      </c>
      <c r="D157" t="s">
        <v>10</v>
      </c>
      <c r="E157">
        <v>111</v>
      </c>
      <c r="F157">
        <v>1048576</v>
      </c>
      <c r="G157" s="1">
        <v>3.356481481481482E-7</v>
      </c>
      <c r="H157">
        <v>4</v>
      </c>
      <c r="I157" t="s">
        <v>11</v>
      </c>
      <c r="K157" t="s">
        <v>166</v>
      </c>
      <c r="L157">
        <v>4</v>
      </c>
      <c r="M157">
        <v>4</v>
      </c>
      <c r="N157">
        <v>0</v>
      </c>
      <c r="O157">
        <v>0</v>
      </c>
      <c r="P157">
        <v>1</v>
      </c>
      <c r="AC157" t="s">
        <v>166</v>
      </c>
      <c r="AD157">
        <v>111</v>
      </c>
      <c r="AE157">
        <v>111</v>
      </c>
      <c r="AF157">
        <v>0</v>
      </c>
      <c r="AG157">
        <v>0</v>
      </c>
      <c r="AH157">
        <v>1</v>
      </c>
    </row>
    <row r="158" spans="1:34">
      <c r="A158" t="s">
        <v>167</v>
      </c>
      <c r="B158">
        <v>20</v>
      </c>
      <c r="C158">
        <v>91</v>
      </c>
      <c r="D158" t="s">
        <v>10</v>
      </c>
      <c r="E158">
        <v>64</v>
      </c>
      <c r="F158">
        <v>1048576</v>
      </c>
      <c r="G158" s="1">
        <v>2.4305555555555549E-7</v>
      </c>
      <c r="H158">
        <v>2</v>
      </c>
      <c r="I158" t="s">
        <v>11</v>
      </c>
      <c r="K158" t="s">
        <v>167</v>
      </c>
      <c r="L158">
        <v>2</v>
      </c>
      <c r="M158">
        <v>2</v>
      </c>
      <c r="N158">
        <v>0</v>
      </c>
      <c r="O158">
        <v>0</v>
      </c>
      <c r="P158">
        <v>1</v>
      </c>
      <c r="AC158" t="s">
        <v>167</v>
      </c>
      <c r="AD158">
        <v>64</v>
      </c>
      <c r="AE158">
        <v>64</v>
      </c>
      <c r="AF158">
        <v>0</v>
      </c>
      <c r="AG158">
        <v>0</v>
      </c>
      <c r="AH158">
        <v>1</v>
      </c>
    </row>
    <row r="159" spans="1:34">
      <c r="A159" t="s">
        <v>168</v>
      </c>
      <c r="B159">
        <v>20</v>
      </c>
      <c r="C159">
        <v>91</v>
      </c>
      <c r="D159" t="s">
        <v>10</v>
      </c>
      <c r="E159">
        <v>323</v>
      </c>
      <c r="F159">
        <v>1048576</v>
      </c>
      <c r="G159" s="1">
        <v>9.2592592592592594E-7</v>
      </c>
      <c r="H159">
        <v>6</v>
      </c>
      <c r="I159" t="s">
        <v>11</v>
      </c>
      <c r="K159" t="s">
        <v>168</v>
      </c>
      <c r="L159">
        <v>6</v>
      </c>
      <c r="M159">
        <v>6</v>
      </c>
      <c r="N159">
        <v>0</v>
      </c>
      <c r="O159">
        <v>0</v>
      </c>
      <c r="P159">
        <v>1</v>
      </c>
      <c r="AC159" t="s">
        <v>168</v>
      </c>
      <c r="AD159">
        <v>323</v>
      </c>
      <c r="AE159">
        <v>323</v>
      </c>
      <c r="AF159">
        <v>0</v>
      </c>
      <c r="AG159">
        <v>0</v>
      </c>
      <c r="AH159">
        <v>1</v>
      </c>
    </row>
    <row r="160" spans="1:34">
      <c r="A160" t="s">
        <v>169</v>
      </c>
      <c r="B160">
        <v>20</v>
      </c>
      <c r="C160">
        <v>91</v>
      </c>
      <c r="D160" t="s">
        <v>10</v>
      </c>
      <c r="E160">
        <v>448</v>
      </c>
      <c r="F160">
        <v>1048576</v>
      </c>
      <c r="G160" s="1">
        <v>1.388888888888889E-6</v>
      </c>
      <c r="H160">
        <v>5</v>
      </c>
      <c r="I160" t="s">
        <v>11</v>
      </c>
      <c r="K160" t="s">
        <v>169</v>
      </c>
      <c r="L160">
        <v>5</v>
      </c>
      <c r="M160">
        <v>5</v>
      </c>
      <c r="N160">
        <v>0</v>
      </c>
      <c r="O160">
        <v>0</v>
      </c>
      <c r="P160">
        <v>1</v>
      </c>
      <c r="AC160" t="s">
        <v>169</v>
      </c>
      <c r="AD160">
        <v>448</v>
      </c>
      <c r="AE160">
        <v>445</v>
      </c>
      <c r="AF160">
        <v>0</v>
      </c>
      <c r="AG160">
        <v>1</v>
      </c>
      <c r="AH160">
        <v>0</v>
      </c>
    </row>
    <row r="161" spans="1:34">
      <c r="A161" t="s">
        <v>170</v>
      </c>
      <c r="B161">
        <v>20</v>
      </c>
      <c r="C161">
        <v>91</v>
      </c>
      <c r="D161" t="s">
        <v>10</v>
      </c>
      <c r="E161">
        <v>453</v>
      </c>
      <c r="F161">
        <v>1048576</v>
      </c>
      <c r="G161" s="1">
        <v>1.4699074074074069E-6</v>
      </c>
      <c r="H161">
        <v>2</v>
      </c>
      <c r="I161" t="s">
        <v>11</v>
      </c>
      <c r="K161" t="s">
        <v>170</v>
      </c>
      <c r="L161">
        <v>2</v>
      </c>
      <c r="M161">
        <v>2</v>
      </c>
      <c r="N161">
        <v>0</v>
      </c>
      <c r="O161">
        <v>0</v>
      </c>
      <c r="P161">
        <v>1</v>
      </c>
      <c r="AC161" t="s">
        <v>170</v>
      </c>
      <c r="AD161">
        <v>453</v>
      </c>
      <c r="AE161">
        <v>453</v>
      </c>
      <c r="AF161">
        <v>0</v>
      </c>
      <c r="AG161">
        <v>0</v>
      </c>
      <c r="AH161">
        <v>1</v>
      </c>
    </row>
    <row r="162" spans="1:34">
      <c r="A162" t="s">
        <v>171</v>
      </c>
      <c r="B162">
        <v>20</v>
      </c>
      <c r="C162">
        <v>91</v>
      </c>
      <c r="D162" t="s">
        <v>10</v>
      </c>
      <c r="E162">
        <v>212</v>
      </c>
      <c r="F162">
        <v>1048576</v>
      </c>
      <c r="G162" s="1">
        <v>6.5972222222222221E-7</v>
      </c>
      <c r="H162">
        <v>1</v>
      </c>
      <c r="I162" t="s">
        <v>11</v>
      </c>
      <c r="K162" t="s">
        <v>171</v>
      </c>
      <c r="L162">
        <v>1</v>
      </c>
      <c r="M162">
        <v>1</v>
      </c>
      <c r="N162">
        <v>0</v>
      </c>
      <c r="O162">
        <v>0</v>
      </c>
      <c r="P162">
        <v>1</v>
      </c>
      <c r="AC162" t="s">
        <v>171</v>
      </c>
      <c r="AD162">
        <v>212</v>
      </c>
      <c r="AE162">
        <v>214</v>
      </c>
      <c r="AF162">
        <v>1</v>
      </c>
      <c r="AG162">
        <v>0</v>
      </c>
      <c r="AH162">
        <v>0</v>
      </c>
    </row>
    <row r="163" spans="1:34">
      <c r="A163" t="s">
        <v>172</v>
      </c>
      <c r="B163">
        <v>20</v>
      </c>
      <c r="C163">
        <v>91</v>
      </c>
      <c r="D163" t="s">
        <v>10</v>
      </c>
      <c r="E163">
        <v>206</v>
      </c>
      <c r="F163">
        <v>1048576</v>
      </c>
      <c r="G163" s="1">
        <v>6.2499999999999995E-7</v>
      </c>
      <c r="H163">
        <v>16</v>
      </c>
      <c r="I163" t="s">
        <v>11</v>
      </c>
      <c r="K163" t="s">
        <v>172</v>
      </c>
      <c r="L163">
        <v>16</v>
      </c>
      <c r="M163">
        <v>24</v>
      </c>
      <c r="N163">
        <v>1</v>
      </c>
      <c r="O163">
        <v>0</v>
      </c>
      <c r="P163">
        <v>0</v>
      </c>
      <c r="AC163" t="s">
        <v>172</v>
      </c>
      <c r="AD163">
        <v>206</v>
      </c>
      <c r="AE163">
        <v>223</v>
      </c>
      <c r="AF163">
        <v>1</v>
      </c>
      <c r="AG163">
        <v>0</v>
      </c>
      <c r="AH163">
        <v>0</v>
      </c>
    </row>
    <row r="164" spans="1:34">
      <c r="A164" t="s">
        <v>173</v>
      </c>
      <c r="B164">
        <v>20</v>
      </c>
      <c r="C164">
        <v>91</v>
      </c>
      <c r="D164" t="s">
        <v>10</v>
      </c>
      <c r="E164">
        <v>291</v>
      </c>
      <c r="F164">
        <v>1048576</v>
      </c>
      <c r="G164" s="1">
        <v>8.564814814814814E-7</v>
      </c>
      <c r="H164">
        <v>5</v>
      </c>
      <c r="I164" t="s">
        <v>11</v>
      </c>
      <c r="K164" t="s">
        <v>173</v>
      </c>
      <c r="L164">
        <v>5</v>
      </c>
      <c r="M164">
        <v>7</v>
      </c>
      <c r="N164">
        <v>1</v>
      </c>
      <c r="O164">
        <v>0</v>
      </c>
      <c r="P164">
        <v>0</v>
      </c>
      <c r="AC164" t="s">
        <v>173</v>
      </c>
      <c r="AD164">
        <v>291</v>
      </c>
      <c r="AE164">
        <v>307</v>
      </c>
      <c r="AF164">
        <v>1</v>
      </c>
      <c r="AG164">
        <v>0</v>
      </c>
      <c r="AH164">
        <v>0</v>
      </c>
    </row>
    <row r="165" spans="1:34">
      <c r="A165" t="s">
        <v>174</v>
      </c>
      <c r="B165">
        <v>20</v>
      </c>
      <c r="C165">
        <v>91</v>
      </c>
      <c r="D165" t="s">
        <v>10</v>
      </c>
      <c r="E165">
        <v>59</v>
      </c>
      <c r="F165">
        <v>1048576</v>
      </c>
      <c r="G165" s="1">
        <v>2.0833333333333331E-7</v>
      </c>
      <c r="H165">
        <v>3</v>
      </c>
      <c r="I165" t="s">
        <v>11</v>
      </c>
      <c r="K165" t="s">
        <v>174</v>
      </c>
      <c r="L165">
        <v>3</v>
      </c>
      <c r="M165">
        <v>3</v>
      </c>
      <c r="N165">
        <v>0</v>
      </c>
      <c r="O165">
        <v>0</v>
      </c>
      <c r="P165">
        <v>1</v>
      </c>
      <c r="AC165" t="s">
        <v>174</v>
      </c>
      <c r="AD165">
        <v>59</v>
      </c>
      <c r="AE165">
        <v>59</v>
      </c>
      <c r="AF165">
        <v>0</v>
      </c>
      <c r="AG165">
        <v>0</v>
      </c>
      <c r="AH165">
        <v>1</v>
      </c>
    </row>
    <row r="166" spans="1:34">
      <c r="A166" t="s">
        <v>175</v>
      </c>
      <c r="B166">
        <v>20</v>
      </c>
      <c r="C166">
        <v>91</v>
      </c>
      <c r="D166" t="s">
        <v>10</v>
      </c>
      <c r="E166">
        <v>1728</v>
      </c>
      <c r="F166">
        <v>1048576</v>
      </c>
      <c r="G166" s="1">
        <v>4.6296296296296304E-6</v>
      </c>
      <c r="H166">
        <v>14</v>
      </c>
      <c r="I166" t="s">
        <v>11</v>
      </c>
      <c r="K166" t="s">
        <v>175</v>
      </c>
      <c r="L166">
        <v>14</v>
      </c>
      <c r="M166">
        <v>14</v>
      </c>
      <c r="N166">
        <v>0</v>
      </c>
      <c r="O166">
        <v>0</v>
      </c>
      <c r="P166">
        <v>1</v>
      </c>
      <c r="AC166" t="s">
        <v>175</v>
      </c>
      <c r="AD166">
        <v>1728</v>
      </c>
      <c r="AE166">
        <v>1759</v>
      </c>
      <c r="AF166">
        <v>1</v>
      </c>
      <c r="AG166">
        <v>0</v>
      </c>
      <c r="AH166">
        <v>0</v>
      </c>
    </row>
    <row r="167" spans="1:34">
      <c r="A167" t="s">
        <v>176</v>
      </c>
      <c r="B167">
        <v>20</v>
      </c>
      <c r="C167">
        <v>91</v>
      </c>
      <c r="D167" t="s">
        <v>10</v>
      </c>
      <c r="E167">
        <v>188</v>
      </c>
      <c r="F167">
        <v>1048576</v>
      </c>
      <c r="G167" s="1">
        <v>6.3657407407407403E-7</v>
      </c>
      <c r="H167">
        <v>3</v>
      </c>
      <c r="I167" t="s">
        <v>11</v>
      </c>
      <c r="K167" t="s">
        <v>176</v>
      </c>
      <c r="L167">
        <v>3</v>
      </c>
      <c r="M167">
        <v>3</v>
      </c>
      <c r="N167">
        <v>0</v>
      </c>
      <c r="O167">
        <v>0</v>
      </c>
      <c r="P167">
        <v>1</v>
      </c>
      <c r="AC167" t="s">
        <v>176</v>
      </c>
      <c r="AD167">
        <v>188</v>
      </c>
      <c r="AE167">
        <v>188</v>
      </c>
      <c r="AF167">
        <v>0</v>
      </c>
      <c r="AG167">
        <v>0</v>
      </c>
      <c r="AH167">
        <v>1</v>
      </c>
    </row>
    <row r="168" spans="1:34">
      <c r="A168" t="s">
        <v>177</v>
      </c>
      <c r="B168">
        <v>20</v>
      </c>
      <c r="C168">
        <v>91</v>
      </c>
      <c r="D168" t="s">
        <v>10</v>
      </c>
      <c r="E168">
        <v>155</v>
      </c>
      <c r="F168">
        <v>1048576</v>
      </c>
      <c r="G168" s="1">
        <v>5.2083333333333336E-7</v>
      </c>
      <c r="H168">
        <v>1</v>
      </c>
      <c r="I168" t="s">
        <v>11</v>
      </c>
      <c r="K168" t="s">
        <v>177</v>
      </c>
      <c r="L168">
        <v>1</v>
      </c>
      <c r="M168">
        <v>1</v>
      </c>
      <c r="N168">
        <v>0</v>
      </c>
      <c r="O168">
        <v>0</v>
      </c>
      <c r="P168">
        <v>1</v>
      </c>
      <c r="AC168" t="s">
        <v>177</v>
      </c>
      <c r="AD168">
        <v>155</v>
      </c>
      <c r="AE168">
        <v>155</v>
      </c>
      <c r="AF168">
        <v>0</v>
      </c>
      <c r="AG168">
        <v>0</v>
      </c>
      <c r="AH168">
        <v>1</v>
      </c>
    </row>
    <row r="169" spans="1:34">
      <c r="A169" t="s">
        <v>178</v>
      </c>
      <c r="B169">
        <v>20</v>
      </c>
      <c r="C169">
        <v>91</v>
      </c>
      <c r="D169" t="s">
        <v>10</v>
      </c>
      <c r="E169">
        <v>198</v>
      </c>
      <c r="F169">
        <v>1048576</v>
      </c>
      <c r="G169" s="1">
        <v>6.9444444444444437E-7</v>
      </c>
      <c r="H169">
        <v>4</v>
      </c>
      <c r="I169" t="s">
        <v>11</v>
      </c>
      <c r="K169" t="s">
        <v>178</v>
      </c>
      <c r="L169">
        <v>4</v>
      </c>
      <c r="M169">
        <v>4</v>
      </c>
      <c r="N169">
        <v>0</v>
      </c>
      <c r="O169">
        <v>0</v>
      </c>
      <c r="P169">
        <v>1</v>
      </c>
      <c r="AC169" t="s">
        <v>178</v>
      </c>
      <c r="AD169">
        <v>198</v>
      </c>
      <c r="AE169">
        <v>202</v>
      </c>
      <c r="AF169">
        <v>1</v>
      </c>
      <c r="AG169">
        <v>0</v>
      </c>
      <c r="AH169">
        <v>0</v>
      </c>
    </row>
    <row r="170" spans="1:34">
      <c r="A170" t="s">
        <v>179</v>
      </c>
      <c r="B170">
        <v>20</v>
      </c>
      <c r="C170">
        <v>91</v>
      </c>
      <c r="D170" t="s">
        <v>10</v>
      </c>
      <c r="E170">
        <v>122</v>
      </c>
      <c r="F170">
        <v>1048576</v>
      </c>
      <c r="G170" s="1">
        <v>4.5138888888888888E-7</v>
      </c>
      <c r="H170">
        <v>6</v>
      </c>
      <c r="I170" t="s">
        <v>11</v>
      </c>
      <c r="K170" t="s">
        <v>179</v>
      </c>
      <c r="L170">
        <v>6</v>
      </c>
      <c r="M170">
        <v>8</v>
      </c>
      <c r="N170">
        <v>1</v>
      </c>
      <c r="O170">
        <v>0</v>
      </c>
      <c r="P170">
        <v>0</v>
      </c>
      <c r="AC170" t="s">
        <v>179</v>
      </c>
      <c r="AD170">
        <v>122</v>
      </c>
      <c r="AE170">
        <v>125</v>
      </c>
      <c r="AF170">
        <v>1</v>
      </c>
      <c r="AG170">
        <v>0</v>
      </c>
      <c r="AH170">
        <v>0</v>
      </c>
    </row>
    <row r="171" spans="1:34">
      <c r="A171" t="s">
        <v>180</v>
      </c>
      <c r="B171">
        <v>20</v>
      </c>
      <c r="C171">
        <v>91</v>
      </c>
      <c r="D171" t="s">
        <v>10</v>
      </c>
      <c r="E171">
        <v>184</v>
      </c>
      <c r="F171">
        <v>1048576</v>
      </c>
      <c r="G171" s="1">
        <v>6.1342592592592586E-7</v>
      </c>
      <c r="H171">
        <v>2</v>
      </c>
      <c r="I171" t="s">
        <v>11</v>
      </c>
      <c r="K171" t="s">
        <v>180</v>
      </c>
      <c r="L171">
        <v>2</v>
      </c>
      <c r="M171">
        <v>2</v>
      </c>
      <c r="N171">
        <v>0</v>
      </c>
      <c r="O171">
        <v>0</v>
      </c>
      <c r="P171">
        <v>1</v>
      </c>
      <c r="AC171" t="s">
        <v>180</v>
      </c>
      <c r="AD171">
        <v>184</v>
      </c>
      <c r="AE171">
        <v>189</v>
      </c>
      <c r="AF171">
        <v>1</v>
      </c>
      <c r="AG171">
        <v>0</v>
      </c>
      <c r="AH171">
        <v>0</v>
      </c>
    </row>
    <row r="172" spans="1:34">
      <c r="A172" t="s">
        <v>181</v>
      </c>
      <c r="B172">
        <v>20</v>
      </c>
      <c r="C172">
        <v>91</v>
      </c>
      <c r="D172" t="s">
        <v>10</v>
      </c>
      <c r="E172">
        <v>147</v>
      </c>
      <c r="F172">
        <v>1048576</v>
      </c>
      <c r="G172" s="1">
        <v>4.6296296296296302E-7</v>
      </c>
      <c r="H172">
        <v>5</v>
      </c>
      <c r="I172" t="s">
        <v>11</v>
      </c>
      <c r="K172" t="s">
        <v>181</v>
      </c>
      <c r="L172">
        <v>5</v>
      </c>
      <c r="M172">
        <v>5</v>
      </c>
      <c r="N172">
        <v>0</v>
      </c>
      <c r="O172">
        <v>0</v>
      </c>
      <c r="P172">
        <v>1</v>
      </c>
      <c r="AC172" t="s">
        <v>181</v>
      </c>
      <c r="AD172">
        <v>147</v>
      </c>
      <c r="AE172">
        <v>147</v>
      </c>
      <c r="AF172">
        <v>0</v>
      </c>
      <c r="AG172">
        <v>0</v>
      </c>
      <c r="AH172">
        <v>1</v>
      </c>
    </row>
    <row r="173" spans="1:34">
      <c r="A173" t="s">
        <v>182</v>
      </c>
      <c r="B173">
        <v>20</v>
      </c>
      <c r="C173">
        <v>91</v>
      </c>
      <c r="D173" t="s">
        <v>10</v>
      </c>
      <c r="E173">
        <v>127</v>
      </c>
      <c r="F173">
        <v>1048576</v>
      </c>
      <c r="G173" s="1">
        <v>3.9351851851851849E-7</v>
      </c>
      <c r="H173">
        <v>1</v>
      </c>
      <c r="I173" t="s">
        <v>11</v>
      </c>
      <c r="K173" t="s">
        <v>182</v>
      </c>
      <c r="L173">
        <v>1</v>
      </c>
      <c r="M173">
        <v>1</v>
      </c>
      <c r="N173">
        <v>0</v>
      </c>
      <c r="O173">
        <v>0</v>
      </c>
      <c r="P173">
        <v>1</v>
      </c>
      <c r="AC173" t="s">
        <v>182</v>
      </c>
      <c r="AD173">
        <v>127</v>
      </c>
      <c r="AE173">
        <v>127</v>
      </c>
      <c r="AF173">
        <v>0</v>
      </c>
      <c r="AG173">
        <v>0</v>
      </c>
      <c r="AH173">
        <v>1</v>
      </c>
    </row>
    <row r="174" spans="1:34">
      <c r="A174" t="s">
        <v>183</v>
      </c>
      <c r="B174">
        <v>20</v>
      </c>
      <c r="C174">
        <v>91</v>
      </c>
      <c r="D174" t="s">
        <v>10</v>
      </c>
      <c r="E174">
        <v>278</v>
      </c>
      <c r="F174">
        <v>1048576</v>
      </c>
      <c r="G174" s="1">
        <v>8.7962962962962958E-7</v>
      </c>
      <c r="H174">
        <v>6</v>
      </c>
      <c r="I174" t="s">
        <v>11</v>
      </c>
      <c r="K174" t="s">
        <v>183</v>
      </c>
      <c r="L174">
        <v>6</v>
      </c>
      <c r="M174">
        <v>6</v>
      </c>
      <c r="N174">
        <v>0</v>
      </c>
      <c r="O174">
        <v>0</v>
      </c>
      <c r="P174">
        <v>1</v>
      </c>
      <c r="AC174" t="s">
        <v>183</v>
      </c>
      <c r="AD174">
        <v>278</v>
      </c>
      <c r="AE174">
        <v>278</v>
      </c>
      <c r="AF174">
        <v>0</v>
      </c>
      <c r="AG174">
        <v>0</v>
      </c>
      <c r="AH174">
        <v>1</v>
      </c>
    </row>
    <row r="175" spans="1:34">
      <c r="A175" t="s">
        <v>184</v>
      </c>
      <c r="B175">
        <v>20</v>
      </c>
      <c r="C175">
        <v>91</v>
      </c>
      <c r="D175" t="s">
        <v>10</v>
      </c>
      <c r="E175">
        <v>297</v>
      </c>
      <c r="F175">
        <v>1048576</v>
      </c>
      <c r="G175" s="1">
        <v>9.3750000000000002E-7</v>
      </c>
      <c r="H175">
        <v>3</v>
      </c>
      <c r="I175" t="s">
        <v>11</v>
      </c>
      <c r="K175" t="s">
        <v>184</v>
      </c>
      <c r="L175">
        <v>3</v>
      </c>
      <c r="M175">
        <v>3</v>
      </c>
      <c r="N175">
        <v>0</v>
      </c>
      <c r="O175">
        <v>0</v>
      </c>
      <c r="P175">
        <v>1</v>
      </c>
      <c r="AC175" t="s">
        <v>184</v>
      </c>
      <c r="AD175">
        <v>297</v>
      </c>
      <c r="AE175">
        <v>297</v>
      </c>
      <c r="AF175">
        <v>0</v>
      </c>
      <c r="AG175">
        <v>0</v>
      </c>
      <c r="AH175">
        <v>1</v>
      </c>
    </row>
    <row r="176" spans="1:34">
      <c r="A176" t="s">
        <v>185</v>
      </c>
      <c r="B176">
        <v>20</v>
      </c>
      <c r="C176">
        <v>91</v>
      </c>
      <c r="D176" t="s">
        <v>10</v>
      </c>
      <c r="E176">
        <v>227</v>
      </c>
      <c r="F176">
        <v>1048576</v>
      </c>
      <c r="G176" s="1">
        <v>7.8703703703703708E-7</v>
      </c>
      <c r="H176">
        <v>2</v>
      </c>
      <c r="I176" t="s">
        <v>11</v>
      </c>
      <c r="K176" t="s">
        <v>185</v>
      </c>
      <c r="L176">
        <v>2</v>
      </c>
      <c r="M176">
        <v>2</v>
      </c>
      <c r="N176">
        <v>0</v>
      </c>
      <c r="O176">
        <v>0</v>
      </c>
      <c r="P176">
        <v>1</v>
      </c>
      <c r="AC176" t="s">
        <v>185</v>
      </c>
      <c r="AD176">
        <v>227</v>
      </c>
      <c r="AE176">
        <v>227</v>
      </c>
      <c r="AF176">
        <v>0</v>
      </c>
      <c r="AG176">
        <v>0</v>
      </c>
      <c r="AH176">
        <v>1</v>
      </c>
    </row>
    <row r="177" spans="1:34">
      <c r="A177" t="s">
        <v>186</v>
      </c>
      <c r="B177">
        <v>20</v>
      </c>
      <c r="C177">
        <v>91</v>
      </c>
      <c r="D177" t="s">
        <v>10</v>
      </c>
      <c r="E177">
        <v>81</v>
      </c>
      <c r="F177">
        <v>1048576</v>
      </c>
      <c r="G177" s="1">
        <v>2.7777777777777781E-7</v>
      </c>
      <c r="H177">
        <v>1</v>
      </c>
      <c r="I177" t="s">
        <v>11</v>
      </c>
      <c r="K177" t="s">
        <v>186</v>
      </c>
      <c r="L177">
        <v>1</v>
      </c>
      <c r="M177">
        <v>1</v>
      </c>
      <c r="N177">
        <v>0</v>
      </c>
      <c r="O177">
        <v>0</v>
      </c>
      <c r="P177">
        <v>1</v>
      </c>
      <c r="AC177" t="s">
        <v>186</v>
      </c>
      <c r="AD177">
        <v>81</v>
      </c>
      <c r="AE177">
        <v>81</v>
      </c>
      <c r="AF177">
        <v>0</v>
      </c>
      <c r="AG177">
        <v>0</v>
      </c>
      <c r="AH177">
        <v>1</v>
      </c>
    </row>
    <row r="178" spans="1:34">
      <c r="A178" t="s">
        <v>187</v>
      </c>
      <c r="B178">
        <v>20</v>
      </c>
      <c r="C178">
        <v>91</v>
      </c>
      <c r="D178" t="s">
        <v>10</v>
      </c>
      <c r="E178">
        <v>249</v>
      </c>
      <c r="F178">
        <v>1048576</v>
      </c>
      <c r="G178" s="1">
        <v>7.7546296296296299E-7</v>
      </c>
      <c r="H178">
        <v>2</v>
      </c>
      <c r="I178" t="s">
        <v>11</v>
      </c>
      <c r="K178" t="s">
        <v>187</v>
      </c>
      <c r="L178">
        <v>2</v>
      </c>
      <c r="M178">
        <v>2</v>
      </c>
      <c r="N178">
        <v>0</v>
      </c>
      <c r="O178">
        <v>0</v>
      </c>
      <c r="P178">
        <v>1</v>
      </c>
      <c r="AC178" t="s">
        <v>187</v>
      </c>
      <c r="AD178">
        <v>249</v>
      </c>
      <c r="AE178">
        <v>249</v>
      </c>
      <c r="AF178">
        <v>0</v>
      </c>
      <c r="AG178">
        <v>0</v>
      </c>
      <c r="AH178">
        <v>1</v>
      </c>
    </row>
    <row r="179" spans="1:34">
      <c r="A179" t="s">
        <v>188</v>
      </c>
      <c r="B179">
        <v>20</v>
      </c>
      <c r="C179">
        <v>91</v>
      </c>
      <c r="D179" t="s">
        <v>10</v>
      </c>
      <c r="E179">
        <v>97</v>
      </c>
      <c r="F179">
        <v>1048576</v>
      </c>
      <c r="G179" s="1">
        <v>3.2407407407407411E-7</v>
      </c>
      <c r="H179">
        <v>1</v>
      </c>
      <c r="I179" t="s">
        <v>11</v>
      </c>
      <c r="K179" t="s">
        <v>188</v>
      </c>
      <c r="L179">
        <v>1</v>
      </c>
      <c r="M179">
        <v>1</v>
      </c>
      <c r="N179">
        <v>0</v>
      </c>
      <c r="O179">
        <v>0</v>
      </c>
      <c r="P179">
        <v>1</v>
      </c>
      <c r="AC179" t="s">
        <v>188</v>
      </c>
      <c r="AD179">
        <v>97</v>
      </c>
      <c r="AE179">
        <v>97</v>
      </c>
      <c r="AF179">
        <v>0</v>
      </c>
      <c r="AG179">
        <v>0</v>
      </c>
      <c r="AH179">
        <v>1</v>
      </c>
    </row>
    <row r="180" spans="1:34">
      <c r="A180" t="s">
        <v>189</v>
      </c>
      <c r="B180">
        <v>20</v>
      </c>
      <c r="C180">
        <v>91</v>
      </c>
      <c r="D180" t="s">
        <v>10</v>
      </c>
      <c r="E180">
        <v>148</v>
      </c>
      <c r="F180">
        <v>1048576</v>
      </c>
      <c r="G180" s="1">
        <v>5.3240740740740745E-7</v>
      </c>
      <c r="H180">
        <v>2</v>
      </c>
      <c r="I180" t="s">
        <v>11</v>
      </c>
      <c r="K180" t="s">
        <v>189</v>
      </c>
      <c r="L180">
        <v>2</v>
      </c>
      <c r="M180">
        <v>2</v>
      </c>
      <c r="N180">
        <v>0</v>
      </c>
      <c r="O180">
        <v>0</v>
      </c>
      <c r="P180">
        <v>1</v>
      </c>
      <c r="AC180" t="s">
        <v>189</v>
      </c>
      <c r="AD180">
        <v>148</v>
      </c>
      <c r="AE180">
        <v>152</v>
      </c>
      <c r="AF180">
        <v>1</v>
      </c>
      <c r="AG180">
        <v>0</v>
      </c>
      <c r="AH180">
        <v>0</v>
      </c>
    </row>
    <row r="181" spans="1:34">
      <c r="A181" t="s">
        <v>190</v>
      </c>
      <c r="B181">
        <v>20</v>
      </c>
      <c r="C181">
        <v>91</v>
      </c>
      <c r="D181" t="s">
        <v>10</v>
      </c>
      <c r="E181">
        <v>87</v>
      </c>
      <c r="F181">
        <v>1048576</v>
      </c>
      <c r="G181" s="1">
        <v>3.0092592592592588E-7</v>
      </c>
      <c r="H181">
        <v>2</v>
      </c>
      <c r="I181" t="s">
        <v>11</v>
      </c>
      <c r="K181" t="s">
        <v>190</v>
      </c>
      <c r="L181">
        <v>2</v>
      </c>
      <c r="M181">
        <v>2</v>
      </c>
      <c r="N181">
        <v>0</v>
      </c>
      <c r="O181">
        <v>0</v>
      </c>
      <c r="P181">
        <v>1</v>
      </c>
      <c r="AC181" t="s">
        <v>190</v>
      </c>
      <c r="AD181">
        <v>87</v>
      </c>
      <c r="AE181">
        <v>87</v>
      </c>
      <c r="AF181">
        <v>0</v>
      </c>
      <c r="AG181">
        <v>0</v>
      </c>
      <c r="AH181">
        <v>1</v>
      </c>
    </row>
    <row r="182" spans="1:34">
      <c r="A182" t="s">
        <v>191</v>
      </c>
      <c r="B182">
        <v>20</v>
      </c>
      <c r="C182">
        <v>91</v>
      </c>
      <c r="D182" t="s">
        <v>10</v>
      </c>
      <c r="E182">
        <v>342</v>
      </c>
      <c r="F182">
        <v>1048576</v>
      </c>
      <c r="G182" s="1">
        <v>1.076388888888889E-6</v>
      </c>
      <c r="H182">
        <v>3</v>
      </c>
      <c r="I182" t="s">
        <v>11</v>
      </c>
      <c r="K182" t="s">
        <v>191</v>
      </c>
      <c r="L182">
        <v>3</v>
      </c>
      <c r="M182">
        <v>3</v>
      </c>
      <c r="N182">
        <v>0</v>
      </c>
      <c r="O182">
        <v>0</v>
      </c>
      <c r="P182">
        <v>1</v>
      </c>
      <c r="AC182" t="s">
        <v>191</v>
      </c>
      <c r="AD182">
        <v>342</v>
      </c>
      <c r="AE182">
        <v>342</v>
      </c>
      <c r="AF182">
        <v>0</v>
      </c>
      <c r="AG182">
        <v>0</v>
      </c>
      <c r="AH182">
        <v>1</v>
      </c>
    </row>
    <row r="183" spans="1:34">
      <c r="A183" t="s">
        <v>192</v>
      </c>
      <c r="B183">
        <v>20</v>
      </c>
      <c r="C183">
        <v>91</v>
      </c>
      <c r="D183" t="s">
        <v>10</v>
      </c>
      <c r="E183">
        <v>112</v>
      </c>
      <c r="F183">
        <v>1048576</v>
      </c>
      <c r="G183" s="1">
        <v>3.5879629629629627E-7</v>
      </c>
      <c r="H183">
        <v>6</v>
      </c>
      <c r="I183" t="s">
        <v>11</v>
      </c>
      <c r="K183" t="s">
        <v>192</v>
      </c>
      <c r="L183">
        <v>6</v>
      </c>
      <c r="M183">
        <v>6</v>
      </c>
      <c r="N183">
        <v>0</v>
      </c>
      <c r="O183">
        <v>0</v>
      </c>
      <c r="P183">
        <v>1</v>
      </c>
      <c r="AC183" t="s">
        <v>192</v>
      </c>
      <c r="AD183">
        <v>112</v>
      </c>
      <c r="AE183">
        <v>112</v>
      </c>
      <c r="AF183">
        <v>0</v>
      </c>
      <c r="AG183">
        <v>0</v>
      </c>
      <c r="AH183">
        <v>1</v>
      </c>
    </row>
    <row r="184" spans="1:34">
      <c r="A184" t="s">
        <v>193</v>
      </c>
      <c r="B184">
        <v>20</v>
      </c>
      <c r="C184">
        <v>91</v>
      </c>
      <c r="D184" t="s">
        <v>10</v>
      </c>
      <c r="E184">
        <v>173</v>
      </c>
      <c r="F184">
        <v>1048576</v>
      </c>
      <c r="G184" s="1">
        <v>5.6712962962962961E-7</v>
      </c>
      <c r="H184">
        <v>2</v>
      </c>
      <c r="I184" t="s">
        <v>11</v>
      </c>
      <c r="K184" t="s">
        <v>193</v>
      </c>
      <c r="L184">
        <v>2</v>
      </c>
      <c r="M184">
        <v>2</v>
      </c>
      <c r="N184">
        <v>0</v>
      </c>
      <c r="O184">
        <v>0</v>
      </c>
      <c r="P184">
        <v>1</v>
      </c>
      <c r="AC184" t="s">
        <v>193</v>
      </c>
      <c r="AD184">
        <v>173</v>
      </c>
      <c r="AE184">
        <v>173</v>
      </c>
      <c r="AF184">
        <v>0</v>
      </c>
      <c r="AG184">
        <v>0</v>
      </c>
      <c r="AH184">
        <v>1</v>
      </c>
    </row>
    <row r="185" spans="1:34">
      <c r="A185" t="s">
        <v>194</v>
      </c>
      <c r="B185">
        <v>20</v>
      </c>
      <c r="C185">
        <v>91</v>
      </c>
      <c r="D185" t="s">
        <v>10</v>
      </c>
      <c r="E185">
        <v>153</v>
      </c>
      <c r="F185">
        <v>1048576</v>
      </c>
      <c r="G185" s="1">
        <v>4.9768518518518518E-7</v>
      </c>
      <c r="H185">
        <v>4</v>
      </c>
      <c r="I185" t="s">
        <v>11</v>
      </c>
      <c r="K185" t="s">
        <v>194</v>
      </c>
      <c r="L185">
        <v>4</v>
      </c>
      <c r="M185">
        <v>4</v>
      </c>
      <c r="N185">
        <v>0</v>
      </c>
      <c r="O185">
        <v>0</v>
      </c>
      <c r="P185">
        <v>1</v>
      </c>
      <c r="AC185" t="s">
        <v>194</v>
      </c>
      <c r="AD185">
        <v>153</v>
      </c>
      <c r="AE185">
        <v>153</v>
      </c>
      <c r="AF185">
        <v>0</v>
      </c>
      <c r="AG185">
        <v>0</v>
      </c>
      <c r="AH185">
        <v>1</v>
      </c>
    </row>
    <row r="186" spans="1:34">
      <c r="A186" t="s">
        <v>195</v>
      </c>
      <c r="B186">
        <v>20</v>
      </c>
      <c r="C186">
        <v>91</v>
      </c>
      <c r="D186" t="s">
        <v>10</v>
      </c>
      <c r="E186">
        <v>389</v>
      </c>
      <c r="F186">
        <v>1048576</v>
      </c>
      <c r="G186" s="1">
        <v>1.238425925925926E-6</v>
      </c>
      <c r="H186">
        <v>1</v>
      </c>
      <c r="I186" t="s">
        <v>11</v>
      </c>
      <c r="K186" t="s">
        <v>195</v>
      </c>
      <c r="L186">
        <v>1</v>
      </c>
      <c r="M186">
        <v>1</v>
      </c>
      <c r="N186">
        <v>0</v>
      </c>
      <c r="O186">
        <v>0</v>
      </c>
      <c r="P186">
        <v>1</v>
      </c>
      <c r="AC186" t="s">
        <v>195</v>
      </c>
      <c r="AD186">
        <v>389</v>
      </c>
      <c r="AE186">
        <v>389</v>
      </c>
      <c r="AF186">
        <v>0</v>
      </c>
      <c r="AG186">
        <v>0</v>
      </c>
      <c r="AH186">
        <v>1</v>
      </c>
    </row>
    <row r="187" spans="1:34">
      <c r="A187" t="s">
        <v>196</v>
      </c>
      <c r="B187">
        <v>20</v>
      </c>
      <c r="C187">
        <v>91</v>
      </c>
      <c r="D187" t="s">
        <v>10</v>
      </c>
      <c r="E187">
        <v>156</v>
      </c>
      <c r="F187">
        <v>1048576</v>
      </c>
      <c r="G187" s="1">
        <v>4.8611111111111109E-7</v>
      </c>
      <c r="H187">
        <v>3</v>
      </c>
      <c r="I187" t="s">
        <v>11</v>
      </c>
      <c r="K187" t="s">
        <v>196</v>
      </c>
      <c r="L187">
        <v>3</v>
      </c>
      <c r="M187">
        <v>3</v>
      </c>
      <c r="N187">
        <v>0</v>
      </c>
      <c r="O187">
        <v>0</v>
      </c>
      <c r="P187">
        <v>1</v>
      </c>
      <c r="AC187" t="s">
        <v>196</v>
      </c>
      <c r="AD187">
        <v>156</v>
      </c>
      <c r="AE187">
        <v>156</v>
      </c>
      <c r="AF187">
        <v>0</v>
      </c>
      <c r="AG187">
        <v>0</v>
      </c>
      <c r="AH187">
        <v>1</v>
      </c>
    </row>
    <row r="188" spans="1:34">
      <c r="A188" t="s">
        <v>197</v>
      </c>
      <c r="B188">
        <v>20</v>
      </c>
      <c r="C188">
        <v>91</v>
      </c>
      <c r="D188" t="s">
        <v>10</v>
      </c>
      <c r="E188">
        <v>84</v>
      </c>
      <c r="F188">
        <v>1048576</v>
      </c>
      <c r="G188" s="1">
        <v>2.6620370370370372E-7</v>
      </c>
      <c r="H188">
        <v>5</v>
      </c>
      <c r="I188" t="s">
        <v>11</v>
      </c>
      <c r="K188" t="s">
        <v>197</v>
      </c>
      <c r="L188">
        <v>5</v>
      </c>
      <c r="M188">
        <v>5</v>
      </c>
      <c r="N188">
        <v>0</v>
      </c>
      <c r="O188">
        <v>0</v>
      </c>
      <c r="P188">
        <v>1</v>
      </c>
      <c r="AC188" t="s">
        <v>197</v>
      </c>
      <c r="AD188">
        <v>84</v>
      </c>
      <c r="AE188">
        <v>84</v>
      </c>
      <c r="AF188">
        <v>0</v>
      </c>
      <c r="AG188">
        <v>0</v>
      </c>
      <c r="AH188">
        <v>1</v>
      </c>
    </row>
    <row r="189" spans="1:34">
      <c r="A189" t="s">
        <v>198</v>
      </c>
      <c r="B189">
        <v>20</v>
      </c>
      <c r="C189">
        <v>91</v>
      </c>
      <c r="D189" t="s">
        <v>10</v>
      </c>
      <c r="E189">
        <v>141</v>
      </c>
      <c r="F189">
        <v>1048576</v>
      </c>
      <c r="G189" s="1">
        <v>4.3981481481481479E-7</v>
      </c>
      <c r="H189">
        <v>3</v>
      </c>
      <c r="I189" t="s">
        <v>11</v>
      </c>
      <c r="K189" t="s">
        <v>198</v>
      </c>
      <c r="L189">
        <v>3</v>
      </c>
      <c r="M189">
        <v>3</v>
      </c>
      <c r="N189">
        <v>0</v>
      </c>
      <c r="O189">
        <v>0</v>
      </c>
      <c r="P189">
        <v>1</v>
      </c>
      <c r="AC189" t="s">
        <v>198</v>
      </c>
      <c r="AD189">
        <v>141</v>
      </c>
      <c r="AE189">
        <v>141</v>
      </c>
      <c r="AF189">
        <v>0</v>
      </c>
      <c r="AG189">
        <v>0</v>
      </c>
      <c r="AH189">
        <v>1</v>
      </c>
    </row>
    <row r="190" spans="1:34">
      <c r="A190" t="s">
        <v>199</v>
      </c>
      <c r="B190">
        <v>20</v>
      </c>
      <c r="C190">
        <v>91</v>
      </c>
      <c r="D190" t="s">
        <v>10</v>
      </c>
      <c r="E190">
        <v>193</v>
      </c>
      <c r="F190">
        <v>1048576</v>
      </c>
      <c r="G190" s="1">
        <v>6.5972222222222221E-7</v>
      </c>
      <c r="H190">
        <v>3</v>
      </c>
      <c r="I190" t="s">
        <v>11</v>
      </c>
      <c r="K190" t="s">
        <v>199</v>
      </c>
      <c r="L190">
        <v>3</v>
      </c>
      <c r="M190">
        <v>3</v>
      </c>
      <c r="N190">
        <v>0</v>
      </c>
      <c r="O190">
        <v>0</v>
      </c>
      <c r="P190">
        <v>1</v>
      </c>
      <c r="AC190" t="s">
        <v>199</v>
      </c>
      <c r="AD190">
        <v>193</v>
      </c>
      <c r="AE190">
        <v>193</v>
      </c>
      <c r="AF190">
        <v>0</v>
      </c>
      <c r="AG190">
        <v>0</v>
      </c>
      <c r="AH190">
        <v>1</v>
      </c>
    </row>
    <row r="191" spans="1:34">
      <c r="A191" t="s">
        <v>200</v>
      </c>
      <c r="B191">
        <v>20</v>
      </c>
      <c r="C191">
        <v>91</v>
      </c>
      <c r="D191" t="s">
        <v>10</v>
      </c>
      <c r="E191">
        <v>441</v>
      </c>
      <c r="F191">
        <v>1048576</v>
      </c>
      <c r="G191" s="1">
        <v>1.215277777777778E-6</v>
      </c>
      <c r="H191">
        <v>8</v>
      </c>
      <c r="I191" t="s">
        <v>11</v>
      </c>
      <c r="K191" t="s">
        <v>200</v>
      </c>
      <c r="L191">
        <v>8</v>
      </c>
      <c r="M191">
        <v>10</v>
      </c>
      <c r="N191">
        <v>1</v>
      </c>
      <c r="O191">
        <v>0</v>
      </c>
      <c r="P191">
        <v>0</v>
      </c>
      <c r="AC191" t="s">
        <v>200</v>
      </c>
      <c r="AD191">
        <v>441</v>
      </c>
      <c r="AE191">
        <v>447</v>
      </c>
      <c r="AF191">
        <v>1</v>
      </c>
      <c r="AG191">
        <v>0</v>
      </c>
      <c r="AH191">
        <v>0</v>
      </c>
    </row>
    <row r="192" spans="1:34">
      <c r="A192" t="s">
        <v>201</v>
      </c>
      <c r="B192">
        <v>20</v>
      </c>
      <c r="C192">
        <v>91</v>
      </c>
      <c r="D192" t="s">
        <v>10</v>
      </c>
      <c r="E192">
        <v>167</v>
      </c>
      <c r="F192">
        <v>1048576</v>
      </c>
      <c r="G192" s="1">
        <v>5.2083333333333336E-7</v>
      </c>
      <c r="H192">
        <v>1</v>
      </c>
      <c r="I192" t="s">
        <v>11</v>
      </c>
      <c r="K192" t="s">
        <v>201</v>
      </c>
      <c r="L192">
        <v>1</v>
      </c>
      <c r="M192">
        <v>1</v>
      </c>
      <c r="N192">
        <v>0</v>
      </c>
      <c r="O192">
        <v>0</v>
      </c>
      <c r="P192">
        <v>1</v>
      </c>
      <c r="AC192" t="s">
        <v>201</v>
      </c>
      <c r="AD192">
        <v>167</v>
      </c>
      <c r="AE192">
        <v>169</v>
      </c>
      <c r="AF192">
        <v>1</v>
      </c>
      <c r="AG192">
        <v>0</v>
      </c>
      <c r="AH192">
        <v>0</v>
      </c>
    </row>
    <row r="193" spans="1:34">
      <c r="A193" t="s">
        <v>202</v>
      </c>
      <c r="B193">
        <v>20</v>
      </c>
      <c r="C193">
        <v>91</v>
      </c>
      <c r="D193" t="s">
        <v>10</v>
      </c>
      <c r="E193">
        <v>149</v>
      </c>
      <c r="F193">
        <v>1048576</v>
      </c>
      <c r="G193" s="1">
        <v>4.6296296296296302E-7</v>
      </c>
      <c r="H193">
        <v>2</v>
      </c>
      <c r="I193" t="s">
        <v>11</v>
      </c>
      <c r="K193" t="s">
        <v>202</v>
      </c>
      <c r="L193">
        <v>2</v>
      </c>
      <c r="M193">
        <v>2</v>
      </c>
      <c r="N193">
        <v>0</v>
      </c>
      <c r="O193">
        <v>0</v>
      </c>
      <c r="P193">
        <v>1</v>
      </c>
      <c r="AC193" t="s">
        <v>202</v>
      </c>
      <c r="AD193">
        <v>149</v>
      </c>
      <c r="AE193">
        <v>157</v>
      </c>
      <c r="AF193">
        <v>1</v>
      </c>
      <c r="AG193">
        <v>0</v>
      </c>
      <c r="AH193">
        <v>0</v>
      </c>
    </row>
    <row r="194" spans="1:34">
      <c r="A194" t="s">
        <v>203</v>
      </c>
      <c r="B194">
        <v>20</v>
      </c>
      <c r="C194">
        <v>91</v>
      </c>
      <c r="D194" t="s">
        <v>10</v>
      </c>
      <c r="E194">
        <v>184</v>
      </c>
      <c r="F194">
        <v>1048576</v>
      </c>
      <c r="G194" s="1">
        <v>5.787037037037037E-7</v>
      </c>
      <c r="H194">
        <v>1</v>
      </c>
      <c r="I194" t="s">
        <v>11</v>
      </c>
      <c r="K194" t="s">
        <v>203</v>
      </c>
      <c r="L194">
        <v>1</v>
      </c>
      <c r="M194">
        <v>1</v>
      </c>
      <c r="N194">
        <v>0</v>
      </c>
      <c r="O194">
        <v>0</v>
      </c>
      <c r="P194">
        <v>1</v>
      </c>
      <c r="AC194" t="s">
        <v>203</v>
      </c>
      <c r="AD194">
        <v>184</v>
      </c>
      <c r="AE194">
        <v>184</v>
      </c>
      <c r="AF194">
        <v>0</v>
      </c>
      <c r="AG194">
        <v>0</v>
      </c>
      <c r="AH194">
        <v>1</v>
      </c>
    </row>
    <row r="195" spans="1:34">
      <c r="A195" t="s">
        <v>204</v>
      </c>
      <c r="B195">
        <v>20</v>
      </c>
      <c r="C195">
        <v>91</v>
      </c>
      <c r="D195" t="s">
        <v>10</v>
      </c>
      <c r="E195">
        <v>211</v>
      </c>
      <c r="F195">
        <v>1048576</v>
      </c>
      <c r="G195" s="1">
        <v>7.0601851851851846E-7</v>
      </c>
      <c r="H195">
        <v>5</v>
      </c>
      <c r="I195" t="s">
        <v>11</v>
      </c>
      <c r="K195" t="s">
        <v>204</v>
      </c>
      <c r="L195">
        <v>5</v>
      </c>
      <c r="M195">
        <v>5</v>
      </c>
      <c r="N195">
        <v>0</v>
      </c>
      <c r="O195">
        <v>0</v>
      </c>
      <c r="P195">
        <v>1</v>
      </c>
      <c r="AC195" t="s">
        <v>204</v>
      </c>
      <c r="AD195">
        <v>211</v>
      </c>
      <c r="AE195">
        <v>211</v>
      </c>
      <c r="AF195">
        <v>0</v>
      </c>
      <c r="AG195">
        <v>0</v>
      </c>
      <c r="AH195">
        <v>1</v>
      </c>
    </row>
    <row r="196" spans="1:34">
      <c r="A196" t="s">
        <v>205</v>
      </c>
      <c r="B196">
        <v>20</v>
      </c>
      <c r="C196">
        <v>91</v>
      </c>
      <c r="D196" t="s">
        <v>10</v>
      </c>
      <c r="E196">
        <v>148</v>
      </c>
      <c r="F196">
        <v>1048576</v>
      </c>
      <c r="G196" s="1">
        <v>4.3981481481481479E-7</v>
      </c>
      <c r="H196">
        <v>4</v>
      </c>
      <c r="I196" t="s">
        <v>11</v>
      </c>
      <c r="K196" t="s">
        <v>205</v>
      </c>
      <c r="L196">
        <v>4</v>
      </c>
      <c r="M196">
        <v>4</v>
      </c>
      <c r="N196">
        <v>0</v>
      </c>
      <c r="O196">
        <v>0</v>
      </c>
      <c r="P196">
        <v>1</v>
      </c>
      <c r="AC196" t="s">
        <v>205</v>
      </c>
      <c r="AD196">
        <v>148</v>
      </c>
      <c r="AE196">
        <v>149</v>
      </c>
      <c r="AF196">
        <v>1</v>
      </c>
      <c r="AG196">
        <v>0</v>
      </c>
      <c r="AH196">
        <v>0</v>
      </c>
    </row>
    <row r="197" spans="1:34">
      <c r="A197" t="s">
        <v>206</v>
      </c>
      <c r="B197">
        <v>20</v>
      </c>
      <c r="C197">
        <v>91</v>
      </c>
      <c r="D197" t="s">
        <v>10</v>
      </c>
      <c r="E197">
        <v>141</v>
      </c>
      <c r="F197">
        <v>1048576</v>
      </c>
      <c r="G197" s="1">
        <v>4.5138888888888888E-7</v>
      </c>
      <c r="H197">
        <v>3</v>
      </c>
      <c r="I197" t="s">
        <v>11</v>
      </c>
      <c r="K197" t="s">
        <v>206</v>
      </c>
      <c r="L197">
        <v>3</v>
      </c>
      <c r="M197">
        <v>3</v>
      </c>
      <c r="N197">
        <v>0</v>
      </c>
      <c r="O197">
        <v>0</v>
      </c>
      <c r="P197">
        <v>1</v>
      </c>
      <c r="AC197" t="s">
        <v>206</v>
      </c>
      <c r="AD197">
        <v>141</v>
      </c>
      <c r="AE197">
        <v>141</v>
      </c>
      <c r="AF197">
        <v>0</v>
      </c>
      <c r="AG197">
        <v>0</v>
      </c>
      <c r="AH197">
        <v>1</v>
      </c>
    </row>
    <row r="198" spans="1:34">
      <c r="A198" t="s">
        <v>207</v>
      </c>
      <c r="B198">
        <v>20</v>
      </c>
      <c r="C198">
        <v>91</v>
      </c>
      <c r="D198" t="s">
        <v>10</v>
      </c>
      <c r="E198">
        <v>256</v>
      </c>
      <c r="F198">
        <v>1048576</v>
      </c>
      <c r="G198" s="1">
        <v>8.4490740740740731E-7</v>
      </c>
      <c r="H198">
        <v>1</v>
      </c>
      <c r="I198" t="s">
        <v>11</v>
      </c>
      <c r="K198" t="s">
        <v>207</v>
      </c>
      <c r="L198">
        <v>1</v>
      </c>
      <c r="M198">
        <v>1</v>
      </c>
      <c r="N198">
        <v>0</v>
      </c>
      <c r="O198">
        <v>0</v>
      </c>
      <c r="P198">
        <v>1</v>
      </c>
      <c r="AC198" t="s">
        <v>207</v>
      </c>
      <c r="AD198">
        <v>256</v>
      </c>
      <c r="AE198">
        <v>256</v>
      </c>
      <c r="AF198">
        <v>0</v>
      </c>
      <c r="AG198">
        <v>0</v>
      </c>
      <c r="AH198">
        <v>1</v>
      </c>
    </row>
    <row r="199" spans="1:34">
      <c r="A199" t="s">
        <v>208</v>
      </c>
      <c r="B199">
        <v>20</v>
      </c>
      <c r="C199">
        <v>91</v>
      </c>
      <c r="D199" t="s">
        <v>10</v>
      </c>
      <c r="E199">
        <v>82</v>
      </c>
      <c r="F199">
        <v>1048576</v>
      </c>
      <c r="G199" s="1">
        <v>2.893518518518518E-7</v>
      </c>
      <c r="H199">
        <v>1</v>
      </c>
      <c r="I199" t="s">
        <v>11</v>
      </c>
      <c r="K199" t="s">
        <v>208</v>
      </c>
      <c r="L199">
        <v>1</v>
      </c>
      <c r="M199">
        <v>1</v>
      </c>
      <c r="N199">
        <v>0</v>
      </c>
      <c r="O199">
        <v>0</v>
      </c>
      <c r="P199">
        <v>1</v>
      </c>
      <c r="AC199" t="s">
        <v>208</v>
      </c>
      <c r="AD199">
        <v>82</v>
      </c>
      <c r="AE199">
        <v>82</v>
      </c>
      <c r="AF199">
        <v>0</v>
      </c>
      <c r="AG199">
        <v>0</v>
      </c>
      <c r="AH199">
        <v>1</v>
      </c>
    </row>
    <row r="200" spans="1:34">
      <c r="A200" t="s">
        <v>209</v>
      </c>
      <c r="B200">
        <v>20</v>
      </c>
      <c r="C200">
        <v>91</v>
      </c>
      <c r="D200" t="s">
        <v>10</v>
      </c>
      <c r="E200">
        <v>470</v>
      </c>
      <c r="F200">
        <v>1048576</v>
      </c>
      <c r="G200" s="1">
        <v>1.5162037037037039E-6</v>
      </c>
      <c r="H200">
        <v>3</v>
      </c>
      <c r="I200" t="s">
        <v>11</v>
      </c>
      <c r="K200" t="s">
        <v>209</v>
      </c>
      <c r="L200">
        <v>3</v>
      </c>
      <c r="M200">
        <v>4</v>
      </c>
      <c r="N200">
        <v>1</v>
      </c>
      <c r="O200">
        <v>0</v>
      </c>
      <c r="P200">
        <v>0</v>
      </c>
      <c r="AC200" t="s">
        <v>209</v>
      </c>
      <c r="AD200">
        <v>470</v>
      </c>
      <c r="AE200">
        <v>491</v>
      </c>
      <c r="AF200">
        <v>1</v>
      </c>
      <c r="AG200">
        <v>0</v>
      </c>
      <c r="AH200">
        <v>0</v>
      </c>
    </row>
    <row r="201" spans="1:34">
      <c r="A201" t="s">
        <v>210</v>
      </c>
      <c r="B201">
        <v>20</v>
      </c>
      <c r="C201">
        <v>91</v>
      </c>
      <c r="D201" t="s">
        <v>10</v>
      </c>
      <c r="E201">
        <v>106</v>
      </c>
      <c r="F201">
        <v>1048576</v>
      </c>
      <c r="G201" s="1">
        <v>3.2407407407407411E-7</v>
      </c>
      <c r="H201">
        <v>4</v>
      </c>
      <c r="I201" t="s">
        <v>11</v>
      </c>
      <c r="K201" t="s">
        <v>210</v>
      </c>
      <c r="L201">
        <v>4</v>
      </c>
      <c r="M201">
        <v>4</v>
      </c>
      <c r="N201">
        <v>0</v>
      </c>
      <c r="O201">
        <v>0</v>
      </c>
      <c r="P201">
        <v>1</v>
      </c>
      <c r="AC201" t="s">
        <v>210</v>
      </c>
      <c r="AD201">
        <v>106</v>
      </c>
      <c r="AE201">
        <v>106</v>
      </c>
      <c r="AF201">
        <v>0</v>
      </c>
      <c r="AG201">
        <v>0</v>
      </c>
      <c r="AH201">
        <v>1</v>
      </c>
    </row>
    <row r="202" spans="1:34">
      <c r="A202" t="s">
        <v>211</v>
      </c>
      <c r="B202">
        <v>20</v>
      </c>
      <c r="C202">
        <v>91</v>
      </c>
      <c r="D202" t="s">
        <v>10</v>
      </c>
      <c r="E202">
        <v>140</v>
      </c>
      <c r="F202">
        <v>1048576</v>
      </c>
      <c r="G202" s="1">
        <v>4.282407407407407E-7</v>
      </c>
      <c r="H202">
        <v>1</v>
      </c>
      <c r="I202" t="s">
        <v>11</v>
      </c>
      <c r="K202" t="s">
        <v>211</v>
      </c>
      <c r="L202">
        <v>1</v>
      </c>
      <c r="M202">
        <v>1</v>
      </c>
      <c r="N202">
        <v>0</v>
      </c>
      <c r="O202">
        <v>0</v>
      </c>
      <c r="P202">
        <v>1</v>
      </c>
      <c r="AC202" t="s">
        <v>211</v>
      </c>
      <c r="AD202">
        <v>140</v>
      </c>
      <c r="AE202">
        <v>140</v>
      </c>
      <c r="AF202">
        <v>0</v>
      </c>
      <c r="AG202">
        <v>0</v>
      </c>
      <c r="AH202">
        <v>1</v>
      </c>
    </row>
    <row r="203" spans="1:34">
      <c r="A203" t="s">
        <v>212</v>
      </c>
      <c r="B203">
        <v>20</v>
      </c>
      <c r="C203">
        <v>91</v>
      </c>
      <c r="D203" t="s">
        <v>10</v>
      </c>
      <c r="E203">
        <v>275</v>
      </c>
      <c r="F203">
        <v>1048576</v>
      </c>
      <c r="G203" s="1">
        <v>8.1018518518518526E-7</v>
      </c>
      <c r="H203">
        <v>5</v>
      </c>
      <c r="I203" t="s">
        <v>11</v>
      </c>
      <c r="K203" t="s">
        <v>212</v>
      </c>
      <c r="L203">
        <v>5</v>
      </c>
      <c r="M203">
        <v>5</v>
      </c>
      <c r="N203">
        <v>0</v>
      </c>
      <c r="O203">
        <v>0</v>
      </c>
      <c r="P203">
        <v>1</v>
      </c>
      <c r="AC203" t="s">
        <v>212</v>
      </c>
      <c r="AD203">
        <v>275</v>
      </c>
      <c r="AE203">
        <v>278</v>
      </c>
      <c r="AF203">
        <v>1</v>
      </c>
      <c r="AG203">
        <v>0</v>
      </c>
      <c r="AH203">
        <v>0</v>
      </c>
    </row>
    <row r="204" spans="1:34">
      <c r="A204" t="s">
        <v>213</v>
      </c>
      <c r="B204">
        <v>20</v>
      </c>
      <c r="C204">
        <v>91</v>
      </c>
      <c r="D204" t="s">
        <v>10</v>
      </c>
      <c r="E204">
        <v>222</v>
      </c>
      <c r="F204">
        <v>1048576</v>
      </c>
      <c r="G204" s="1">
        <v>7.5231481481481482E-7</v>
      </c>
      <c r="H204">
        <v>1</v>
      </c>
      <c r="I204" t="s">
        <v>11</v>
      </c>
      <c r="K204" t="s">
        <v>213</v>
      </c>
      <c r="L204">
        <v>1</v>
      </c>
      <c r="M204">
        <v>1</v>
      </c>
      <c r="N204">
        <v>0</v>
      </c>
      <c r="O204">
        <v>0</v>
      </c>
      <c r="P204">
        <v>1</v>
      </c>
      <c r="AC204" t="s">
        <v>213</v>
      </c>
      <c r="AD204">
        <v>222</v>
      </c>
      <c r="AE204">
        <v>222</v>
      </c>
      <c r="AF204">
        <v>0</v>
      </c>
      <c r="AG204">
        <v>0</v>
      </c>
      <c r="AH204">
        <v>1</v>
      </c>
    </row>
    <row r="205" spans="1:34">
      <c r="A205" t="s">
        <v>214</v>
      </c>
      <c r="B205">
        <v>20</v>
      </c>
      <c r="C205">
        <v>91</v>
      </c>
      <c r="D205" t="s">
        <v>10</v>
      </c>
      <c r="E205">
        <v>243</v>
      </c>
      <c r="F205">
        <v>1048576</v>
      </c>
      <c r="G205" s="1">
        <v>7.5231481481481482E-7</v>
      </c>
      <c r="H205">
        <v>4</v>
      </c>
      <c r="I205" t="s">
        <v>11</v>
      </c>
      <c r="K205" t="s">
        <v>214</v>
      </c>
      <c r="L205">
        <v>4</v>
      </c>
      <c r="M205">
        <v>4</v>
      </c>
      <c r="N205">
        <v>0</v>
      </c>
      <c r="O205">
        <v>0</v>
      </c>
      <c r="P205">
        <v>1</v>
      </c>
      <c r="AC205" t="s">
        <v>214</v>
      </c>
      <c r="AD205">
        <v>243</v>
      </c>
      <c r="AE205">
        <v>243</v>
      </c>
      <c r="AF205">
        <v>0</v>
      </c>
      <c r="AG205">
        <v>0</v>
      </c>
      <c r="AH205">
        <v>1</v>
      </c>
    </row>
    <row r="206" spans="1:34">
      <c r="A206" t="s">
        <v>215</v>
      </c>
      <c r="B206">
        <v>20</v>
      </c>
      <c r="C206">
        <v>91</v>
      </c>
      <c r="D206" t="s">
        <v>10</v>
      </c>
      <c r="E206">
        <v>117</v>
      </c>
      <c r="F206">
        <v>1048576</v>
      </c>
      <c r="G206" s="1">
        <v>3.5879629629629627E-7</v>
      </c>
      <c r="H206">
        <v>2</v>
      </c>
      <c r="I206" t="s">
        <v>11</v>
      </c>
      <c r="K206" t="s">
        <v>215</v>
      </c>
      <c r="L206">
        <v>2</v>
      </c>
      <c r="M206">
        <v>2</v>
      </c>
      <c r="N206">
        <v>0</v>
      </c>
      <c r="O206">
        <v>0</v>
      </c>
      <c r="P206">
        <v>1</v>
      </c>
      <c r="AC206" t="s">
        <v>215</v>
      </c>
      <c r="AD206">
        <v>117</v>
      </c>
      <c r="AE206">
        <v>117</v>
      </c>
      <c r="AF206">
        <v>0</v>
      </c>
      <c r="AG206">
        <v>0</v>
      </c>
      <c r="AH206">
        <v>1</v>
      </c>
    </row>
    <row r="207" spans="1:34">
      <c r="A207" t="s">
        <v>216</v>
      </c>
      <c r="B207">
        <v>20</v>
      </c>
      <c r="C207">
        <v>91</v>
      </c>
      <c r="D207" t="s">
        <v>10</v>
      </c>
      <c r="E207">
        <v>384</v>
      </c>
      <c r="F207">
        <v>1048576</v>
      </c>
      <c r="G207" s="1">
        <v>1.2268518518518519E-6</v>
      </c>
      <c r="H207">
        <v>5</v>
      </c>
      <c r="I207" t="s">
        <v>11</v>
      </c>
      <c r="K207" t="s">
        <v>216</v>
      </c>
      <c r="L207">
        <v>5</v>
      </c>
      <c r="M207">
        <v>5</v>
      </c>
      <c r="N207">
        <v>0</v>
      </c>
      <c r="O207">
        <v>0</v>
      </c>
      <c r="P207">
        <v>1</v>
      </c>
      <c r="AC207" t="s">
        <v>216</v>
      </c>
      <c r="AD207">
        <v>384</v>
      </c>
      <c r="AE207">
        <v>384</v>
      </c>
      <c r="AF207">
        <v>0</v>
      </c>
      <c r="AG207">
        <v>0</v>
      </c>
      <c r="AH207">
        <v>1</v>
      </c>
    </row>
    <row r="208" spans="1:34">
      <c r="A208" t="s">
        <v>217</v>
      </c>
      <c r="B208">
        <v>20</v>
      </c>
      <c r="C208">
        <v>91</v>
      </c>
      <c r="D208" t="s">
        <v>10</v>
      </c>
      <c r="E208">
        <v>189</v>
      </c>
      <c r="F208">
        <v>1048576</v>
      </c>
      <c r="G208" s="1">
        <v>6.2499999999999995E-7</v>
      </c>
      <c r="H208">
        <v>2</v>
      </c>
      <c r="I208" t="s">
        <v>11</v>
      </c>
      <c r="K208" t="s">
        <v>217</v>
      </c>
      <c r="L208">
        <v>2</v>
      </c>
      <c r="M208">
        <v>2</v>
      </c>
      <c r="N208">
        <v>0</v>
      </c>
      <c r="O208">
        <v>0</v>
      </c>
      <c r="P208">
        <v>1</v>
      </c>
      <c r="AC208" t="s">
        <v>217</v>
      </c>
      <c r="AD208">
        <v>189</v>
      </c>
      <c r="AE208">
        <v>189</v>
      </c>
      <c r="AF208">
        <v>0</v>
      </c>
      <c r="AG208">
        <v>0</v>
      </c>
      <c r="AH208">
        <v>1</v>
      </c>
    </row>
    <row r="209" spans="1:34">
      <c r="A209" t="s">
        <v>218</v>
      </c>
      <c r="B209">
        <v>20</v>
      </c>
      <c r="C209">
        <v>91</v>
      </c>
      <c r="D209" t="s">
        <v>10</v>
      </c>
      <c r="E209">
        <v>179</v>
      </c>
      <c r="F209">
        <v>1048576</v>
      </c>
      <c r="G209" s="1">
        <v>5.5555555555555552E-7</v>
      </c>
      <c r="H209">
        <v>17</v>
      </c>
      <c r="I209" t="s">
        <v>11</v>
      </c>
      <c r="K209" t="s">
        <v>218</v>
      </c>
      <c r="L209">
        <v>17</v>
      </c>
      <c r="M209">
        <v>17</v>
      </c>
      <c r="N209">
        <v>0</v>
      </c>
      <c r="O209">
        <v>0</v>
      </c>
      <c r="P209">
        <v>1</v>
      </c>
      <c r="AC209" t="s">
        <v>218</v>
      </c>
      <c r="AD209">
        <v>179</v>
      </c>
      <c r="AE209">
        <v>179</v>
      </c>
      <c r="AF209">
        <v>0</v>
      </c>
      <c r="AG209">
        <v>0</v>
      </c>
      <c r="AH209">
        <v>1</v>
      </c>
    </row>
    <row r="210" spans="1:34">
      <c r="A210" t="s">
        <v>219</v>
      </c>
      <c r="B210">
        <v>20</v>
      </c>
      <c r="C210">
        <v>91</v>
      </c>
      <c r="D210" t="s">
        <v>10</v>
      </c>
      <c r="E210">
        <v>154</v>
      </c>
      <c r="F210">
        <v>1048576</v>
      </c>
      <c r="G210" s="1">
        <v>5.0925925925925927E-7</v>
      </c>
      <c r="H210">
        <v>1</v>
      </c>
      <c r="I210" t="s">
        <v>11</v>
      </c>
      <c r="K210" t="s">
        <v>219</v>
      </c>
      <c r="L210">
        <v>1</v>
      </c>
      <c r="M210">
        <v>1</v>
      </c>
      <c r="N210">
        <v>0</v>
      </c>
      <c r="O210">
        <v>0</v>
      </c>
      <c r="P210">
        <v>1</v>
      </c>
      <c r="AC210" t="s">
        <v>219</v>
      </c>
      <c r="AD210">
        <v>154</v>
      </c>
      <c r="AE210">
        <v>161</v>
      </c>
      <c r="AF210">
        <v>1</v>
      </c>
      <c r="AG210">
        <v>0</v>
      </c>
      <c r="AH210">
        <v>0</v>
      </c>
    </row>
    <row r="211" spans="1:34">
      <c r="A211" t="s">
        <v>220</v>
      </c>
      <c r="B211">
        <v>20</v>
      </c>
      <c r="C211">
        <v>91</v>
      </c>
      <c r="D211" t="s">
        <v>10</v>
      </c>
      <c r="E211">
        <v>49</v>
      </c>
      <c r="F211">
        <v>1048576</v>
      </c>
      <c r="G211" s="1">
        <v>1.3888888888888891E-7</v>
      </c>
      <c r="H211">
        <v>3</v>
      </c>
      <c r="I211" t="s">
        <v>11</v>
      </c>
      <c r="K211" t="s">
        <v>220</v>
      </c>
      <c r="L211">
        <v>3</v>
      </c>
      <c r="M211">
        <v>3</v>
      </c>
      <c r="N211">
        <v>0</v>
      </c>
      <c r="O211">
        <v>0</v>
      </c>
      <c r="P211">
        <v>1</v>
      </c>
      <c r="AC211" t="s">
        <v>220</v>
      </c>
      <c r="AD211">
        <v>49</v>
      </c>
      <c r="AE211">
        <v>49</v>
      </c>
      <c r="AF211">
        <v>0</v>
      </c>
      <c r="AG211">
        <v>0</v>
      </c>
      <c r="AH211">
        <v>1</v>
      </c>
    </row>
    <row r="212" spans="1:34">
      <c r="A212" t="s">
        <v>221</v>
      </c>
      <c r="B212">
        <v>20</v>
      </c>
      <c r="C212">
        <v>91</v>
      </c>
      <c r="D212" t="s">
        <v>10</v>
      </c>
      <c r="E212">
        <v>257</v>
      </c>
      <c r="F212">
        <v>1048576</v>
      </c>
      <c r="G212" s="1">
        <v>7.5231481481481482E-7</v>
      </c>
      <c r="H212">
        <v>4</v>
      </c>
      <c r="I212" t="s">
        <v>11</v>
      </c>
      <c r="K212" t="s">
        <v>221</v>
      </c>
      <c r="L212">
        <v>4</v>
      </c>
      <c r="M212">
        <v>4</v>
      </c>
      <c r="N212">
        <v>0</v>
      </c>
      <c r="O212">
        <v>0</v>
      </c>
      <c r="P212">
        <v>1</v>
      </c>
      <c r="AC212" t="s">
        <v>221</v>
      </c>
      <c r="AD212">
        <v>257</v>
      </c>
      <c r="AE212">
        <v>257</v>
      </c>
      <c r="AF212">
        <v>0</v>
      </c>
      <c r="AG212">
        <v>0</v>
      </c>
      <c r="AH212">
        <v>1</v>
      </c>
    </row>
    <row r="213" spans="1:34">
      <c r="A213" t="s">
        <v>222</v>
      </c>
      <c r="B213">
        <v>20</v>
      </c>
      <c r="C213">
        <v>91</v>
      </c>
      <c r="D213" t="s">
        <v>10</v>
      </c>
      <c r="E213">
        <v>187</v>
      </c>
      <c r="F213">
        <v>1048576</v>
      </c>
      <c r="G213" s="1">
        <v>6.2499999999999995E-7</v>
      </c>
      <c r="H213">
        <v>2</v>
      </c>
      <c r="I213" t="s">
        <v>11</v>
      </c>
      <c r="K213" t="s">
        <v>222</v>
      </c>
      <c r="L213">
        <v>2</v>
      </c>
      <c r="M213">
        <v>2</v>
      </c>
      <c r="N213">
        <v>0</v>
      </c>
      <c r="O213">
        <v>0</v>
      </c>
      <c r="P213">
        <v>1</v>
      </c>
      <c r="AC213" t="s">
        <v>222</v>
      </c>
      <c r="AD213">
        <v>187</v>
      </c>
      <c r="AE213">
        <v>187</v>
      </c>
      <c r="AF213">
        <v>0</v>
      </c>
      <c r="AG213">
        <v>0</v>
      </c>
      <c r="AH213">
        <v>1</v>
      </c>
    </row>
    <row r="214" spans="1:34">
      <c r="A214" t="s">
        <v>223</v>
      </c>
      <c r="B214">
        <v>20</v>
      </c>
      <c r="C214">
        <v>91</v>
      </c>
      <c r="D214" t="s">
        <v>10</v>
      </c>
      <c r="E214">
        <v>302</v>
      </c>
      <c r="F214">
        <v>1048576</v>
      </c>
      <c r="G214" s="1">
        <v>9.606481481481481E-7</v>
      </c>
      <c r="H214">
        <v>3</v>
      </c>
      <c r="I214" t="s">
        <v>11</v>
      </c>
      <c r="K214" t="s">
        <v>223</v>
      </c>
      <c r="L214">
        <v>3</v>
      </c>
      <c r="M214">
        <v>3</v>
      </c>
      <c r="N214">
        <v>0</v>
      </c>
      <c r="O214">
        <v>0</v>
      </c>
      <c r="P214">
        <v>1</v>
      </c>
      <c r="AC214" t="s">
        <v>223</v>
      </c>
      <c r="AD214">
        <v>302</v>
      </c>
      <c r="AE214">
        <v>302</v>
      </c>
      <c r="AF214">
        <v>0</v>
      </c>
      <c r="AG214">
        <v>0</v>
      </c>
      <c r="AH214">
        <v>1</v>
      </c>
    </row>
    <row r="215" spans="1:34">
      <c r="A215" t="s">
        <v>224</v>
      </c>
      <c r="B215">
        <v>20</v>
      </c>
      <c r="C215">
        <v>91</v>
      </c>
      <c r="D215" t="s">
        <v>10</v>
      </c>
      <c r="E215">
        <v>339</v>
      </c>
      <c r="F215">
        <v>1048576</v>
      </c>
      <c r="G215" s="1">
        <v>1.1689814814814811E-6</v>
      </c>
      <c r="H215">
        <v>1</v>
      </c>
      <c r="I215" t="s">
        <v>11</v>
      </c>
      <c r="K215" t="s">
        <v>224</v>
      </c>
      <c r="L215">
        <v>1</v>
      </c>
      <c r="M215">
        <v>1</v>
      </c>
      <c r="N215">
        <v>0</v>
      </c>
      <c r="O215">
        <v>0</v>
      </c>
      <c r="P215">
        <v>1</v>
      </c>
      <c r="AC215" t="s">
        <v>224</v>
      </c>
      <c r="AD215">
        <v>339</v>
      </c>
      <c r="AE215">
        <v>339</v>
      </c>
      <c r="AF215">
        <v>0</v>
      </c>
      <c r="AG215">
        <v>0</v>
      </c>
      <c r="AH215">
        <v>1</v>
      </c>
    </row>
    <row r="216" spans="1:34">
      <c r="A216" t="s">
        <v>225</v>
      </c>
      <c r="B216">
        <v>20</v>
      </c>
      <c r="C216">
        <v>91</v>
      </c>
      <c r="D216" t="s">
        <v>10</v>
      </c>
      <c r="E216">
        <v>145</v>
      </c>
      <c r="F216">
        <v>1048576</v>
      </c>
      <c r="G216" s="1">
        <v>3.8194444444444451E-7</v>
      </c>
      <c r="H216">
        <v>9</v>
      </c>
      <c r="I216" t="s">
        <v>11</v>
      </c>
      <c r="K216" t="s">
        <v>225</v>
      </c>
      <c r="L216">
        <v>9</v>
      </c>
      <c r="M216">
        <v>9</v>
      </c>
      <c r="N216">
        <v>0</v>
      </c>
      <c r="O216">
        <v>0</v>
      </c>
      <c r="P216">
        <v>1</v>
      </c>
      <c r="AC216" t="s">
        <v>225</v>
      </c>
      <c r="AD216">
        <v>145</v>
      </c>
      <c r="AE216">
        <v>147</v>
      </c>
      <c r="AF216">
        <v>1</v>
      </c>
      <c r="AG216">
        <v>0</v>
      </c>
      <c r="AH216">
        <v>0</v>
      </c>
    </row>
    <row r="217" spans="1:34">
      <c r="A217" t="s">
        <v>226</v>
      </c>
      <c r="B217">
        <v>20</v>
      </c>
      <c r="C217">
        <v>91</v>
      </c>
      <c r="D217" t="s">
        <v>10</v>
      </c>
      <c r="E217">
        <v>139</v>
      </c>
      <c r="F217">
        <v>1048576</v>
      </c>
      <c r="G217" s="1">
        <v>4.282407407407407E-7</v>
      </c>
      <c r="H217">
        <v>2</v>
      </c>
      <c r="I217" t="s">
        <v>11</v>
      </c>
      <c r="K217" t="s">
        <v>226</v>
      </c>
      <c r="L217">
        <v>2</v>
      </c>
      <c r="M217">
        <v>2</v>
      </c>
      <c r="N217">
        <v>0</v>
      </c>
      <c r="O217">
        <v>0</v>
      </c>
      <c r="P217">
        <v>1</v>
      </c>
      <c r="AC217" t="s">
        <v>226</v>
      </c>
      <c r="AD217">
        <v>139</v>
      </c>
      <c r="AE217">
        <v>139</v>
      </c>
      <c r="AF217">
        <v>0</v>
      </c>
      <c r="AG217">
        <v>0</v>
      </c>
      <c r="AH217">
        <v>1</v>
      </c>
    </row>
    <row r="218" spans="1:34">
      <c r="A218" t="s">
        <v>227</v>
      </c>
      <c r="B218">
        <v>20</v>
      </c>
      <c r="C218">
        <v>91</v>
      </c>
      <c r="D218" t="s">
        <v>10</v>
      </c>
      <c r="E218">
        <v>191</v>
      </c>
      <c r="F218">
        <v>1048576</v>
      </c>
      <c r="G218" s="1">
        <v>6.5972222222222221E-7</v>
      </c>
      <c r="H218">
        <v>2</v>
      </c>
      <c r="I218" t="s">
        <v>11</v>
      </c>
      <c r="K218" t="s">
        <v>227</v>
      </c>
      <c r="L218">
        <v>2</v>
      </c>
      <c r="M218">
        <v>2</v>
      </c>
      <c r="N218">
        <v>0</v>
      </c>
      <c r="O218">
        <v>0</v>
      </c>
      <c r="P218">
        <v>1</v>
      </c>
      <c r="AC218" t="s">
        <v>227</v>
      </c>
      <c r="AD218">
        <v>191</v>
      </c>
      <c r="AE218">
        <v>191</v>
      </c>
      <c r="AF218">
        <v>0</v>
      </c>
      <c r="AG218">
        <v>0</v>
      </c>
      <c r="AH218">
        <v>1</v>
      </c>
    </row>
    <row r="219" spans="1:34">
      <c r="A219" t="s">
        <v>228</v>
      </c>
      <c r="B219">
        <v>20</v>
      </c>
      <c r="C219">
        <v>91</v>
      </c>
      <c r="D219" t="s">
        <v>10</v>
      </c>
      <c r="E219">
        <v>279</v>
      </c>
      <c r="F219">
        <v>1048576</v>
      </c>
      <c r="G219" s="1">
        <v>9.1435185185185185E-7</v>
      </c>
      <c r="H219">
        <v>13</v>
      </c>
      <c r="I219" t="s">
        <v>11</v>
      </c>
      <c r="K219" t="s">
        <v>228</v>
      </c>
      <c r="L219">
        <v>13</v>
      </c>
      <c r="M219">
        <v>13</v>
      </c>
      <c r="N219">
        <v>0</v>
      </c>
      <c r="O219">
        <v>0</v>
      </c>
      <c r="P219">
        <v>1</v>
      </c>
      <c r="AC219" t="s">
        <v>228</v>
      </c>
      <c r="AD219">
        <v>279</v>
      </c>
      <c r="AE219">
        <v>279</v>
      </c>
      <c r="AF219">
        <v>0</v>
      </c>
      <c r="AG219">
        <v>0</v>
      </c>
      <c r="AH219">
        <v>1</v>
      </c>
    </row>
    <row r="220" spans="1:34">
      <c r="A220" t="s">
        <v>229</v>
      </c>
      <c r="B220">
        <v>20</v>
      </c>
      <c r="C220">
        <v>91</v>
      </c>
      <c r="D220" t="s">
        <v>10</v>
      </c>
      <c r="E220">
        <v>121</v>
      </c>
      <c r="F220">
        <v>1048576</v>
      </c>
      <c r="G220" s="1">
        <v>3.8194444444444451E-7</v>
      </c>
      <c r="H220">
        <v>1</v>
      </c>
      <c r="I220" t="s">
        <v>11</v>
      </c>
      <c r="K220" t="s">
        <v>229</v>
      </c>
      <c r="L220">
        <v>1</v>
      </c>
      <c r="M220">
        <v>1</v>
      </c>
      <c r="N220">
        <v>0</v>
      </c>
      <c r="O220">
        <v>0</v>
      </c>
      <c r="P220">
        <v>1</v>
      </c>
      <c r="AC220" t="s">
        <v>229</v>
      </c>
      <c r="AD220">
        <v>121</v>
      </c>
      <c r="AE220">
        <v>121</v>
      </c>
      <c r="AF220">
        <v>0</v>
      </c>
      <c r="AG220">
        <v>0</v>
      </c>
      <c r="AH220">
        <v>1</v>
      </c>
    </row>
    <row r="221" spans="1:34">
      <c r="A221" t="s">
        <v>230</v>
      </c>
      <c r="B221">
        <v>20</v>
      </c>
      <c r="C221">
        <v>91</v>
      </c>
      <c r="D221" t="s">
        <v>10</v>
      </c>
      <c r="E221">
        <v>146</v>
      </c>
      <c r="F221">
        <v>1048576</v>
      </c>
      <c r="G221" s="1">
        <v>4.7453703703703711E-7</v>
      </c>
      <c r="H221">
        <v>2</v>
      </c>
      <c r="I221" t="s">
        <v>11</v>
      </c>
      <c r="K221" t="s">
        <v>230</v>
      </c>
      <c r="L221">
        <v>2</v>
      </c>
      <c r="M221">
        <v>2</v>
      </c>
      <c r="N221">
        <v>0</v>
      </c>
      <c r="O221">
        <v>0</v>
      </c>
      <c r="P221">
        <v>1</v>
      </c>
      <c r="AC221" t="s">
        <v>230</v>
      </c>
      <c r="AD221">
        <v>146</v>
      </c>
      <c r="AE221">
        <v>146</v>
      </c>
      <c r="AF221">
        <v>0</v>
      </c>
      <c r="AG221">
        <v>0</v>
      </c>
      <c r="AH221">
        <v>1</v>
      </c>
    </row>
    <row r="222" spans="1:34">
      <c r="A222" t="s">
        <v>231</v>
      </c>
      <c r="B222">
        <v>20</v>
      </c>
      <c r="C222">
        <v>91</v>
      </c>
      <c r="D222" t="s">
        <v>10</v>
      </c>
      <c r="E222">
        <v>298</v>
      </c>
      <c r="F222">
        <v>1048576</v>
      </c>
      <c r="G222" s="1">
        <v>8.7962962962962958E-7</v>
      </c>
      <c r="H222">
        <v>6</v>
      </c>
      <c r="I222" t="s">
        <v>11</v>
      </c>
      <c r="K222" t="s">
        <v>231</v>
      </c>
      <c r="L222">
        <v>6</v>
      </c>
      <c r="M222">
        <v>6</v>
      </c>
      <c r="N222">
        <v>0</v>
      </c>
      <c r="O222">
        <v>0</v>
      </c>
      <c r="P222">
        <v>1</v>
      </c>
      <c r="AC222" t="s">
        <v>231</v>
      </c>
      <c r="AD222">
        <v>298</v>
      </c>
      <c r="AE222">
        <v>299</v>
      </c>
      <c r="AF222">
        <v>1</v>
      </c>
      <c r="AG222">
        <v>0</v>
      </c>
      <c r="AH222">
        <v>0</v>
      </c>
    </row>
    <row r="223" spans="1:34">
      <c r="A223" t="s">
        <v>232</v>
      </c>
      <c r="B223">
        <v>20</v>
      </c>
      <c r="C223">
        <v>91</v>
      </c>
      <c r="D223" t="s">
        <v>10</v>
      </c>
      <c r="E223">
        <v>158</v>
      </c>
      <c r="F223">
        <v>1048576</v>
      </c>
      <c r="G223" s="1">
        <v>5.4398148148148143E-7</v>
      </c>
      <c r="H223">
        <v>2</v>
      </c>
      <c r="I223" t="s">
        <v>11</v>
      </c>
      <c r="K223" t="s">
        <v>232</v>
      </c>
      <c r="L223">
        <v>2</v>
      </c>
      <c r="M223">
        <v>3</v>
      </c>
      <c r="N223">
        <v>1</v>
      </c>
      <c r="O223">
        <v>0</v>
      </c>
      <c r="P223">
        <v>0</v>
      </c>
      <c r="AC223" t="s">
        <v>232</v>
      </c>
      <c r="AD223">
        <v>158</v>
      </c>
      <c r="AE223">
        <v>192</v>
      </c>
      <c r="AF223">
        <v>1</v>
      </c>
      <c r="AG223">
        <v>0</v>
      </c>
      <c r="AH223">
        <v>0</v>
      </c>
    </row>
    <row r="224" spans="1:34">
      <c r="A224" t="s">
        <v>233</v>
      </c>
      <c r="B224">
        <v>20</v>
      </c>
      <c r="C224">
        <v>91</v>
      </c>
      <c r="D224" t="s">
        <v>10</v>
      </c>
      <c r="E224">
        <v>234</v>
      </c>
      <c r="F224">
        <v>1048576</v>
      </c>
      <c r="G224" s="1">
        <v>7.1759259259259255E-7</v>
      </c>
      <c r="H224">
        <v>1</v>
      </c>
      <c r="I224" t="s">
        <v>11</v>
      </c>
      <c r="K224" t="s">
        <v>233</v>
      </c>
      <c r="L224">
        <v>1</v>
      </c>
      <c r="M224">
        <v>1</v>
      </c>
      <c r="N224">
        <v>0</v>
      </c>
      <c r="O224">
        <v>0</v>
      </c>
      <c r="P224">
        <v>1</v>
      </c>
      <c r="AC224" t="s">
        <v>233</v>
      </c>
      <c r="AD224">
        <v>234</v>
      </c>
      <c r="AE224">
        <v>234</v>
      </c>
      <c r="AF224">
        <v>0</v>
      </c>
      <c r="AG224">
        <v>0</v>
      </c>
      <c r="AH224">
        <v>1</v>
      </c>
    </row>
    <row r="225" spans="1:34">
      <c r="A225" t="s">
        <v>234</v>
      </c>
      <c r="B225">
        <v>20</v>
      </c>
      <c r="C225">
        <v>91</v>
      </c>
      <c r="D225" t="s">
        <v>10</v>
      </c>
      <c r="E225">
        <v>254</v>
      </c>
      <c r="F225">
        <v>1048576</v>
      </c>
      <c r="G225" s="1">
        <v>8.564814814814814E-7</v>
      </c>
      <c r="H225">
        <v>2</v>
      </c>
      <c r="I225" t="s">
        <v>11</v>
      </c>
      <c r="K225" t="s">
        <v>234</v>
      </c>
      <c r="L225">
        <v>2</v>
      </c>
      <c r="M225">
        <v>2</v>
      </c>
      <c r="N225">
        <v>0</v>
      </c>
      <c r="O225">
        <v>0</v>
      </c>
      <c r="P225">
        <v>1</v>
      </c>
      <c r="AC225" t="s">
        <v>234</v>
      </c>
      <c r="AD225">
        <v>254</v>
      </c>
      <c r="AE225">
        <v>254</v>
      </c>
      <c r="AF225">
        <v>0</v>
      </c>
      <c r="AG225">
        <v>0</v>
      </c>
      <c r="AH225">
        <v>1</v>
      </c>
    </row>
    <row r="226" spans="1:34">
      <c r="A226" t="s">
        <v>235</v>
      </c>
      <c r="B226">
        <v>20</v>
      </c>
      <c r="C226">
        <v>91</v>
      </c>
      <c r="D226" t="s">
        <v>10</v>
      </c>
      <c r="E226">
        <v>192</v>
      </c>
      <c r="F226">
        <v>1048576</v>
      </c>
      <c r="G226" s="1">
        <v>5.6712962962962961E-7</v>
      </c>
      <c r="H226">
        <v>2</v>
      </c>
      <c r="I226" t="s">
        <v>11</v>
      </c>
      <c r="K226" t="s">
        <v>235</v>
      </c>
      <c r="L226">
        <v>2</v>
      </c>
      <c r="M226">
        <v>2</v>
      </c>
      <c r="N226">
        <v>0</v>
      </c>
      <c r="O226">
        <v>0</v>
      </c>
      <c r="P226">
        <v>1</v>
      </c>
      <c r="AC226" t="s">
        <v>235</v>
      </c>
      <c r="AD226">
        <v>192</v>
      </c>
      <c r="AE226">
        <v>193</v>
      </c>
      <c r="AF226">
        <v>1</v>
      </c>
      <c r="AG226">
        <v>0</v>
      </c>
      <c r="AH226">
        <v>0</v>
      </c>
    </row>
    <row r="227" spans="1:34">
      <c r="A227" t="s">
        <v>236</v>
      </c>
      <c r="B227">
        <v>20</v>
      </c>
      <c r="C227">
        <v>91</v>
      </c>
      <c r="D227" t="s">
        <v>10</v>
      </c>
      <c r="E227">
        <v>148</v>
      </c>
      <c r="F227">
        <v>1048576</v>
      </c>
      <c r="G227" s="1">
        <v>4.3981481481481479E-7</v>
      </c>
      <c r="H227">
        <v>14</v>
      </c>
      <c r="I227" t="s">
        <v>11</v>
      </c>
      <c r="K227" t="s">
        <v>236</v>
      </c>
      <c r="L227">
        <v>14</v>
      </c>
      <c r="M227">
        <v>14</v>
      </c>
      <c r="N227">
        <v>0</v>
      </c>
      <c r="O227">
        <v>0</v>
      </c>
      <c r="P227">
        <v>1</v>
      </c>
      <c r="AC227" t="s">
        <v>236</v>
      </c>
      <c r="AD227">
        <v>148</v>
      </c>
      <c r="AE227">
        <v>148</v>
      </c>
      <c r="AF227">
        <v>0</v>
      </c>
      <c r="AG227">
        <v>0</v>
      </c>
      <c r="AH227">
        <v>1</v>
      </c>
    </row>
    <row r="228" spans="1:34">
      <c r="A228" t="s">
        <v>237</v>
      </c>
      <c r="B228">
        <v>20</v>
      </c>
      <c r="C228">
        <v>91</v>
      </c>
      <c r="D228" t="s">
        <v>10</v>
      </c>
      <c r="E228">
        <v>201</v>
      </c>
      <c r="F228">
        <v>1048576</v>
      </c>
      <c r="G228" s="1">
        <v>6.0185185185185187E-7</v>
      </c>
      <c r="H228">
        <v>4</v>
      </c>
      <c r="I228" t="s">
        <v>11</v>
      </c>
      <c r="K228" t="s">
        <v>237</v>
      </c>
      <c r="L228">
        <v>4</v>
      </c>
      <c r="M228">
        <v>7</v>
      </c>
      <c r="N228">
        <v>1</v>
      </c>
      <c r="O228">
        <v>0</v>
      </c>
      <c r="P228">
        <v>0</v>
      </c>
      <c r="AC228" t="s">
        <v>237</v>
      </c>
      <c r="AD228">
        <v>201</v>
      </c>
      <c r="AE228">
        <v>245</v>
      </c>
      <c r="AF228">
        <v>1</v>
      </c>
      <c r="AG228">
        <v>0</v>
      </c>
      <c r="AH228">
        <v>0</v>
      </c>
    </row>
    <row r="229" spans="1:34">
      <c r="A229" t="s">
        <v>238</v>
      </c>
      <c r="B229">
        <v>20</v>
      </c>
      <c r="C229">
        <v>91</v>
      </c>
      <c r="D229" t="s">
        <v>10</v>
      </c>
      <c r="E229">
        <v>459</v>
      </c>
      <c r="F229">
        <v>1048576</v>
      </c>
      <c r="G229" s="1">
        <v>1.342592592592593E-6</v>
      </c>
      <c r="H229">
        <v>3</v>
      </c>
      <c r="I229" t="s">
        <v>11</v>
      </c>
      <c r="K229" t="s">
        <v>238</v>
      </c>
      <c r="L229">
        <v>3</v>
      </c>
      <c r="M229">
        <v>3</v>
      </c>
      <c r="N229">
        <v>0</v>
      </c>
      <c r="O229">
        <v>0</v>
      </c>
      <c r="P229">
        <v>1</v>
      </c>
      <c r="AC229" t="s">
        <v>238</v>
      </c>
      <c r="AD229">
        <v>459</v>
      </c>
      <c r="AE229">
        <v>459</v>
      </c>
      <c r="AF229">
        <v>0</v>
      </c>
      <c r="AG229">
        <v>0</v>
      </c>
      <c r="AH229">
        <v>1</v>
      </c>
    </row>
    <row r="230" spans="1:34">
      <c r="A230" t="s">
        <v>239</v>
      </c>
      <c r="B230">
        <v>20</v>
      </c>
      <c r="C230">
        <v>91</v>
      </c>
      <c r="D230" t="s">
        <v>10</v>
      </c>
      <c r="E230">
        <v>392</v>
      </c>
      <c r="F230">
        <v>1048576</v>
      </c>
      <c r="G230" s="1">
        <v>1.1458333333333331E-6</v>
      </c>
      <c r="H230">
        <v>12</v>
      </c>
      <c r="I230" t="s">
        <v>11</v>
      </c>
      <c r="K230" t="s">
        <v>239</v>
      </c>
      <c r="L230">
        <v>12</v>
      </c>
      <c r="M230">
        <v>12</v>
      </c>
      <c r="N230">
        <v>0</v>
      </c>
      <c r="O230">
        <v>0</v>
      </c>
      <c r="P230">
        <v>1</v>
      </c>
      <c r="AC230" t="s">
        <v>239</v>
      </c>
      <c r="AD230">
        <v>392</v>
      </c>
      <c r="AE230">
        <v>392</v>
      </c>
      <c r="AF230">
        <v>0</v>
      </c>
      <c r="AG230">
        <v>0</v>
      </c>
      <c r="AH230">
        <v>1</v>
      </c>
    </row>
    <row r="231" spans="1:34">
      <c r="A231" t="s">
        <v>240</v>
      </c>
      <c r="B231">
        <v>20</v>
      </c>
      <c r="C231">
        <v>91</v>
      </c>
      <c r="D231" t="s">
        <v>10</v>
      </c>
      <c r="E231">
        <v>103</v>
      </c>
      <c r="F231">
        <v>1048576</v>
      </c>
      <c r="G231" s="1">
        <v>3.2407407407407411E-7</v>
      </c>
      <c r="H231">
        <v>11</v>
      </c>
      <c r="I231" t="s">
        <v>11</v>
      </c>
      <c r="K231" t="s">
        <v>240</v>
      </c>
      <c r="L231">
        <v>11</v>
      </c>
      <c r="M231">
        <v>11</v>
      </c>
      <c r="N231">
        <v>0</v>
      </c>
      <c r="O231">
        <v>0</v>
      </c>
      <c r="P231">
        <v>1</v>
      </c>
      <c r="AC231" t="s">
        <v>240</v>
      </c>
      <c r="AD231">
        <v>103</v>
      </c>
      <c r="AE231">
        <v>103</v>
      </c>
      <c r="AF231">
        <v>0</v>
      </c>
      <c r="AG231">
        <v>0</v>
      </c>
      <c r="AH231">
        <v>1</v>
      </c>
    </row>
    <row r="232" spans="1:34">
      <c r="A232" t="s">
        <v>241</v>
      </c>
      <c r="B232">
        <v>20</v>
      </c>
      <c r="C232">
        <v>91</v>
      </c>
      <c r="D232" t="s">
        <v>10</v>
      </c>
      <c r="E232">
        <v>187</v>
      </c>
      <c r="F232">
        <v>1048576</v>
      </c>
      <c r="G232" s="1">
        <v>6.712962962962963E-7</v>
      </c>
      <c r="H232">
        <v>1</v>
      </c>
      <c r="I232" t="s">
        <v>11</v>
      </c>
      <c r="K232" t="s">
        <v>241</v>
      </c>
      <c r="L232">
        <v>1</v>
      </c>
      <c r="M232">
        <v>1</v>
      </c>
      <c r="N232">
        <v>0</v>
      </c>
      <c r="O232">
        <v>0</v>
      </c>
      <c r="P232">
        <v>1</v>
      </c>
      <c r="AC232" t="s">
        <v>241</v>
      </c>
      <c r="AD232">
        <v>187</v>
      </c>
      <c r="AE232">
        <v>187</v>
      </c>
      <c r="AF232">
        <v>0</v>
      </c>
      <c r="AG232">
        <v>0</v>
      </c>
      <c r="AH232">
        <v>1</v>
      </c>
    </row>
    <row r="233" spans="1:34">
      <c r="A233" t="s">
        <v>242</v>
      </c>
      <c r="B233">
        <v>20</v>
      </c>
      <c r="C233">
        <v>91</v>
      </c>
      <c r="D233" t="s">
        <v>10</v>
      </c>
      <c r="E233">
        <v>255</v>
      </c>
      <c r="F233">
        <v>1048576</v>
      </c>
      <c r="G233" s="1">
        <v>8.1018518518518526E-7</v>
      </c>
      <c r="H233">
        <v>1</v>
      </c>
      <c r="I233" t="s">
        <v>11</v>
      </c>
      <c r="K233" t="s">
        <v>242</v>
      </c>
      <c r="L233">
        <v>1</v>
      </c>
      <c r="M233">
        <v>1</v>
      </c>
      <c r="N233">
        <v>0</v>
      </c>
      <c r="O233">
        <v>0</v>
      </c>
      <c r="P233">
        <v>1</v>
      </c>
      <c r="AC233" t="s">
        <v>242</v>
      </c>
      <c r="AD233">
        <v>255</v>
      </c>
      <c r="AE233">
        <v>256</v>
      </c>
      <c r="AF233">
        <v>1</v>
      </c>
      <c r="AG233">
        <v>0</v>
      </c>
      <c r="AH233">
        <v>0</v>
      </c>
    </row>
    <row r="234" spans="1:34">
      <c r="A234" t="s">
        <v>243</v>
      </c>
      <c r="B234">
        <v>20</v>
      </c>
      <c r="C234">
        <v>91</v>
      </c>
      <c r="D234" t="s">
        <v>10</v>
      </c>
      <c r="E234">
        <v>302</v>
      </c>
      <c r="F234">
        <v>1048576</v>
      </c>
      <c r="G234" s="1">
        <v>9.606481481481481E-7</v>
      </c>
      <c r="H234">
        <v>5</v>
      </c>
      <c r="I234" t="s">
        <v>11</v>
      </c>
      <c r="K234" t="s">
        <v>243</v>
      </c>
      <c r="L234">
        <v>5</v>
      </c>
      <c r="M234">
        <v>5</v>
      </c>
      <c r="N234">
        <v>0</v>
      </c>
      <c r="O234">
        <v>0</v>
      </c>
      <c r="P234">
        <v>1</v>
      </c>
      <c r="AC234" t="s">
        <v>243</v>
      </c>
      <c r="AD234">
        <v>302</v>
      </c>
      <c r="AE234">
        <v>302</v>
      </c>
      <c r="AF234">
        <v>0</v>
      </c>
      <c r="AG234">
        <v>0</v>
      </c>
      <c r="AH234">
        <v>1</v>
      </c>
    </row>
    <row r="235" spans="1:34">
      <c r="A235" t="s">
        <v>244</v>
      </c>
      <c r="B235">
        <v>20</v>
      </c>
      <c r="C235">
        <v>91</v>
      </c>
      <c r="D235" t="s">
        <v>10</v>
      </c>
      <c r="E235">
        <v>397</v>
      </c>
      <c r="F235">
        <v>1048576</v>
      </c>
      <c r="G235" s="1">
        <v>1.2731481481481481E-6</v>
      </c>
      <c r="H235">
        <v>4</v>
      </c>
      <c r="I235" t="s">
        <v>11</v>
      </c>
      <c r="K235" t="s">
        <v>244</v>
      </c>
      <c r="L235">
        <v>4</v>
      </c>
      <c r="M235">
        <v>4</v>
      </c>
      <c r="N235">
        <v>0</v>
      </c>
      <c r="O235">
        <v>0</v>
      </c>
      <c r="P235">
        <v>1</v>
      </c>
      <c r="AC235" t="s">
        <v>244</v>
      </c>
      <c r="AD235">
        <v>397</v>
      </c>
      <c r="AE235">
        <v>411</v>
      </c>
      <c r="AF235">
        <v>1</v>
      </c>
      <c r="AG235">
        <v>0</v>
      </c>
      <c r="AH235">
        <v>0</v>
      </c>
    </row>
    <row r="236" spans="1:34">
      <c r="A236" t="s">
        <v>245</v>
      </c>
      <c r="B236">
        <v>20</v>
      </c>
      <c r="C236">
        <v>91</v>
      </c>
      <c r="D236" t="s">
        <v>10</v>
      </c>
      <c r="E236">
        <v>335</v>
      </c>
      <c r="F236">
        <v>1048576</v>
      </c>
      <c r="G236" s="1">
        <v>9.0277777777777776E-7</v>
      </c>
      <c r="H236">
        <v>5</v>
      </c>
      <c r="I236" t="s">
        <v>11</v>
      </c>
      <c r="K236" t="s">
        <v>245</v>
      </c>
      <c r="L236">
        <v>5</v>
      </c>
      <c r="M236">
        <v>5</v>
      </c>
      <c r="N236">
        <v>0</v>
      </c>
      <c r="O236">
        <v>0</v>
      </c>
      <c r="P236">
        <v>1</v>
      </c>
      <c r="AC236" t="s">
        <v>245</v>
      </c>
      <c r="AD236">
        <v>335</v>
      </c>
      <c r="AE236">
        <v>342</v>
      </c>
      <c r="AF236">
        <v>1</v>
      </c>
      <c r="AG236">
        <v>0</v>
      </c>
      <c r="AH236">
        <v>0</v>
      </c>
    </row>
    <row r="237" spans="1:34">
      <c r="A237" t="s">
        <v>246</v>
      </c>
      <c r="B237">
        <v>20</v>
      </c>
      <c r="C237">
        <v>91</v>
      </c>
      <c r="D237" t="s">
        <v>10</v>
      </c>
      <c r="E237">
        <v>314</v>
      </c>
      <c r="F237">
        <v>1048576</v>
      </c>
      <c r="G237" s="1">
        <v>1.157407407407407E-6</v>
      </c>
      <c r="H237">
        <v>2</v>
      </c>
      <c r="I237" t="s">
        <v>11</v>
      </c>
      <c r="K237" t="s">
        <v>246</v>
      </c>
      <c r="L237">
        <v>2</v>
      </c>
      <c r="M237">
        <v>2</v>
      </c>
      <c r="N237">
        <v>0</v>
      </c>
      <c r="O237">
        <v>0</v>
      </c>
      <c r="P237">
        <v>1</v>
      </c>
      <c r="AC237" t="s">
        <v>246</v>
      </c>
      <c r="AD237">
        <v>314</v>
      </c>
      <c r="AE237">
        <v>314</v>
      </c>
      <c r="AF237">
        <v>0</v>
      </c>
      <c r="AG237">
        <v>0</v>
      </c>
      <c r="AH237">
        <v>1</v>
      </c>
    </row>
    <row r="238" spans="1:34">
      <c r="A238" t="s">
        <v>247</v>
      </c>
      <c r="B238">
        <v>20</v>
      </c>
      <c r="C238">
        <v>91</v>
      </c>
      <c r="D238" t="s">
        <v>10</v>
      </c>
      <c r="E238">
        <v>324</v>
      </c>
      <c r="F238">
        <v>1048576</v>
      </c>
      <c r="G238" s="1">
        <v>9.606481481481481E-7</v>
      </c>
      <c r="H238">
        <v>11</v>
      </c>
      <c r="I238" t="s">
        <v>11</v>
      </c>
      <c r="K238" t="s">
        <v>247</v>
      </c>
      <c r="L238">
        <v>11</v>
      </c>
      <c r="M238">
        <v>11</v>
      </c>
      <c r="N238">
        <v>0</v>
      </c>
      <c r="O238">
        <v>0</v>
      </c>
      <c r="P238">
        <v>1</v>
      </c>
      <c r="AC238" t="s">
        <v>247</v>
      </c>
      <c r="AD238">
        <v>324</v>
      </c>
      <c r="AE238">
        <v>324</v>
      </c>
      <c r="AF238">
        <v>0</v>
      </c>
      <c r="AG238">
        <v>0</v>
      </c>
      <c r="AH238">
        <v>1</v>
      </c>
    </row>
    <row r="239" spans="1:34">
      <c r="A239" t="s">
        <v>248</v>
      </c>
      <c r="B239">
        <v>20</v>
      </c>
      <c r="C239">
        <v>91</v>
      </c>
      <c r="D239" t="s">
        <v>10</v>
      </c>
      <c r="E239">
        <v>128</v>
      </c>
      <c r="F239">
        <v>1048576</v>
      </c>
      <c r="G239" s="1">
        <v>4.0509259259259258E-7</v>
      </c>
      <c r="H239">
        <v>2</v>
      </c>
      <c r="I239" t="s">
        <v>11</v>
      </c>
      <c r="K239" t="s">
        <v>248</v>
      </c>
      <c r="L239">
        <v>2</v>
      </c>
      <c r="M239">
        <v>2</v>
      </c>
      <c r="N239">
        <v>0</v>
      </c>
      <c r="O239">
        <v>0</v>
      </c>
      <c r="P239">
        <v>1</v>
      </c>
      <c r="AC239" t="s">
        <v>248</v>
      </c>
      <c r="AD239">
        <v>128</v>
      </c>
      <c r="AE239">
        <v>132</v>
      </c>
      <c r="AF239">
        <v>1</v>
      </c>
      <c r="AG239">
        <v>0</v>
      </c>
      <c r="AH239">
        <v>0</v>
      </c>
    </row>
    <row r="240" spans="1:34">
      <c r="A240" t="s">
        <v>249</v>
      </c>
      <c r="B240">
        <v>20</v>
      </c>
      <c r="C240">
        <v>91</v>
      </c>
      <c r="D240" t="s">
        <v>10</v>
      </c>
      <c r="E240">
        <v>360</v>
      </c>
      <c r="F240">
        <v>1048576</v>
      </c>
      <c r="G240" s="1">
        <v>1.1458333333333331E-6</v>
      </c>
      <c r="H240">
        <v>3</v>
      </c>
      <c r="I240" t="s">
        <v>11</v>
      </c>
      <c r="K240" t="s">
        <v>249</v>
      </c>
      <c r="L240">
        <v>3</v>
      </c>
      <c r="M240">
        <v>3</v>
      </c>
      <c r="N240">
        <v>0</v>
      </c>
      <c r="O240">
        <v>0</v>
      </c>
      <c r="P240">
        <v>1</v>
      </c>
      <c r="AC240" t="s">
        <v>249</v>
      </c>
      <c r="AD240">
        <v>360</v>
      </c>
      <c r="AE240">
        <v>360</v>
      </c>
      <c r="AF240">
        <v>0</v>
      </c>
      <c r="AG240">
        <v>0</v>
      </c>
      <c r="AH240">
        <v>1</v>
      </c>
    </row>
    <row r="241" spans="1:34">
      <c r="A241" t="s">
        <v>250</v>
      </c>
      <c r="B241">
        <v>20</v>
      </c>
      <c r="C241">
        <v>91</v>
      </c>
      <c r="D241" t="s">
        <v>10</v>
      </c>
      <c r="E241">
        <v>419</v>
      </c>
      <c r="F241">
        <v>1048576</v>
      </c>
      <c r="G241" s="1">
        <v>1.261574074074074E-6</v>
      </c>
      <c r="H241">
        <v>2</v>
      </c>
      <c r="I241" t="s">
        <v>11</v>
      </c>
      <c r="K241" t="s">
        <v>250</v>
      </c>
      <c r="L241">
        <v>2</v>
      </c>
      <c r="M241">
        <v>2</v>
      </c>
      <c r="N241">
        <v>0</v>
      </c>
      <c r="O241">
        <v>0</v>
      </c>
      <c r="P241">
        <v>1</v>
      </c>
      <c r="AC241" t="s">
        <v>250</v>
      </c>
      <c r="AD241">
        <v>419</v>
      </c>
      <c r="AE241">
        <v>420</v>
      </c>
      <c r="AF241">
        <v>1</v>
      </c>
      <c r="AG241">
        <v>0</v>
      </c>
      <c r="AH241">
        <v>0</v>
      </c>
    </row>
    <row r="242" spans="1:34">
      <c r="A242" t="s">
        <v>251</v>
      </c>
      <c r="B242">
        <v>20</v>
      </c>
      <c r="C242">
        <v>91</v>
      </c>
      <c r="D242" t="s">
        <v>10</v>
      </c>
      <c r="E242">
        <v>240</v>
      </c>
      <c r="F242">
        <v>1048576</v>
      </c>
      <c r="G242" s="1">
        <v>8.3333333333333323E-7</v>
      </c>
      <c r="H242">
        <v>6</v>
      </c>
      <c r="I242" t="s">
        <v>11</v>
      </c>
      <c r="K242" t="s">
        <v>251</v>
      </c>
      <c r="L242">
        <v>6</v>
      </c>
      <c r="M242">
        <v>6</v>
      </c>
      <c r="N242">
        <v>0</v>
      </c>
      <c r="O242">
        <v>0</v>
      </c>
      <c r="P242">
        <v>1</v>
      </c>
      <c r="AC242" t="s">
        <v>251</v>
      </c>
      <c r="AD242">
        <v>240</v>
      </c>
      <c r="AE242">
        <v>240</v>
      </c>
      <c r="AF242">
        <v>0</v>
      </c>
      <c r="AG242">
        <v>0</v>
      </c>
      <c r="AH242">
        <v>1</v>
      </c>
    </row>
    <row r="243" spans="1:34">
      <c r="A243" t="s">
        <v>252</v>
      </c>
      <c r="B243">
        <v>20</v>
      </c>
      <c r="C243">
        <v>91</v>
      </c>
      <c r="D243" t="s">
        <v>10</v>
      </c>
      <c r="E243">
        <v>217</v>
      </c>
      <c r="F243">
        <v>1048576</v>
      </c>
      <c r="G243" s="1">
        <v>6.2499999999999995E-7</v>
      </c>
      <c r="H243">
        <v>6</v>
      </c>
      <c r="I243" t="s">
        <v>11</v>
      </c>
      <c r="K243" t="s">
        <v>252</v>
      </c>
      <c r="L243">
        <v>6</v>
      </c>
      <c r="M243">
        <v>6</v>
      </c>
      <c r="N243">
        <v>0</v>
      </c>
      <c r="O243">
        <v>0</v>
      </c>
      <c r="P243">
        <v>1</v>
      </c>
      <c r="AC243" t="s">
        <v>252</v>
      </c>
      <c r="AD243">
        <v>217</v>
      </c>
      <c r="AE243">
        <v>217</v>
      </c>
      <c r="AF243">
        <v>0</v>
      </c>
      <c r="AG243">
        <v>0</v>
      </c>
      <c r="AH243">
        <v>1</v>
      </c>
    </row>
    <row r="244" spans="1:34">
      <c r="A244" t="s">
        <v>253</v>
      </c>
      <c r="B244">
        <v>20</v>
      </c>
      <c r="C244">
        <v>91</v>
      </c>
      <c r="D244" t="s">
        <v>10</v>
      </c>
      <c r="E244">
        <v>326</v>
      </c>
      <c r="F244">
        <v>1048576</v>
      </c>
      <c r="G244" s="1">
        <v>1.053240740740741E-6</v>
      </c>
      <c r="H244">
        <v>1</v>
      </c>
      <c r="I244" t="s">
        <v>11</v>
      </c>
      <c r="K244" t="s">
        <v>253</v>
      </c>
      <c r="L244">
        <v>1</v>
      </c>
      <c r="M244">
        <v>1</v>
      </c>
      <c r="N244">
        <v>0</v>
      </c>
      <c r="O244">
        <v>0</v>
      </c>
      <c r="P244">
        <v>1</v>
      </c>
      <c r="AC244" t="s">
        <v>253</v>
      </c>
      <c r="AD244">
        <v>326</v>
      </c>
      <c r="AE244">
        <v>326</v>
      </c>
      <c r="AF244">
        <v>0</v>
      </c>
      <c r="AG244">
        <v>0</v>
      </c>
      <c r="AH244">
        <v>1</v>
      </c>
    </row>
    <row r="245" spans="1:34">
      <c r="A245" t="s">
        <v>254</v>
      </c>
      <c r="B245">
        <v>20</v>
      </c>
      <c r="C245">
        <v>91</v>
      </c>
      <c r="D245" t="s">
        <v>10</v>
      </c>
      <c r="E245">
        <v>277</v>
      </c>
      <c r="F245">
        <v>1048576</v>
      </c>
      <c r="G245" s="1">
        <v>8.6805555555555549E-7</v>
      </c>
      <c r="H245">
        <v>3</v>
      </c>
      <c r="I245" t="s">
        <v>11</v>
      </c>
      <c r="K245" t="s">
        <v>254</v>
      </c>
      <c r="L245">
        <v>3</v>
      </c>
      <c r="M245">
        <v>3</v>
      </c>
      <c r="N245">
        <v>0</v>
      </c>
      <c r="O245">
        <v>0</v>
      </c>
      <c r="P245">
        <v>1</v>
      </c>
      <c r="AC245" t="s">
        <v>254</v>
      </c>
      <c r="AD245">
        <v>277</v>
      </c>
      <c r="AE245">
        <v>277</v>
      </c>
      <c r="AF245">
        <v>0</v>
      </c>
      <c r="AG245">
        <v>0</v>
      </c>
      <c r="AH245">
        <v>1</v>
      </c>
    </row>
    <row r="246" spans="1:34">
      <c r="A246" t="s">
        <v>255</v>
      </c>
      <c r="B246">
        <v>20</v>
      </c>
      <c r="C246">
        <v>91</v>
      </c>
      <c r="D246" t="s">
        <v>10</v>
      </c>
      <c r="E246">
        <v>130</v>
      </c>
      <c r="F246">
        <v>1048576</v>
      </c>
      <c r="G246" s="1">
        <v>4.0509259259259258E-7</v>
      </c>
      <c r="H246">
        <v>2</v>
      </c>
      <c r="I246" t="s">
        <v>11</v>
      </c>
      <c r="K246" t="s">
        <v>255</v>
      </c>
      <c r="L246">
        <v>2</v>
      </c>
      <c r="M246">
        <v>2</v>
      </c>
      <c r="N246">
        <v>0</v>
      </c>
      <c r="O246">
        <v>0</v>
      </c>
      <c r="P246">
        <v>1</v>
      </c>
      <c r="AC246" t="s">
        <v>255</v>
      </c>
      <c r="AD246">
        <v>130</v>
      </c>
      <c r="AE246">
        <v>130</v>
      </c>
      <c r="AF246">
        <v>0</v>
      </c>
      <c r="AG246">
        <v>0</v>
      </c>
      <c r="AH246">
        <v>1</v>
      </c>
    </row>
    <row r="247" spans="1:34">
      <c r="A247" t="s">
        <v>256</v>
      </c>
      <c r="B247">
        <v>20</v>
      </c>
      <c r="C247">
        <v>91</v>
      </c>
      <c r="D247" t="s">
        <v>10</v>
      </c>
      <c r="E247">
        <v>146</v>
      </c>
      <c r="F247">
        <v>1048576</v>
      </c>
      <c r="G247" s="1">
        <v>4.5138888888888888E-7</v>
      </c>
      <c r="H247">
        <v>5</v>
      </c>
      <c r="I247" t="s">
        <v>11</v>
      </c>
      <c r="K247" t="s">
        <v>256</v>
      </c>
      <c r="L247">
        <v>5</v>
      </c>
      <c r="M247">
        <v>5</v>
      </c>
      <c r="N247">
        <v>0</v>
      </c>
      <c r="O247">
        <v>0</v>
      </c>
      <c r="P247">
        <v>1</v>
      </c>
      <c r="AC247" t="s">
        <v>256</v>
      </c>
      <c r="AD247">
        <v>146</v>
      </c>
      <c r="AE247">
        <v>146</v>
      </c>
      <c r="AF247">
        <v>0</v>
      </c>
      <c r="AG247">
        <v>0</v>
      </c>
      <c r="AH247">
        <v>1</v>
      </c>
    </row>
    <row r="248" spans="1:34">
      <c r="A248" t="s">
        <v>257</v>
      </c>
      <c r="B248">
        <v>20</v>
      </c>
      <c r="C248">
        <v>91</v>
      </c>
      <c r="D248" t="s">
        <v>10</v>
      </c>
      <c r="E248">
        <v>174</v>
      </c>
      <c r="F248">
        <v>1048576</v>
      </c>
      <c r="G248" s="1">
        <v>5.5555555555555552E-7</v>
      </c>
      <c r="H248">
        <v>1</v>
      </c>
      <c r="I248" t="s">
        <v>11</v>
      </c>
      <c r="K248" t="s">
        <v>257</v>
      </c>
      <c r="L248">
        <v>1</v>
      </c>
      <c r="M248">
        <v>1</v>
      </c>
      <c r="N248">
        <v>0</v>
      </c>
      <c r="O248">
        <v>0</v>
      </c>
      <c r="P248">
        <v>1</v>
      </c>
      <c r="AC248" t="s">
        <v>257</v>
      </c>
      <c r="AD248">
        <v>174</v>
      </c>
      <c r="AE248">
        <v>174</v>
      </c>
      <c r="AF248">
        <v>0</v>
      </c>
      <c r="AG248">
        <v>0</v>
      </c>
      <c r="AH248">
        <v>1</v>
      </c>
    </row>
    <row r="249" spans="1:34">
      <c r="A249" t="s">
        <v>258</v>
      </c>
      <c r="B249">
        <v>20</v>
      </c>
      <c r="C249">
        <v>91</v>
      </c>
      <c r="D249" t="s">
        <v>10</v>
      </c>
      <c r="E249">
        <v>224</v>
      </c>
      <c r="F249">
        <v>1048576</v>
      </c>
      <c r="G249" s="1">
        <v>7.4074074074074073E-7</v>
      </c>
      <c r="H249">
        <v>1</v>
      </c>
      <c r="I249" t="s">
        <v>11</v>
      </c>
      <c r="K249" t="s">
        <v>258</v>
      </c>
      <c r="L249">
        <v>1</v>
      </c>
      <c r="M249">
        <v>1</v>
      </c>
      <c r="N249">
        <v>0</v>
      </c>
      <c r="O249">
        <v>0</v>
      </c>
      <c r="P249">
        <v>1</v>
      </c>
      <c r="AC249" t="s">
        <v>258</v>
      </c>
      <c r="AD249">
        <v>224</v>
      </c>
      <c r="AE249">
        <v>224</v>
      </c>
      <c r="AF249">
        <v>0</v>
      </c>
      <c r="AG249">
        <v>0</v>
      </c>
      <c r="AH249">
        <v>1</v>
      </c>
    </row>
    <row r="250" spans="1:34">
      <c r="A250" t="s">
        <v>259</v>
      </c>
      <c r="B250">
        <v>20</v>
      </c>
      <c r="C250">
        <v>91</v>
      </c>
      <c r="D250" t="s">
        <v>10</v>
      </c>
      <c r="E250">
        <v>376</v>
      </c>
      <c r="F250">
        <v>1048576</v>
      </c>
      <c r="G250" s="1">
        <v>1.238425925925926E-6</v>
      </c>
      <c r="H250">
        <v>4</v>
      </c>
      <c r="I250" t="s">
        <v>11</v>
      </c>
      <c r="K250" t="s">
        <v>259</v>
      </c>
      <c r="L250">
        <v>4</v>
      </c>
      <c r="M250">
        <v>6</v>
      </c>
      <c r="N250">
        <v>1</v>
      </c>
      <c r="O250">
        <v>0</v>
      </c>
      <c r="P250">
        <v>0</v>
      </c>
      <c r="AC250" t="s">
        <v>259</v>
      </c>
      <c r="AD250">
        <v>376</v>
      </c>
      <c r="AE250">
        <v>378</v>
      </c>
      <c r="AF250">
        <v>1</v>
      </c>
      <c r="AG250">
        <v>0</v>
      </c>
      <c r="AH250">
        <v>0</v>
      </c>
    </row>
    <row r="251" spans="1:34">
      <c r="A251" t="s">
        <v>260</v>
      </c>
      <c r="B251">
        <v>20</v>
      </c>
      <c r="C251">
        <v>91</v>
      </c>
      <c r="D251" t="s">
        <v>10</v>
      </c>
      <c r="E251">
        <v>517</v>
      </c>
      <c r="F251">
        <v>1048576</v>
      </c>
      <c r="G251" s="1">
        <v>1.4120370370370369E-6</v>
      </c>
      <c r="H251">
        <v>9</v>
      </c>
      <c r="I251" t="s">
        <v>11</v>
      </c>
      <c r="K251" t="s">
        <v>260</v>
      </c>
      <c r="L251">
        <v>9</v>
      </c>
      <c r="M251">
        <v>9</v>
      </c>
      <c r="N251">
        <v>0</v>
      </c>
      <c r="O251">
        <v>0</v>
      </c>
      <c r="P251">
        <v>1</v>
      </c>
      <c r="AC251" t="s">
        <v>260</v>
      </c>
      <c r="AD251">
        <v>517</v>
      </c>
      <c r="AE251">
        <v>518</v>
      </c>
      <c r="AF251">
        <v>1</v>
      </c>
      <c r="AG251">
        <v>0</v>
      </c>
      <c r="AH251">
        <v>0</v>
      </c>
    </row>
    <row r="252" spans="1:34">
      <c r="A252" t="s">
        <v>261</v>
      </c>
      <c r="B252">
        <v>20</v>
      </c>
      <c r="C252">
        <v>91</v>
      </c>
      <c r="D252" t="s">
        <v>10</v>
      </c>
      <c r="E252">
        <v>252</v>
      </c>
      <c r="F252">
        <v>1048576</v>
      </c>
      <c r="G252" s="1">
        <v>7.8703703703703708E-7</v>
      </c>
      <c r="H252">
        <v>2</v>
      </c>
      <c r="I252" t="s">
        <v>11</v>
      </c>
      <c r="K252" t="s">
        <v>261</v>
      </c>
      <c r="L252">
        <v>2</v>
      </c>
      <c r="M252">
        <v>2</v>
      </c>
      <c r="N252">
        <v>0</v>
      </c>
      <c r="O252">
        <v>0</v>
      </c>
      <c r="P252">
        <v>1</v>
      </c>
      <c r="AC252" t="s">
        <v>261</v>
      </c>
      <c r="AD252">
        <v>252</v>
      </c>
      <c r="AE252">
        <v>252</v>
      </c>
      <c r="AF252">
        <v>0</v>
      </c>
      <c r="AG252">
        <v>0</v>
      </c>
      <c r="AH252">
        <v>1</v>
      </c>
    </row>
    <row r="253" spans="1:34">
      <c r="A253" t="s">
        <v>262</v>
      </c>
      <c r="B253">
        <v>20</v>
      </c>
      <c r="C253">
        <v>91</v>
      </c>
      <c r="D253" t="s">
        <v>10</v>
      </c>
      <c r="E253">
        <v>349</v>
      </c>
      <c r="F253">
        <v>1048576</v>
      </c>
      <c r="G253" s="1">
        <v>1.1458333333333331E-6</v>
      </c>
      <c r="H253">
        <v>5</v>
      </c>
      <c r="I253" t="s">
        <v>11</v>
      </c>
      <c r="K253" t="s">
        <v>262</v>
      </c>
      <c r="L253">
        <v>5</v>
      </c>
      <c r="M253">
        <v>8</v>
      </c>
      <c r="N253">
        <v>1</v>
      </c>
      <c r="O253">
        <v>0</v>
      </c>
      <c r="P253">
        <v>0</v>
      </c>
      <c r="AC253" t="s">
        <v>262</v>
      </c>
      <c r="AD253">
        <v>349</v>
      </c>
      <c r="AE253">
        <v>398</v>
      </c>
      <c r="AF253">
        <v>1</v>
      </c>
      <c r="AG253">
        <v>0</v>
      </c>
      <c r="AH253">
        <v>0</v>
      </c>
    </row>
    <row r="254" spans="1:34">
      <c r="A254" t="s">
        <v>263</v>
      </c>
      <c r="B254">
        <v>20</v>
      </c>
      <c r="C254">
        <v>91</v>
      </c>
      <c r="D254" t="s">
        <v>10</v>
      </c>
      <c r="E254">
        <v>529</v>
      </c>
      <c r="F254">
        <v>1048576</v>
      </c>
      <c r="G254" s="1">
        <v>1.666666666666666E-6</v>
      </c>
      <c r="H254">
        <v>3</v>
      </c>
      <c r="I254" t="s">
        <v>11</v>
      </c>
      <c r="K254" t="s">
        <v>263</v>
      </c>
      <c r="L254">
        <v>3</v>
      </c>
      <c r="M254">
        <v>3</v>
      </c>
      <c r="N254">
        <v>0</v>
      </c>
      <c r="O254">
        <v>0</v>
      </c>
      <c r="P254">
        <v>1</v>
      </c>
      <c r="AC254" t="s">
        <v>263</v>
      </c>
      <c r="AD254">
        <v>529</v>
      </c>
      <c r="AE254">
        <v>529</v>
      </c>
      <c r="AF254">
        <v>0</v>
      </c>
      <c r="AG254">
        <v>0</v>
      </c>
      <c r="AH254">
        <v>1</v>
      </c>
    </row>
    <row r="255" spans="1:34">
      <c r="A255" t="s">
        <v>264</v>
      </c>
      <c r="B255">
        <v>20</v>
      </c>
      <c r="C255">
        <v>91</v>
      </c>
      <c r="D255" t="s">
        <v>10</v>
      </c>
      <c r="E255">
        <v>186</v>
      </c>
      <c r="F255">
        <v>1048576</v>
      </c>
      <c r="G255" s="1">
        <v>5.9027777777777778E-7</v>
      </c>
      <c r="H255">
        <v>4</v>
      </c>
      <c r="I255" t="s">
        <v>11</v>
      </c>
      <c r="K255" t="s">
        <v>264</v>
      </c>
      <c r="L255">
        <v>4</v>
      </c>
      <c r="M255">
        <v>4</v>
      </c>
      <c r="N255">
        <v>0</v>
      </c>
      <c r="O255">
        <v>0</v>
      </c>
      <c r="P255">
        <v>1</v>
      </c>
      <c r="AC255" t="s">
        <v>264</v>
      </c>
      <c r="AD255">
        <v>186</v>
      </c>
      <c r="AE255">
        <v>187</v>
      </c>
      <c r="AF255">
        <v>1</v>
      </c>
      <c r="AG255">
        <v>0</v>
      </c>
      <c r="AH255">
        <v>0</v>
      </c>
    </row>
    <row r="256" spans="1:34">
      <c r="A256" t="s">
        <v>265</v>
      </c>
      <c r="B256">
        <v>20</v>
      </c>
      <c r="C256">
        <v>91</v>
      </c>
      <c r="D256" t="s">
        <v>10</v>
      </c>
      <c r="E256">
        <v>85</v>
      </c>
      <c r="F256">
        <v>1048576</v>
      </c>
      <c r="G256" s="1">
        <v>3.1250000000000003E-7</v>
      </c>
      <c r="H256">
        <v>2</v>
      </c>
      <c r="I256" t="s">
        <v>11</v>
      </c>
      <c r="K256" t="s">
        <v>265</v>
      </c>
      <c r="L256">
        <v>2</v>
      </c>
      <c r="M256">
        <v>2</v>
      </c>
      <c r="N256">
        <v>0</v>
      </c>
      <c r="O256">
        <v>0</v>
      </c>
      <c r="P256">
        <v>1</v>
      </c>
      <c r="AC256" t="s">
        <v>265</v>
      </c>
      <c r="AD256">
        <v>85</v>
      </c>
      <c r="AE256">
        <v>85</v>
      </c>
      <c r="AF256">
        <v>0</v>
      </c>
      <c r="AG256">
        <v>0</v>
      </c>
      <c r="AH256">
        <v>1</v>
      </c>
    </row>
    <row r="257" spans="1:34">
      <c r="A257" t="s">
        <v>266</v>
      </c>
      <c r="B257">
        <v>20</v>
      </c>
      <c r="C257">
        <v>91</v>
      </c>
      <c r="D257" t="s">
        <v>10</v>
      </c>
      <c r="E257">
        <v>373</v>
      </c>
      <c r="F257">
        <v>1048576</v>
      </c>
      <c r="G257" s="1">
        <v>1.1458333333333331E-6</v>
      </c>
      <c r="H257">
        <v>13</v>
      </c>
      <c r="I257" t="s">
        <v>11</v>
      </c>
      <c r="K257" t="s">
        <v>266</v>
      </c>
      <c r="L257">
        <v>13</v>
      </c>
      <c r="M257">
        <v>15</v>
      </c>
      <c r="N257">
        <v>1</v>
      </c>
      <c r="O257">
        <v>0</v>
      </c>
      <c r="P257">
        <v>0</v>
      </c>
      <c r="AC257" t="s">
        <v>266</v>
      </c>
      <c r="AD257">
        <v>373</v>
      </c>
      <c r="AE257">
        <v>382</v>
      </c>
      <c r="AF257">
        <v>1</v>
      </c>
      <c r="AG257">
        <v>0</v>
      </c>
      <c r="AH257">
        <v>0</v>
      </c>
    </row>
    <row r="258" spans="1:34">
      <c r="A258" t="s">
        <v>267</v>
      </c>
      <c r="B258">
        <v>20</v>
      </c>
      <c r="C258">
        <v>91</v>
      </c>
      <c r="D258" t="s">
        <v>10</v>
      </c>
      <c r="E258">
        <v>102</v>
      </c>
      <c r="F258">
        <v>1048576</v>
      </c>
      <c r="G258" s="1">
        <v>3.4722222222222219E-7</v>
      </c>
      <c r="H258">
        <v>1</v>
      </c>
      <c r="I258" t="s">
        <v>11</v>
      </c>
      <c r="K258" t="s">
        <v>267</v>
      </c>
      <c r="L258">
        <v>1</v>
      </c>
      <c r="M258">
        <v>1</v>
      </c>
      <c r="N258">
        <v>0</v>
      </c>
      <c r="O258">
        <v>0</v>
      </c>
      <c r="P258">
        <v>1</v>
      </c>
      <c r="AC258" t="s">
        <v>267</v>
      </c>
      <c r="AD258">
        <v>102</v>
      </c>
      <c r="AE258">
        <v>102</v>
      </c>
      <c r="AF258">
        <v>0</v>
      </c>
      <c r="AG258">
        <v>0</v>
      </c>
      <c r="AH258">
        <v>1</v>
      </c>
    </row>
    <row r="259" spans="1:34">
      <c r="A259" t="s">
        <v>268</v>
      </c>
      <c r="B259">
        <v>20</v>
      </c>
      <c r="C259">
        <v>91</v>
      </c>
      <c r="D259" t="s">
        <v>10</v>
      </c>
      <c r="E259">
        <v>130</v>
      </c>
      <c r="F259">
        <v>1048576</v>
      </c>
      <c r="G259" s="1">
        <v>3.9351851851851849E-7</v>
      </c>
      <c r="H259">
        <v>7</v>
      </c>
      <c r="I259" t="s">
        <v>11</v>
      </c>
      <c r="K259" t="s">
        <v>268</v>
      </c>
      <c r="L259">
        <v>7</v>
      </c>
      <c r="M259">
        <v>7</v>
      </c>
      <c r="N259">
        <v>0</v>
      </c>
      <c r="O259">
        <v>0</v>
      </c>
      <c r="P259">
        <v>1</v>
      </c>
      <c r="AC259" t="s">
        <v>268</v>
      </c>
      <c r="AD259">
        <v>130</v>
      </c>
      <c r="AE259">
        <v>130</v>
      </c>
      <c r="AF259">
        <v>0</v>
      </c>
      <c r="AG259">
        <v>0</v>
      </c>
      <c r="AH259">
        <v>1</v>
      </c>
    </row>
    <row r="260" spans="1:34">
      <c r="A260" t="s">
        <v>269</v>
      </c>
      <c r="B260">
        <v>20</v>
      </c>
      <c r="C260">
        <v>91</v>
      </c>
      <c r="D260" t="s">
        <v>10</v>
      </c>
      <c r="E260">
        <v>279</v>
      </c>
      <c r="F260">
        <v>1048576</v>
      </c>
      <c r="G260" s="1">
        <v>8.2175925925925914E-7</v>
      </c>
      <c r="H260">
        <v>4</v>
      </c>
      <c r="I260" t="s">
        <v>11</v>
      </c>
      <c r="K260" t="s">
        <v>269</v>
      </c>
      <c r="L260">
        <v>4</v>
      </c>
      <c r="M260">
        <v>4</v>
      </c>
      <c r="N260">
        <v>0</v>
      </c>
      <c r="O260">
        <v>0</v>
      </c>
      <c r="P260">
        <v>1</v>
      </c>
      <c r="AC260" t="s">
        <v>269</v>
      </c>
      <c r="AD260">
        <v>279</v>
      </c>
      <c r="AE260">
        <v>284</v>
      </c>
      <c r="AF260">
        <v>1</v>
      </c>
      <c r="AG260">
        <v>0</v>
      </c>
      <c r="AH260">
        <v>0</v>
      </c>
    </row>
    <row r="261" spans="1:34">
      <c r="A261" t="s">
        <v>270</v>
      </c>
      <c r="B261">
        <v>20</v>
      </c>
      <c r="C261">
        <v>91</v>
      </c>
      <c r="D261" t="s">
        <v>10</v>
      </c>
      <c r="E261">
        <v>98</v>
      </c>
      <c r="F261">
        <v>1048576</v>
      </c>
      <c r="G261" s="1">
        <v>3.2407407407407411E-7</v>
      </c>
      <c r="H261">
        <v>1</v>
      </c>
      <c r="I261" t="s">
        <v>11</v>
      </c>
      <c r="K261" t="s">
        <v>270</v>
      </c>
      <c r="L261">
        <v>1</v>
      </c>
      <c r="M261">
        <v>1</v>
      </c>
      <c r="N261">
        <v>0</v>
      </c>
      <c r="O261">
        <v>0</v>
      </c>
      <c r="P261">
        <v>1</v>
      </c>
      <c r="AC261" t="s">
        <v>270</v>
      </c>
      <c r="AD261">
        <v>98</v>
      </c>
      <c r="AE261">
        <v>98</v>
      </c>
      <c r="AF261">
        <v>0</v>
      </c>
      <c r="AG261">
        <v>0</v>
      </c>
      <c r="AH261">
        <v>1</v>
      </c>
    </row>
    <row r="262" spans="1:34">
      <c r="A262" t="s">
        <v>271</v>
      </c>
      <c r="B262">
        <v>20</v>
      </c>
      <c r="C262">
        <v>91</v>
      </c>
      <c r="D262" t="s">
        <v>10</v>
      </c>
      <c r="E262">
        <v>141</v>
      </c>
      <c r="F262">
        <v>1048576</v>
      </c>
      <c r="G262" s="1">
        <v>4.8611111111111109E-7</v>
      </c>
      <c r="H262">
        <v>2</v>
      </c>
      <c r="I262" t="s">
        <v>11</v>
      </c>
      <c r="K262" t="s">
        <v>271</v>
      </c>
      <c r="L262">
        <v>2</v>
      </c>
      <c r="M262">
        <v>2</v>
      </c>
      <c r="N262">
        <v>0</v>
      </c>
      <c r="O262">
        <v>0</v>
      </c>
      <c r="P262">
        <v>1</v>
      </c>
      <c r="AC262" t="s">
        <v>271</v>
      </c>
      <c r="AD262">
        <v>141</v>
      </c>
      <c r="AE262">
        <v>141</v>
      </c>
      <c r="AF262">
        <v>0</v>
      </c>
      <c r="AG262">
        <v>0</v>
      </c>
      <c r="AH262">
        <v>1</v>
      </c>
    </row>
    <row r="263" spans="1:34">
      <c r="A263" t="s">
        <v>272</v>
      </c>
      <c r="B263">
        <v>20</v>
      </c>
      <c r="C263">
        <v>91</v>
      </c>
      <c r="D263" t="s">
        <v>10</v>
      </c>
      <c r="E263">
        <v>174</v>
      </c>
      <c r="F263">
        <v>1048576</v>
      </c>
      <c r="G263" s="1">
        <v>6.1342592592592586E-7</v>
      </c>
      <c r="H263">
        <v>2</v>
      </c>
      <c r="I263" t="s">
        <v>11</v>
      </c>
      <c r="K263" t="s">
        <v>272</v>
      </c>
      <c r="L263">
        <v>2</v>
      </c>
      <c r="M263">
        <v>2</v>
      </c>
      <c r="N263">
        <v>0</v>
      </c>
      <c r="O263">
        <v>0</v>
      </c>
      <c r="P263">
        <v>1</v>
      </c>
      <c r="AC263" t="s">
        <v>272</v>
      </c>
      <c r="AD263">
        <v>174</v>
      </c>
      <c r="AE263">
        <v>174</v>
      </c>
      <c r="AF263">
        <v>0</v>
      </c>
      <c r="AG263">
        <v>0</v>
      </c>
      <c r="AH263">
        <v>1</v>
      </c>
    </row>
    <row r="264" spans="1:34">
      <c r="A264" t="s">
        <v>273</v>
      </c>
      <c r="B264">
        <v>20</v>
      </c>
      <c r="C264">
        <v>91</v>
      </c>
      <c r="D264" t="s">
        <v>10</v>
      </c>
      <c r="E264">
        <v>126</v>
      </c>
      <c r="F264">
        <v>1048576</v>
      </c>
      <c r="G264" s="1">
        <v>4.282407407407407E-7</v>
      </c>
      <c r="H264">
        <v>3</v>
      </c>
      <c r="I264" t="s">
        <v>11</v>
      </c>
      <c r="K264" t="s">
        <v>273</v>
      </c>
      <c r="L264">
        <v>3</v>
      </c>
      <c r="M264">
        <v>3</v>
      </c>
      <c r="N264">
        <v>0</v>
      </c>
      <c r="O264">
        <v>0</v>
      </c>
      <c r="P264">
        <v>1</v>
      </c>
      <c r="AC264" t="s">
        <v>273</v>
      </c>
      <c r="AD264">
        <v>126</v>
      </c>
      <c r="AE264">
        <v>126</v>
      </c>
      <c r="AF264">
        <v>0</v>
      </c>
      <c r="AG264">
        <v>0</v>
      </c>
      <c r="AH264">
        <v>1</v>
      </c>
    </row>
    <row r="265" spans="1:34">
      <c r="A265" t="s">
        <v>274</v>
      </c>
      <c r="B265">
        <v>20</v>
      </c>
      <c r="C265">
        <v>91</v>
      </c>
      <c r="D265" t="s">
        <v>10</v>
      </c>
      <c r="E265">
        <v>169</v>
      </c>
      <c r="F265">
        <v>1048576</v>
      </c>
      <c r="G265" s="1">
        <v>6.0185185185185187E-7</v>
      </c>
      <c r="H265">
        <v>2</v>
      </c>
      <c r="I265" t="s">
        <v>11</v>
      </c>
      <c r="K265" t="s">
        <v>274</v>
      </c>
      <c r="L265">
        <v>2</v>
      </c>
      <c r="M265">
        <v>2</v>
      </c>
      <c r="N265">
        <v>0</v>
      </c>
      <c r="O265">
        <v>0</v>
      </c>
      <c r="P265">
        <v>1</v>
      </c>
      <c r="AC265" t="s">
        <v>274</v>
      </c>
      <c r="AD265">
        <v>169</v>
      </c>
      <c r="AE265">
        <v>169</v>
      </c>
      <c r="AF265">
        <v>0</v>
      </c>
      <c r="AG265">
        <v>0</v>
      </c>
      <c r="AH265">
        <v>1</v>
      </c>
    </row>
    <row r="266" spans="1:34">
      <c r="A266" t="s">
        <v>275</v>
      </c>
      <c r="B266">
        <v>20</v>
      </c>
      <c r="C266">
        <v>91</v>
      </c>
      <c r="D266" t="s">
        <v>10</v>
      </c>
      <c r="E266">
        <v>553</v>
      </c>
      <c r="F266">
        <v>1048576</v>
      </c>
      <c r="G266" s="1">
        <v>1.527777777777778E-6</v>
      </c>
      <c r="H266">
        <v>6</v>
      </c>
      <c r="I266" t="s">
        <v>11</v>
      </c>
      <c r="K266" t="s">
        <v>275</v>
      </c>
      <c r="L266">
        <v>6</v>
      </c>
      <c r="M266">
        <v>6</v>
      </c>
      <c r="N266">
        <v>0</v>
      </c>
      <c r="O266">
        <v>0</v>
      </c>
      <c r="P266">
        <v>1</v>
      </c>
      <c r="AC266" t="s">
        <v>275</v>
      </c>
      <c r="AD266">
        <v>553</v>
      </c>
      <c r="AE266">
        <v>553</v>
      </c>
      <c r="AF266">
        <v>0</v>
      </c>
      <c r="AG266">
        <v>0</v>
      </c>
      <c r="AH266">
        <v>1</v>
      </c>
    </row>
    <row r="267" spans="1:34">
      <c r="A267" t="s">
        <v>276</v>
      </c>
      <c r="B267">
        <v>20</v>
      </c>
      <c r="C267">
        <v>91</v>
      </c>
      <c r="D267" t="s">
        <v>10</v>
      </c>
      <c r="E267">
        <v>291</v>
      </c>
      <c r="F267">
        <v>1048576</v>
      </c>
      <c r="G267" s="1">
        <v>1.0648148148148151E-6</v>
      </c>
      <c r="H267">
        <v>3</v>
      </c>
      <c r="I267" t="s">
        <v>11</v>
      </c>
      <c r="K267" t="s">
        <v>276</v>
      </c>
      <c r="L267">
        <v>3</v>
      </c>
      <c r="M267">
        <v>3</v>
      </c>
      <c r="N267">
        <v>0</v>
      </c>
      <c r="O267">
        <v>0</v>
      </c>
      <c r="P267">
        <v>1</v>
      </c>
      <c r="AC267" t="s">
        <v>276</v>
      </c>
      <c r="AD267">
        <v>291</v>
      </c>
      <c r="AE267">
        <v>291</v>
      </c>
      <c r="AF267">
        <v>0</v>
      </c>
      <c r="AG267">
        <v>0</v>
      </c>
      <c r="AH267">
        <v>1</v>
      </c>
    </row>
    <row r="268" spans="1:34">
      <c r="A268" t="s">
        <v>277</v>
      </c>
      <c r="B268">
        <v>20</v>
      </c>
      <c r="C268">
        <v>91</v>
      </c>
      <c r="D268" t="s">
        <v>10</v>
      </c>
      <c r="E268">
        <v>116</v>
      </c>
      <c r="F268">
        <v>1048576</v>
      </c>
      <c r="G268" s="1">
        <v>3.356481481481482E-7</v>
      </c>
      <c r="H268">
        <v>3</v>
      </c>
      <c r="I268" t="s">
        <v>11</v>
      </c>
      <c r="K268" t="s">
        <v>277</v>
      </c>
      <c r="L268">
        <v>3</v>
      </c>
      <c r="M268">
        <v>3</v>
      </c>
      <c r="N268">
        <v>0</v>
      </c>
      <c r="O268">
        <v>0</v>
      </c>
      <c r="P268">
        <v>1</v>
      </c>
      <c r="AC268" t="s">
        <v>277</v>
      </c>
      <c r="AD268">
        <v>116</v>
      </c>
      <c r="AE268">
        <v>118</v>
      </c>
      <c r="AF268">
        <v>1</v>
      </c>
      <c r="AG268">
        <v>0</v>
      </c>
      <c r="AH268">
        <v>0</v>
      </c>
    </row>
    <row r="269" spans="1:34">
      <c r="A269" t="s">
        <v>278</v>
      </c>
      <c r="B269">
        <v>20</v>
      </c>
      <c r="C269">
        <v>91</v>
      </c>
      <c r="D269" t="s">
        <v>10</v>
      </c>
      <c r="E269">
        <v>446</v>
      </c>
      <c r="F269">
        <v>1048576</v>
      </c>
      <c r="G269" s="1">
        <v>1.3541666666666669E-6</v>
      </c>
      <c r="H269">
        <v>19</v>
      </c>
      <c r="I269" t="s">
        <v>11</v>
      </c>
      <c r="K269" t="s">
        <v>278</v>
      </c>
      <c r="L269">
        <v>19</v>
      </c>
      <c r="M269">
        <v>21</v>
      </c>
      <c r="N269">
        <v>1</v>
      </c>
      <c r="O269">
        <v>0</v>
      </c>
      <c r="P269">
        <v>0</v>
      </c>
      <c r="AC269" t="s">
        <v>278</v>
      </c>
      <c r="AD269">
        <v>446</v>
      </c>
      <c r="AE269">
        <v>454</v>
      </c>
      <c r="AF269">
        <v>1</v>
      </c>
      <c r="AG269">
        <v>0</v>
      </c>
      <c r="AH269">
        <v>0</v>
      </c>
    </row>
    <row r="270" spans="1:34">
      <c r="A270" t="s">
        <v>279</v>
      </c>
      <c r="B270">
        <v>20</v>
      </c>
      <c r="C270">
        <v>91</v>
      </c>
      <c r="D270" t="s">
        <v>10</v>
      </c>
      <c r="E270">
        <v>225</v>
      </c>
      <c r="F270">
        <v>1048576</v>
      </c>
      <c r="G270" s="1">
        <v>6.712962962962963E-7</v>
      </c>
      <c r="H270">
        <v>4</v>
      </c>
      <c r="I270" t="s">
        <v>11</v>
      </c>
      <c r="K270" t="s">
        <v>279</v>
      </c>
      <c r="L270">
        <v>4</v>
      </c>
      <c r="M270">
        <v>4</v>
      </c>
      <c r="N270">
        <v>0</v>
      </c>
      <c r="O270">
        <v>0</v>
      </c>
      <c r="P270">
        <v>1</v>
      </c>
      <c r="AC270" t="s">
        <v>279</v>
      </c>
      <c r="AD270">
        <v>225</v>
      </c>
      <c r="AE270">
        <v>226</v>
      </c>
      <c r="AF270">
        <v>1</v>
      </c>
      <c r="AG270">
        <v>0</v>
      </c>
      <c r="AH270">
        <v>0</v>
      </c>
    </row>
    <row r="271" spans="1:34">
      <c r="A271" t="s">
        <v>280</v>
      </c>
      <c r="B271">
        <v>20</v>
      </c>
      <c r="C271">
        <v>91</v>
      </c>
      <c r="D271" t="s">
        <v>10</v>
      </c>
      <c r="E271">
        <v>127</v>
      </c>
      <c r="F271">
        <v>1048576</v>
      </c>
      <c r="G271" s="1">
        <v>4.282407407407407E-7</v>
      </c>
      <c r="H271">
        <v>1</v>
      </c>
      <c r="I271" t="s">
        <v>11</v>
      </c>
      <c r="K271" t="s">
        <v>280</v>
      </c>
      <c r="L271">
        <v>1</v>
      </c>
      <c r="M271">
        <v>1</v>
      </c>
      <c r="N271">
        <v>0</v>
      </c>
      <c r="O271">
        <v>0</v>
      </c>
      <c r="P271">
        <v>1</v>
      </c>
      <c r="AC271" t="s">
        <v>280</v>
      </c>
      <c r="AD271">
        <v>127</v>
      </c>
      <c r="AE271">
        <v>128</v>
      </c>
      <c r="AF271">
        <v>1</v>
      </c>
      <c r="AG271">
        <v>0</v>
      </c>
      <c r="AH271">
        <v>0</v>
      </c>
    </row>
    <row r="272" spans="1:34">
      <c r="A272" t="s">
        <v>281</v>
      </c>
      <c r="B272">
        <v>20</v>
      </c>
      <c r="C272">
        <v>91</v>
      </c>
      <c r="D272" t="s">
        <v>10</v>
      </c>
      <c r="E272">
        <v>228</v>
      </c>
      <c r="F272">
        <v>1048576</v>
      </c>
      <c r="G272" s="1">
        <v>6.9444444444444437E-7</v>
      </c>
      <c r="H272">
        <v>8</v>
      </c>
      <c r="I272" t="s">
        <v>11</v>
      </c>
      <c r="K272" t="s">
        <v>281</v>
      </c>
      <c r="L272">
        <v>8</v>
      </c>
      <c r="M272">
        <v>8</v>
      </c>
      <c r="N272">
        <v>0</v>
      </c>
      <c r="O272">
        <v>0</v>
      </c>
      <c r="P272">
        <v>1</v>
      </c>
      <c r="AC272" t="s">
        <v>281</v>
      </c>
      <c r="AD272">
        <v>228</v>
      </c>
      <c r="AE272">
        <v>228</v>
      </c>
      <c r="AF272">
        <v>0</v>
      </c>
      <c r="AG272">
        <v>0</v>
      </c>
      <c r="AH272">
        <v>1</v>
      </c>
    </row>
    <row r="273" spans="1:34">
      <c r="A273" t="s">
        <v>282</v>
      </c>
      <c r="B273">
        <v>20</v>
      </c>
      <c r="C273">
        <v>91</v>
      </c>
      <c r="D273" t="s">
        <v>10</v>
      </c>
      <c r="E273">
        <v>320</v>
      </c>
      <c r="F273">
        <v>1048576</v>
      </c>
      <c r="G273" s="1">
        <v>9.3750000000000002E-7</v>
      </c>
      <c r="H273">
        <v>9</v>
      </c>
      <c r="I273" t="s">
        <v>11</v>
      </c>
      <c r="K273" t="s">
        <v>282</v>
      </c>
      <c r="L273">
        <v>9</v>
      </c>
      <c r="M273">
        <v>9</v>
      </c>
      <c r="N273">
        <v>0</v>
      </c>
      <c r="O273">
        <v>0</v>
      </c>
      <c r="P273">
        <v>1</v>
      </c>
      <c r="AC273" t="s">
        <v>282</v>
      </c>
      <c r="AD273">
        <v>320</v>
      </c>
      <c r="AE273">
        <v>320</v>
      </c>
      <c r="AF273">
        <v>0</v>
      </c>
      <c r="AG273">
        <v>0</v>
      </c>
      <c r="AH273">
        <v>1</v>
      </c>
    </row>
    <row r="274" spans="1:34">
      <c r="A274" t="s">
        <v>283</v>
      </c>
      <c r="B274">
        <v>20</v>
      </c>
      <c r="C274">
        <v>91</v>
      </c>
      <c r="D274" t="s">
        <v>10</v>
      </c>
      <c r="E274">
        <v>195</v>
      </c>
      <c r="F274">
        <v>1048576</v>
      </c>
      <c r="G274" s="1">
        <v>5.9027777777777778E-7</v>
      </c>
      <c r="H274">
        <v>7</v>
      </c>
      <c r="I274" t="s">
        <v>11</v>
      </c>
      <c r="K274" t="s">
        <v>283</v>
      </c>
      <c r="L274">
        <v>7</v>
      </c>
      <c r="M274">
        <v>7</v>
      </c>
      <c r="N274">
        <v>0</v>
      </c>
      <c r="O274">
        <v>0</v>
      </c>
      <c r="P274">
        <v>1</v>
      </c>
      <c r="AC274" t="s">
        <v>283</v>
      </c>
      <c r="AD274">
        <v>195</v>
      </c>
      <c r="AE274">
        <v>195</v>
      </c>
      <c r="AF274">
        <v>0</v>
      </c>
      <c r="AG274">
        <v>0</v>
      </c>
      <c r="AH274">
        <v>1</v>
      </c>
    </row>
    <row r="275" spans="1:34">
      <c r="A275" t="s">
        <v>284</v>
      </c>
      <c r="B275">
        <v>20</v>
      </c>
      <c r="C275">
        <v>91</v>
      </c>
      <c r="D275" t="s">
        <v>10</v>
      </c>
      <c r="E275">
        <v>223</v>
      </c>
      <c r="F275">
        <v>1048576</v>
      </c>
      <c r="G275" s="1">
        <v>6.5972222222222221E-7</v>
      </c>
      <c r="H275">
        <v>3</v>
      </c>
      <c r="I275" t="s">
        <v>11</v>
      </c>
      <c r="K275" t="s">
        <v>284</v>
      </c>
      <c r="L275">
        <v>3</v>
      </c>
      <c r="M275">
        <v>3</v>
      </c>
      <c r="N275">
        <v>0</v>
      </c>
      <c r="O275">
        <v>0</v>
      </c>
      <c r="P275">
        <v>1</v>
      </c>
      <c r="AC275" t="s">
        <v>284</v>
      </c>
      <c r="AD275">
        <v>223</v>
      </c>
      <c r="AE275">
        <v>223</v>
      </c>
      <c r="AF275">
        <v>0</v>
      </c>
      <c r="AG275">
        <v>0</v>
      </c>
      <c r="AH275">
        <v>1</v>
      </c>
    </row>
    <row r="276" spans="1:34">
      <c r="A276" t="s">
        <v>285</v>
      </c>
      <c r="B276">
        <v>20</v>
      </c>
      <c r="C276">
        <v>91</v>
      </c>
      <c r="D276" t="s">
        <v>10</v>
      </c>
      <c r="E276">
        <v>129</v>
      </c>
      <c r="F276">
        <v>1048576</v>
      </c>
      <c r="G276" s="1">
        <v>3.4722222222222219E-7</v>
      </c>
      <c r="H276">
        <v>20</v>
      </c>
      <c r="I276" t="s">
        <v>11</v>
      </c>
      <c r="K276" t="s">
        <v>285</v>
      </c>
      <c r="L276">
        <v>20</v>
      </c>
      <c r="M276">
        <v>21</v>
      </c>
      <c r="N276">
        <v>1</v>
      </c>
      <c r="O276">
        <v>0</v>
      </c>
      <c r="P276">
        <v>0</v>
      </c>
      <c r="AC276" t="s">
        <v>285</v>
      </c>
      <c r="AD276">
        <v>129</v>
      </c>
      <c r="AE276">
        <v>130</v>
      </c>
      <c r="AF276">
        <v>1</v>
      </c>
      <c r="AG276">
        <v>0</v>
      </c>
      <c r="AH276">
        <v>0</v>
      </c>
    </row>
    <row r="277" spans="1:34">
      <c r="A277" t="s">
        <v>286</v>
      </c>
      <c r="B277">
        <v>20</v>
      </c>
      <c r="C277">
        <v>91</v>
      </c>
      <c r="D277" t="s">
        <v>10</v>
      </c>
      <c r="E277">
        <v>301</v>
      </c>
      <c r="F277">
        <v>1048576</v>
      </c>
      <c r="G277" s="1">
        <v>1.018518518518519E-6</v>
      </c>
      <c r="H277">
        <v>9</v>
      </c>
      <c r="I277" t="s">
        <v>11</v>
      </c>
      <c r="K277" t="s">
        <v>286</v>
      </c>
      <c r="L277">
        <v>9</v>
      </c>
      <c r="M277">
        <v>9</v>
      </c>
      <c r="N277">
        <v>0</v>
      </c>
      <c r="O277">
        <v>0</v>
      </c>
      <c r="P277">
        <v>1</v>
      </c>
      <c r="AC277" t="s">
        <v>286</v>
      </c>
      <c r="AD277">
        <v>301</v>
      </c>
      <c r="AE277">
        <v>302</v>
      </c>
      <c r="AF277">
        <v>1</v>
      </c>
      <c r="AG277">
        <v>0</v>
      </c>
      <c r="AH277">
        <v>0</v>
      </c>
    </row>
    <row r="278" spans="1:34">
      <c r="A278" t="s">
        <v>287</v>
      </c>
      <c r="B278">
        <v>20</v>
      </c>
      <c r="C278">
        <v>91</v>
      </c>
      <c r="D278" t="s">
        <v>10</v>
      </c>
      <c r="E278">
        <v>178</v>
      </c>
      <c r="F278">
        <v>1048576</v>
      </c>
      <c r="G278" s="1">
        <v>5.787037037037037E-7</v>
      </c>
      <c r="H278">
        <v>3</v>
      </c>
      <c r="I278" t="s">
        <v>11</v>
      </c>
      <c r="K278" t="s">
        <v>287</v>
      </c>
      <c r="L278">
        <v>3</v>
      </c>
      <c r="M278">
        <v>3</v>
      </c>
      <c r="N278">
        <v>0</v>
      </c>
      <c r="O278">
        <v>0</v>
      </c>
      <c r="P278">
        <v>1</v>
      </c>
      <c r="AC278" t="s">
        <v>287</v>
      </c>
      <c r="AD278">
        <v>178</v>
      </c>
      <c r="AE278">
        <v>178</v>
      </c>
      <c r="AF278">
        <v>0</v>
      </c>
      <c r="AG278">
        <v>0</v>
      </c>
      <c r="AH278">
        <v>1</v>
      </c>
    </row>
    <row r="279" spans="1:34">
      <c r="A279" t="s">
        <v>288</v>
      </c>
      <c r="B279">
        <v>20</v>
      </c>
      <c r="C279">
        <v>91</v>
      </c>
      <c r="D279" t="s">
        <v>10</v>
      </c>
      <c r="E279">
        <v>59</v>
      </c>
      <c r="F279">
        <v>1048576</v>
      </c>
      <c r="G279" s="1">
        <v>1.967592592592593E-7</v>
      </c>
      <c r="H279">
        <v>1</v>
      </c>
      <c r="I279" t="s">
        <v>11</v>
      </c>
      <c r="K279" t="s">
        <v>288</v>
      </c>
      <c r="L279">
        <v>1</v>
      </c>
      <c r="M279">
        <v>1</v>
      </c>
      <c r="N279">
        <v>0</v>
      </c>
      <c r="O279">
        <v>0</v>
      </c>
      <c r="P279">
        <v>1</v>
      </c>
      <c r="AC279" t="s">
        <v>288</v>
      </c>
      <c r="AD279">
        <v>59</v>
      </c>
      <c r="AE279">
        <v>59</v>
      </c>
      <c r="AF279">
        <v>0</v>
      </c>
      <c r="AG279">
        <v>0</v>
      </c>
      <c r="AH279">
        <v>1</v>
      </c>
    </row>
    <row r="280" spans="1:34">
      <c r="A280" t="s">
        <v>289</v>
      </c>
      <c r="B280">
        <v>20</v>
      </c>
      <c r="C280">
        <v>91</v>
      </c>
      <c r="D280" t="s">
        <v>10</v>
      </c>
      <c r="E280">
        <v>238</v>
      </c>
      <c r="F280">
        <v>1048576</v>
      </c>
      <c r="G280" s="1">
        <v>7.4074074074074073E-7</v>
      </c>
      <c r="H280">
        <v>3</v>
      </c>
      <c r="I280" t="s">
        <v>11</v>
      </c>
      <c r="K280" t="s">
        <v>289</v>
      </c>
      <c r="L280">
        <v>3</v>
      </c>
      <c r="M280">
        <v>3</v>
      </c>
      <c r="N280">
        <v>0</v>
      </c>
      <c r="O280">
        <v>0</v>
      </c>
      <c r="P280">
        <v>1</v>
      </c>
      <c r="AC280" t="s">
        <v>289</v>
      </c>
      <c r="AD280">
        <v>238</v>
      </c>
      <c r="AE280">
        <v>238</v>
      </c>
      <c r="AF280">
        <v>0</v>
      </c>
      <c r="AG280">
        <v>0</v>
      </c>
      <c r="AH280">
        <v>1</v>
      </c>
    </row>
    <row r="281" spans="1:34">
      <c r="A281" t="s">
        <v>290</v>
      </c>
      <c r="B281">
        <v>20</v>
      </c>
      <c r="C281">
        <v>91</v>
      </c>
      <c r="D281" t="s">
        <v>10</v>
      </c>
      <c r="E281">
        <v>470</v>
      </c>
      <c r="F281">
        <v>1048576</v>
      </c>
      <c r="G281" s="1">
        <v>1.388888888888889E-6</v>
      </c>
      <c r="H281">
        <v>3</v>
      </c>
      <c r="I281" t="s">
        <v>11</v>
      </c>
      <c r="K281" t="s">
        <v>290</v>
      </c>
      <c r="L281">
        <v>3</v>
      </c>
      <c r="M281">
        <v>3</v>
      </c>
      <c r="N281">
        <v>0</v>
      </c>
      <c r="O281">
        <v>0</v>
      </c>
      <c r="P281">
        <v>1</v>
      </c>
      <c r="AC281" t="s">
        <v>290</v>
      </c>
      <c r="AD281">
        <v>470</v>
      </c>
      <c r="AE281">
        <v>471</v>
      </c>
      <c r="AF281">
        <v>1</v>
      </c>
      <c r="AG281">
        <v>0</v>
      </c>
      <c r="AH281">
        <v>0</v>
      </c>
    </row>
    <row r="282" spans="1:34">
      <c r="A282" t="s">
        <v>291</v>
      </c>
      <c r="B282">
        <v>20</v>
      </c>
      <c r="C282">
        <v>91</v>
      </c>
      <c r="D282" t="s">
        <v>10</v>
      </c>
      <c r="E282">
        <v>321</v>
      </c>
      <c r="F282">
        <v>1048576</v>
      </c>
      <c r="G282" s="1">
        <v>1.006944444444444E-6</v>
      </c>
      <c r="H282">
        <v>8</v>
      </c>
      <c r="I282" t="s">
        <v>11</v>
      </c>
      <c r="K282" t="s">
        <v>291</v>
      </c>
      <c r="L282">
        <v>8</v>
      </c>
      <c r="M282">
        <v>8</v>
      </c>
      <c r="N282">
        <v>0</v>
      </c>
      <c r="O282">
        <v>0</v>
      </c>
      <c r="P282">
        <v>1</v>
      </c>
      <c r="AC282" t="s">
        <v>291</v>
      </c>
      <c r="AD282">
        <v>321</v>
      </c>
      <c r="AE282">
        <v>321</v>
      </c>
      <c r="AF282">
        <v>0</v>
      </c>
      <c r="AG282">
        <v>0</v>
      </c>
      <c r="AH282">
        <v>1</v>
      </c>
    </row>
    <row r="283" spans="1:34">
      <c r="A283" t="s">
        <v>292</v>
      </c>
      <c r="B283">
        <v>20</v>
      </c>
      <c r="C283">
        <v>91</v>
      </c>
      <c r="D283" t="s">
        <v>10</v>
      </c>
      <c r="E283">
        <v>172</v>
      </c>
      <c r="F283">
        <v>1048576</v>
      </c>
      <c r="G283" s="1">
        <v>5.4398148148148143E-7</v>
      </c>
      <c r="H283">
        <v>1</v>
      </c>
      <c r="I283" t="s">
        <v>11</v>
      </c>
      <c r="K283" t="s">
        <v>292</v>
      </c>
      <c r="L283">
        <v>1</v>
      </c>
      <c r="M283">
        <v>1</v>
      </c>
      <c r="N283">
        <v>0</v>
      </c>
      <c r="O283">
        <v>0</v>
      </c>
      <c r="P283">
        <v>1</v>
      </c>
      <c r="AC283" t="s">
        <v>292</v>
      </c>
      <c r="AD283">
        <v>172</v>
      </c>
      <c r="AE283">
        <v>172</v>
      </c>
      <c r="AF283">
        <v>0</v>
      </c>
      <c r="AG283">
        <v>0</v>
      </c>
      <c r="AH283">
        <v>1</v>
      </c>
    </row>
    <row r="284" spans="1:34">
      <c r="A284" t="s">
        <v>293</v>
      </c>
      <c r="B284">
        <v>20</v>
      </c>
      <c r="C284">
        <v>91</v>
      </c>
      <c r="D284" t="s">
        <v>10</v>
      </c>
      <c r="E284">
        <v>399</v>
      </c>
      <c r="F284">
        <v>1048576</v>
      </c>
      <c r="G284" s="1">
        <v>1.203703703703704E-6</v>
      </c>
      <c r="H284">
        <v>11</v>
      </c>
      <c r="I284" t="s">
        <v>11</v>
      </c>
      <c r="K284" t="s">
        <v>293</v>
      </c>
      <c r="L284">
        <v>11</v>
      </c>
      <c r="M284">
        <v>11</v>
      </c>
      <c r="N284">
        <v>0</v>
      </c>
      <c r="O284">
        <v>0</v>
      </c>
      <c r="P284">
        <v>1</v>
      </c>
      <c r="AC284" t="s">
        <v>293</v>
      </c>
      <c r="AD284">
        <v>399</v>
      </c>
      <c r="AE284">
        <v>415</v>
      </c>
      <c r="AF284">
        <v>1</v>
      </c>
      <c r="AG284">
        <v>0</v>
      </c>
      <c r="AH284">
        <v>0</v>
      </c>
    </row>
    <row r="285" spans="1:34">
      <c r="A285" t="s">
        <v>294</v>
      </c>
      <c r="B285">
        <v>20</v>
      </c>
      <c r="C285">
        <v>91</v>
      </c>
      <c r="D285" t="s">
        <v>10</v>
      </c>
      <c r="E285">
        <v>128</v>
      </c>
      <c r="F285">
        <v>1048576</v>
      </c>
      <c r="G285" s="1">
        <v>4.0509259259259258E-7</v>
      </c>
      <c r="H285">
        <v>3</v>
      </c>
      <c r="I285" t="s">
        <v>11</v>
      </c>
      <c r="K285" t="s">
        <v>294</v>
      </c>
      <c r="L285">
        <v>3</v>
      </c>
      <c r="M285">
        <v>3</v>
      </c>
      <c r="N285">
        <v>0</v>
      </c>
      <c r="O285">
        <v>0</v>
      </c>
      <c r="P285">
        <v>1</v>
      </c>
      <c r="AC285" t="s">
        <v>294</v>
      </c>
      <c r="AD285">
        <v>128</v>
      </c>
      <c r="AE285">
        <v>128</v>
      </c>
      <c r="AF285">
        <v>0</v>
      </c>
      <c r="AG285">
        <v>0</v>
      </c>
      <c r="AH285">
        <v>1</v>
      </c>
    </row>
    <row r="286" spans="1:34">
      <c r="A286" t="s">
        <v>295</v>
      </c>
      <c r="B286">
        <v>20</v>
      </c>
      <c r="C286">
        <v>91</v>
      </c>
      <c r="D286" t="s">
        <v>10</v>
      </c>
      <c r="E286">
        <v>136</v>
      </c>
      <c r="F286">
        <v>1048576</v>
      </c>
      <c r="G286" s="1">
        <v>5.2083333333333336E-7</v>
      </c>
      <c r="H286">
        <v>2</v>
      </c>
      <c r="I286" t="s">
        <v>11</v>
      </c>
      <c r="K286" t="s">
        <v>295</v>
      </c>
      <c r="L286">
        <v>2</v>
      </c>
      <c r="M286">
        <v>2</v>
      </c>
      <c r="N286">
        <v>0</v>
      </c>
      <c r="O286">
        <v>0</v>
      </c>
      <c r="P286">
        <v>1</v>
      </c>
      <c r="AC286" t="s">
        <v>295</v>
      </c>
      <c r="AD286">
        <v>136</v>
      </c>
      <c r="AE286">
        <v>166</v>
      </c>
      <c r="AF286">
        <v>1</v>
      </c>
      <c r="AG286">
        <v>0</v>
      </c>
      <c r="AH286">
        <v>0</v>
      </c>
    </row>
    <row r="287" spans="1:34">
      <c r="A287" t="s">
        <v>296</v>
      </c>
      <c r="B287">
        <v>20</v>
      </c>
      <c r="C287">
        <v>91</v>
      </c>
      <c r="D287" t="s">
        <v>10</v>
      </c>
      <c r="E287">
        <v>132</v>
      </c>
      <c r="F287">
        <v>1048576</v>
      </c>
      <c r="G287" s="1">
        <v>4.7453703703703711E-7</v>
      </c>
      <c r="H287">
        <v>1</v>
      </c>
      <c r="I287" t="s">
        <v>11</v>
      </c>
      <c r="K287" t="s">
        <v>296</v>
      </c>
      <c r="L287">
        <v>1</v>
      </c>
      <c r="M287">
        <v>1</v>
      </c>
      <c r="N287">
        <v>0</v>
      </c>
      <c r="O287">
        <v>0</v>
      </c>
      <c r="P287">
        <v>1</v>
      </c>
      <c r="AC287" t="s">
        <v>296</v>
      </c>
      <c r="AD287">
        <v>132</v>
      </c>
      <c r="AE287">
        <v>132</v>
      </c>
      <c r="AF287">
        <v>0</v>
      </c>
      <c r="AG287">
        <v>0</v>
      </c>
      <c r="AH287">
        <v>1</v>
      </c>
    </row>
    <row r="288" spans="1:34">
      <c r="A288" t="s">
        <v>297</v>
      </c>
      <c r="B288">
        <v>20</v>
      </c>
      <c r="C288">
        <v>91</v>
      </c>
      <c r="D288" t="s">
        <v>10</v>
      </c>
      <c r="E288">
        <v>110</v>
      </c>
      <c r="F288">
        <v>1048576</v>
      </c>
      <c r="G288" s="1">
        <v>3.4722222222222219E-7</v>
      </c>
      <c r="H288">
        <v>1</v>
      </c>
      <c r="I288" t="s">
        <v>11</v>
      </c>
      <c r="K288" t="s">
        <v>297</v>
      </c>
      <c r="L288">
        <v>1</v>
      </c>
      <c r="M288">
        <v>1</v>
      </c>
      <c r="N288">
        <v>0</v>
      </c>
      <c r="O288">
        <v>0</v>
      </c>
      <c r="P288">
        <v>1</v>
      </c>
      <c r="AC288" t="s">
        <v>297</v>
      </c>
      <c r="AD288">
        <v>110</v>
      </c>
      <c r="AE288">
        <v>110</v>
      </c>
      <c r="AF288">
        <v>0</v>
      </c>
      <c r="AG288">
        <v>0</v>
      </c>
      <c r="AH288">
        <v>1</v>
      </c>
    </row>
    <row r="289" spans="1:34">
      <c r="A289" t="s">
        <v>298</v>
      </c>
      <c r="B289">
        <v>20</v>
      </c>
      <c r="C289">
        <v>91</v>
      </c>
      <c r="D289" t="s">
        <v>10</v>
      </c>
      <c r="E289">
        <v>100</v>
      </c>
      <c r="F289">
        <v>1048576</v>
      </c>
      <c r="G289" s="1">
        <v>3.8194444444444451E-7</v>
      </c>
      <c r="H289">
        <v>1</v>
      </c>
      <c r="I289" t="s">
        <v>11</v>
      </c>
      <c r="K289" t="s">
        <v>298</v>
      </c>
      <c r="L289">
        <v>1</v>
      </c>
      <c r="M289">
        <v>1</v>
      </c>
      <c r="N289">
        <v>0</v>
      </c>
      <c r="O289">
        <v>0</v>
      </c>
      <c r="P289">
        <v>1</v>
      </c>
      <c r="AC289" t="s">
        <v>298</v>
      </c>
      <c r="AD289">
        <v>100</v>
      </c>
      <c r="AE289">
        <v>100</v>
      </c>
      <c r="AF289">
        <v>0</v>
      </c>
      <c r="AG289">
        <v>0</v>
      </c>
      <c r="AH289">
        <v>1</v>
      </c>
    </row>
    <row r="290" spans="1:34">
      <c r="A290" t="s">
        <v>299</v>
      </c>
      <c r="B290">
        <v>20</v>
      </c>
      <c r="C290">
        <v>91</v>
      </c>
      <c r="D290" t="s">
        <v>10</v>
      </c>
      <c r="E290">
        <v>179</v>
      </c>
      <c r="F290">
        <v>1048576</v>
      </c>
      <c r="G290" s="1">
        <v>5.3240740740740745E-7</v>
      </c>
      <c r="H290">
        <v>2</v>
      </c>
      <c r="I290" t="s">
        <v>11</v>
      </c>
      <c r="K290" t="s">
        <v>299</v>
      </c>
      <c r="L290">
        <v>2</v>
      </c>
      <c r="M290">
        <v>3</v>
      </c>
      <c r="N290">
        <v>1</v>
      </c>
      <c r="O290">
        <v>0</v>
      </c>
      <c r="P290">
        <v>0</v>
      </c>
      <c r="AC290" t="s">
        <v>299</v>
      </c>
      <c r="AD290">
        <v>179</v>
      </c>
      <c r="AE290">
        <v>180</v>
      </c>
      <c r="AF290">
        <v>1</v>
      </c>
      <c r="AG290">
        <v>0</v>
      </c>
      <c r="AH290">
        <v>0</v>
      </c>
    </row>
    <row r="291" spans="1:34">
      <c r="A291" t="s">
        <v>300</v>
      </c>
      <c r="B291">
        <v>20</v>
      </c>
      <c r="C291">
        <v>91</v>
      </c>
      <c r="D291" t="s">
        <v>10</v>
      </c>
      <c r="E291">
        <v>219</v>
      </c>
      <c r="F291">
        <v>1048576</v>
      </c>
      <c r="G291" s="1">
        <v>7.2916666666666664E-7</v>
      </c>
      <c r="H291">
        <v>1</v>
      </c>
      <c r="I291" t="s">
        <v>11</v>
      </c>
      <c r="K291" t="s">
        <v>300</v>
      </c>
      <c r="L291">
        <v>1</v>
      </c>
      <c r="M291">
        <v>1</v>
      </c>
      <c r="N291">
        <v>0</v>
      </c>
      <c r="O291">
        <v>0</v>
      </c>
      <c r="P291">
        <v>1</v>
      </c>
      <c r="AC291" t="s">
        <v>300</v>
      </c>
      <c r="AD291">
        <v>219</v>
      </c>
      <c r="AE291">
        <v>219</v>
      </c>
      <c r="AF291">
        <v>0</v>
      </c>
      <c r="AG291">
        <v>0</v>
      </c>
      <c r="AH291">
        <v>1</v>
      </c>
    </row>
    <row r="292" spans="1:34">
      <c r="A292" t="s">
        <v>301</v>
      </c>
      <c r="B292">
        <v>20</v>
      </c>
      <c r="C292">
        <v>91</v>
      </c>
      <c r="D292" t="s">
        <v>10</v>
      </c>
      <c r="E292">
        <v>223</v>
      </c>
      <c r="F292">
        <v>1048576</v>
      </c>
      <c r="G292" s="1">
        <v>6.8287037037037028E-7</v>
      </c>
      <c r="H292">
        <v>4</v>
      </c>
      <c r="I292" t="s">
        <v>11</v>
      </c>
      <c r="K292" t="s">
        <v>301</v>
      </c>
      <c r="L292">
        <v>4</v>
      </c>
      <c r="M292">
        <v>4</v>
      </c>
      <c r="N292">
        <v>0</v>
      </c>
      <c r="O292">
        <v>0</v>
      </c>
      <c r="P292">
        <v>1</v>
      </c>
      <c r="AC292" t="s">
        <v>301</v>
      </c>
      <c r="AD292">
        <v>223</v>
      </c>
      <c r="AE292">
        <v>223</v>
      </c>
      <c r="AF292">
        <v>0</v>
      </c>
      <c r="AG292">
        <v>0</v>
      </c>
      <c r="AH292">
        <v>1</v>
      </c>
    </row>
    <row r="293" spans="1:34">
      <c r="A293" t="s">
        <v>302</v>
      </c>
      <c r="B293">
        <v>20</v>
      </c>
      <c r="C293">
        <v>91</v>
      </c>
      <c r="D293" t="s">
        <v>10</v>
      </c>
      <c r="E293">
        <v>307</v>
      </c>
      <c r="F293">
        <v>1048576</v>
      </c>
      <c r="G293" s="1">
        <v>1.0648148148148151E-6</v>
      </c>
      <c r="H293">
        <v>3</v>
      </c>
      <c r="I293" t="s">
        <v>11</v>
      </c>
      <c r="K293" t="s">
        <v>302</v>
      </c>
      <c r="L293">
        <v>3</v>
      </c>
      <c r="M293">
        <v>3</v>
      </c>
      <c r="N293">
        <v>0</v>
      </c>
      <c r="O293">
        <v>0</v>
      </c>
      <c r="P293">
        <v>1</v>
      </c>
      <c r="AC293" t="s">
        <v>302</v>
      </c>
      <c r="AD293">
        <v>307</v>
      </c>
      <c r="AE293">
        <v>331</v>
      </c>
      <c r="AF293">
        <v>1</v>
      </c>
      <c r="AG293">
        <v>0</v>
      </c>
      <c r="AH293">
        <v>0</v>
      </c>
    </row>
    <row r="294" spans="1:34">
      <c r="A294" t="s">
        <v>303</v>
      </c>
      <c r="B294">
        <v>20</v>
      </c>
      <c r="C294">
        <v>91</v>
      </c>
      <c r="D294" t="s">
        <v>10</v>
      </c>
      <c r="E294">
        <v>513</v>
      </c>
      <c r="F294">
        <v>1048576</v>
      </c>
      <c r="G294" s="1">
        <v>1.574074074074074E-6</v>
      </c>
      <c r="H294">
        <v>10</v>
      </c>
      <c r="I294" t="s">
        <v>11</v>
      </c>
      <c r="K294" t="s">
        <v>303</v>
      </c>
      <c r="L294">
        <v>10</v>
      </c>
      <c r="M294">
        <v>12</v>
      </c>
      <c r="N294">
        <v>1</v>
      </c>
      <c r="O294">
        <v>0</v>
      </c>
      <c r="P294">
        <v>0</v>
      </c>
      <c r="AC294" t="s">
        <v>303</v>
      </c>
      <c r="AD294">
        <v>513</v>
      </c>
      <c r="AE294">
        <v>564</v>
      </c>
      <c r="AF294">
        <v>1</v>
      </c>
      <c r="AG294">
        <v>0</v>
      </c>
      <c r="AH294">
        <v>0</v>
      </c>
    </row>
    <row r="295" spans="1:34">
      <c r="A295" t="s">
        <v>304</v>
      </c>
      <c r="B295">
        <v>20</v>
      </c>
      <c r="C295">
        <v>91</v>
      </c>
      <c r="D295" t="s">
        <v>10</v>
      </c>
      <c r="E295">
        <v>316</v>
      </c>
      <c r="F295">
        <v>1048576</v>
      </c>
      <c r="G295" s="1">
        <v>9.9537037037037036E-7</v>
      </c>
      <c r="H295">
        <v>3</v>
      </c>
      <c r="I295" t="s">
        <v>11</v>
      </c>
      <c r="K295" t="s">
        <v>304</v>
      </c>
      <c r="L295">
        <v>3</v>
      </c>
      <c r="M295">
        <v>3</v>
      </c>
      <c r="N295">
        <v>0</v>
      </c>
      <c r="O295">
        <v>0</v>
      </c>
      <c r="P295">
        <v>1</v>
      </c>
      <c r="AC295" t="s">
        <v>304</v>
      </c>
      <c r="AD295">
        <v>316</v>
      </c>
      <c r="AE295">
        <v>316</v>
      </c>
      <c r="AF295">
        <v>0</v>
      </c>
      <c r="AG295">
        <v>0</v>
      </c>
      <c r="AH295">
        <v>1</v>
      </c>
    </row>
    <row r="296" spans="1:34">
      <c r="A296" t="s">
        <v>305</v>
      </c>
      <c r="B296">
        <v>20</v>
      </c>
      <c r="C296">
        <v>91</v>
      </c>
      <c r="D296" t="s">
        <v>10</v>
      </c>
      <c r="E296">
        <v>253</v>
      </c>
      <c r="F296">
        <v>1048576</v>
      </c>
      <c r="G296" s="1">
        <v>8.1018518518518526E-7</v>
      </c>
      <c r="H296">
        <v>1</v>
      </c>
      <c r="I296" t="s">
        <v>11</v>
      </c>
      <c r="K296" t="s">
        <v>305</v>
      </c>
      <c r="L296">
        <v>1</v>
      </c>
      <c r="M296">
        <v>1</v>
      </c>
      <c r="N296">
        <v>0</v>
      </c>
      <c r="O296">
        <v>0</v>
      </c>
      <c r="P296">
        <v>1</v>
      </c>
      <c r="AC296" t="s">
        <v>305</v>
      </c>
      <c r="AD296">
        <v>253</v>
      </c>
      <c r="AE296">
        <v>255</v>
      </c>
      <c r="AF296">
        <v>1</v>
      </c>
      <c r="AG296">
        <v>0</v>
      </c>
      <c r="AH296">
        <v>0</v>
      </c>
    </row>
    <row r="297" spans="1:34">
      <c r="A297" t="s">
        <v>306</v>
      </c>
      <c r="B297">
        <v>20</v>
      </c>
      <c r="C297">
        <v>91</v>
      </c>
      <c r="D297" t="s">
        <v>10</v>
      </c>
      <c r="E297">
        <v>290</v>
      </c>
      <c r="F297">
        <v>1048576</v>
      </c>
      <c r="G297" s="1">
        <v>8.9120370370370367E-7</v>
      </c>
      <c r="H297">
        <v>6</v>
      </c>
      <c r="I297" t="s">
        <v>11</v>
      </c>
      <c r="K297" t="s">
        <v>306</v>
      </c>
      <c r="L297">
        <v>6</v>
      </c>
      <c r="M297">
        <v>6</v>
      </c>
      <c r="N297">
        <v>0</v>
      </c>
      <c r="O297">
        <v>0</v>
      </c>
      <c r="P297">
        <v>1</v>
      </c>
      <c r="AC297" t="s">
        <v>306</v>
      </c>
      <c r="AD297">
        <v>290</v>
      </c>
      <c r="AE297">
        <v>290</v>
      </c>
      <c r="AF297">
        <v>0</v>
      </c>
      <c r="AG297">
        <v>0</v>
      </c>
      <c r="AH297">
        <v>1</v>
      </c>
    </row>
    <row r="298" spans="1:34">
      <c r="A298" t="s">
        <v>307</v>
      </c>
      <c r="B298">
        <v>20</v>
      </c>
      <c r="C298">
        <v>91</v>
      </c>
      <c r="D298" t="s">
        <v>10</v>
      </c>
      <c r="E298">
        <v>285</v>
      </c>
      <c r="F298">
        <v>1048576</v>
      </c>
      <c r="G298" s="1">
        <v>8.9120370370370367E-7</v>
      </c>
      <c r="H298">
        <v>3</v>
      </c>
      <c r="I298" t="s">
        <v>11</v>
      </c>
      <c r="K298" t="s">
        <v>307</v>
      </c>
      <c r="L298">
        <v>3</v>
      </c>
      <c r="M298">
        <v>3</v>
      </c>
      <c r="N298">
        <v>0</v>
      </c>
      <c r="O298">
        <v>0</v>
      </c>
      <c r="P298">
        <v>1</v>
      </c>
      <c r="AC298" t="s">
        <v>307</v>
      </c>
      <c r="AD298">
        <v>285</v>
      </c>
      <c r="AE298">
        <v>285</v>
      </c>
      <c r="AF298">
        <v>0</v>
      </c>
      <c r="AG298">
        <v>0</v>
      </c>
      <c r="AH298">
        <v>1</v>
      </c>
    </row>
    <row r="299" spans="1:34">
      <c r="A299" t="s">
        <v>308</v>
      </c>
      <c r="B299">
        <v>20</v>
      </c>
      <c r="C299">
        <v>91</v>
      </c>
      <c r="D299" t="s">
        <v>10</v>
      </c>
      <c r="E299">
        <v>397</v>
      </c>
      <c r="F299">
        <v>1048576</v>
      </c>
      <c r="G299" s="1">
        <v>1.2268518518518519E-6</v>
      </c>
      <c r="H299">
        <v>3</v>
      </c>
      <c r="I299" t="s">
        <v>11</v>
      </c>
      <c r="K299" t="s">
        <v>308</v>
      </c>
      <c r="L299">
        <v>3</v>
      </c>
      <c r="M299">
        <v>3</v>
      </c>
      <c r="N299">
        <v>0</v>
      </c>
      <c r="O299">
        <v>0</v>
      </c>
      <c r="P299">
        <v>1</v>
      </c>
      <c r="AC299" t="s">
        <v>308</v>
      </c>
      <c r="AD299">
        <v>397</v>
      </c>
      <c r="AE299">
        <v>398</v>
      </c>
      <c r="AF299">
        <v>1</v>
      </c>
      <c r="AG299">
        <v>0</v>
      </c>
      <c r="AH299">
        <v>0</v>
      </c>
    </row>
    <row r="300" spans="1:34">
      <c r="A300" t="s">
        <v>309</v>
      </c>
      <c r="B300">
        <v>20</v>
      </c>
      <c r="C300">
        <v>91</v>
      </c>
      <c r="D300" t="s">
        <v>10</v>
      </c>
      <c r="E300">
        <v>112</v>
      </c>
      <c r="F300">
        <v>1048576</v>
      </c>
      <c r="G300" s="1">
        <v>3.9351851851851849E-7</v>
      </c>
      <c r="H300">
        <v>3</v>
      </c>
      <c r="I300" t="s">
        <v>11</v>
      </c>
      <c r="K300" t="s">
        <v>309</v>
      </c>
      <c r="L300">
        <v>3</v>
      </c>
      <c r="M300">
        <v>3</v>
      </c>
      <c r="N300">
        <v>0</v>
      </c>
      <c r="O300">
        <v>0</v>
      </c>
      <c r="P300">
        <v>1</v>
      </c>
      <c r="AC300" t="s">
        <v>309</v>
      </c>
      <c r="AD300">
        <v>112</v>
      </c>
      <c r="AE300">
        <v>112</v>
      </c>
      <c r="AF300">
        <v>0</v>
      </c>
      <c r="AG300">
        <v>0</v>
      </c>
      <c r="AH300">
        <v>1</v>
      </c>
    </row>
    <row r="301" spans="1:34">
      <c r="A301" t="s">
        <v>310</v>
      </c>
      <c r="B301">
        <v>20</v>
      </c>
      <c r="C301">
        <v>91</v>
      </c>
      <c r="D301" t="s">
        <v>10</v>
      </c>
      <c r="E301">
        <v>220</v>
      </c>
      <c r="F301">
        <v>1048576</v>
      </c>
      <c r="G301" s="1">
        <v>7.0601851851851846E-7</v>
      </c>
      <c r="H301">
        <v>2</v>
      </c>
      <c r="I301" t="s">
        <v>11</v>
      </c>
      <c r="K301" t="s">
        <v>310</v>
      </c>
      <c r="L301">
        <v>2</v>
      </c>
      <c r="M301">
        <v>2</v>
      </c>
      <c r="N301">
        <v>0</v>
      </c>
      <c r="O301">
        <v>0</v>
      </c>
      <c r="P301">
        <v>1</v>
      </c>
      <c r="AC301" t="s">
        <v>310</v>
      </c>
      <c r="AD301">
        <v>220</v>
      </c>
      <c r="AE301">
        <v>220</v>
      </c>
      <c r="AF301">
        <v>0</v>
      </c>
      <c r="AG301">
        <v>0</v>
      </c>
      <c r="AH301">
        <v>1</v>
      </c>
    </row>
    <row r="302" spans="1:34">
      <c r="A302" t="s">
        <v>311</v>
      </c>
      <c r="B302">
        <v>20</v>
      </c>
      <c r="C302">
        <v>91</v>
      </c>
      <c r="D302" t="s">
        <v>10</v>
      </c>
      <c r="E302">
        <v>109</v>
      </c>
      <c r="F302">
        <v>1048576</v>
      </c>
      <c r="G302" s="1">
        <v>3.9351851851851849E-7</v>
      </c>
      <c r="H302">
        <v>1</v>
      </c>
      <c r="I302" t="s">
        <v>11</v>
      </c>
      <c r="K302" t="s">
        <v>311</v>
      </c>
      <c r="L302">
        <v>1</v>
      </c>
      <c r="M302">
        <v>1</v>
      </c>
      <c r="N302">
        <v>0</v>
      </c>
      <c r="O302">
        <v>0</v>
      </c>
      <c r="P302">
        <v>1</v>
      </c>
      <c r="AC302" t="s">
        <v>311</v>
      </c>
      <c r="AD302">
        <v>109</v>
      </c>
      <c r="AE302">
        <v>109</v>
      </c>
      <c r="AF302">
        <v>0</v>
      </c>
      <c r="AG302">
        <v>0</v>
      </c>
      <c r="AH302">
        <v>1</v>
      </c>
    </row>
    <row r="303" spans="1:34">
      <c r="A303" t="s">
        <v>312</v>
      </c>
      <c r="B303">
        <v>20</v>
      </c>
      <c r="C303">
        <v>91</v>
      </c>
      <c r="D303" t="s">
        <v>10</v>
      </c>
      <c r="E303">
        <v>201</v>
      </c>
      <c r="F303">
        <v>1048576</v>
      </c>
      <c r="G303" s="1">
        <v>6.712962962962963E-7</v>
      </c>
      <c r="H303">
        <v>4</v>
      </c>
      <c r="I303" t="s">
        <v>11</v>
      </c>
      <c r="K303" t="s">
        <v>312</v>
      </c>
      <c r="L303">
        <v>4</v>
      </c>
      <c r="M303">
        <v>4</v>
      </c>
      <c r="N303">
        <v>0</v>
      </c>
      <c r="O303">
        <v>0</v>
      </c>
      <c r="P303">
        <v>1</v>
      </c>
      <c r="AC303" t="s">
        <v>312</v>
      </c>
      <c r="AD303">
        <v>201</v>
      </c>
      <c r="AE303">
        <v>201</v>
      </c>
      <c r="AF303">
        <v>0</v>
      </c>
      <c r="AG303">
        <v>0</v>
      </c>
      <c r="AH303">
        <v>1</v>
      </c>
    </row>
    <row r="304" spans="1:34">
      <c r="A304" t="s">
        <v>313</v>
      </c>
      <c r="B304">
        <v>20</v>
      </c>
      <c r="C304">
        <v>91</v>
      </c>
      <c r="D304" t="s">
        <v>10</v>
      </c>
      <c r="E304">
        <v>178</v>
      </c>
      <c r="F304">
        <v>1048576</v>
      </c>
      <c r="G304" s="1">
        <v>6.1342592592592586E-7</v>
      </c>
      <c r="H304">
        <v>1</v>
      </c>
      <c r="I304" t="s">
        <v>11</v>
      </c>
      <c r="K304" t="s">
        <v>313</v>
      </c>
      <c r="L304">
        <v>1</v>
      </c>
      <c r="M304">
        <v>1</v>
      </c>
      <c r="N304">
        <v>0</v>
      </c>
      <c r="O304">
        <v>0</v>
      </c>
      <c r="P304">
        <v>1</v>
      </c>
      <c r="AC304" t="s">
        <v>313</v>
      </c>
      <c r="AD304">
        <v>178</v>
      </c>
      <c r="AE304">
        <v>178</v>
      </c>
      <c r="AF304">
        <v>0</v>
      </c>
      <c r="AG304">
        <v>0</v>
      </c>
      <c r="AH304">
        <v>1</v>
      </c>
    </row>
    <row r="305" spans="1:34">
      <c r="A305" t="s">
        <v>314</v>
      </c>
      <c r="B305">
        <v>20</v>
      </c>
      <c r="C305">
        <v>91</v>
      </c>
      <c r="D305" t="s">
        <v>10</v>
      </c>
      <c r="E305">
        <v>245</v>
      </c>
      <c r="F305">
        <v>1048576</v>
      </c>
      <c r="G305" s="1">
        <v>7.638888888888889E-7</v>
      </c>
      <c r="H305">
        <v>6</v>
      </c>
      <c r="I305" t="s">
        <v>11</v>
      </c>
      <c r="K305" t="s">
        <v>314</v>
      </c>
      <c r="L305">
        <v>6</v>
      </c>
      <c r="M305">
        <v>3</v>
      </c>
      <c r="N305">
        <v>0</v>
      </c>
      <c r="O305">
        <v>1</v>
      </c>
      <c r="P305">
        <v>0</v>
      </c>
      <c r="AC305" t="s">
        <v>314</v>
      </c>
      <c r="AD305">
        <v>245</v>
      </c>
      <c r="AE305">
        <v>236</v>
      </c>
      <c r="AF305">
        <v>0</v>
      </c>
      <c r="AG305">
        <v>1</v>
      </c>
      <c r="AH305">
        <v>0</v>
      </c>
    </row>
    <row r="306" spans="1:34">
      <c r="A306" t="s">
        <v>315</v>
      </c>
      <c r="B306">
        <v>20</v>
      </c>
      <c r="C306">
        <v>91</v>
      </c>
      <c r="D306" t="s">
        <v>10</v>
      </c>
      <c r="E306">
        <v>148</v>
      </c>
      <c r="F306">
        <v>1048576</v>
      </c>
      <c r="G306" s="1">
        <v>4.5138888888888888E-7</v>
      </c>
      <c r="H306">
        <v>3</v>
      </c>
      <c r="I306" t="s">
        <v>11</v>
      </c>
      <c r="K306" t="s">
        <v>315</v>
      </c>
      <c r="L306">
        <v>3</v>
      </c>
      <c r="M306">
        <v>3</v>
      </c>
      <c r="N306">
        <v>0</v>
      </c>
      <c r="O306">
        <v>0</v>
      </c>
      <c r="P306">
        <v>1</v>
      </c>
      <c r="AC306" t="s">
        <v>315</v>
      </c>
      <c r="AD306">
        <v>148</v>
      </c>
      <c r="AE306">
        <v>150</v>
      </c>
      <c r="AF306">
        <v>1</v>
      </c>
      <c r="AG306">
        <v>0</v>
      </c>
      <c r="AH306">
        <v>0</v>
      </c>
    </row>
    <row r="307" spans="1:34">
      <c r="A307" t="s">
        <v>316</v>
      </c>
      <c r="B307">
        <v>20</v>
      </c>
      <c r="C307">
        <v>91</v>
      </c>
      <c r="D307" t="s">
        <v>10</v>
      </c>
      <c r="E307">
        <v>110</v>
      </c>
      <c r="F307">
        <v>1048576</v>
      </c>
      <c r="G307" s="1">
        <v>3.5879629629629627E-7</v>
      </c>
      <c r="H307">
        <v>3</v>
      </c>
      <c r="I307" t="s">
        <v>11</v>
      </c>
      <c r="K307" t="s">
        <v>316</v>
      </c>
      <c r="L307">
        <v>3</v>
      </c>
      <c r="M307">
        <v>3</v>
      </c>
      <c r="N307">
        <v>0</v>
      </c>
      <c r="O307">
        <v>0</v>
      </c>
      <c r="P307">
        <v>1</v>
      </c>
      <c r="AC307" t="s">
        <v>316</v>
      </c>
      <c r="AD307">
        <v>110</v>
      </c>
      <c r="AE307">
        <v>110</v>
      </c>
      <c r="AF307">
        <v>0</v>
      </c>
      <c r="AG307">
        <v>0</v>
      </c>
      <c r="AH307">
        <v>1</v>
      </c>
    </row>
    <row r="308" spans="1:34">
      <c r="A308" t="s">
        <v>317</v>
      </c>
      <c r="B308">
        <v>20</v>
      </c>
      <c r="C308">
        <v>91</v>
      </c>
      <c r="D308" t="s">
        <v>10</v>
      </c>
      <c r="E308">
        <v>215</v>
      </c>
      <c r="F308">
        <v>1048576</v>
      </c>
      <c r="G308" s="1">
        <v>6.712962962962963E-7</v>
      </c>
      <c r="H308">
        <v>9</v>
      </c>
      <c r="I308" t="s">
        <v>11</v>
      </c>
      <c r="K308" t="s">
        <v>317</v>
      </c>
      <c r="L308">
        <v>9</v>
      </c>
      <c r="M308">
        <v>9</v>
      </c>
      <c r="N308">
        <v>0</v>
      </c>
      <c r="O308">
        <v>0</v>
      </c>
      <c r="P308">
        <v>1</v>
      </c>
      <c r="AC308" t="s">
        <v>317</v>
      </c>
      <c r="AD308">
        <v>215</v>
      </c>
      <c r="AE308">
        <v>215</v>
      </c>
      <c r="AF308">
        <v>0</v>
      </c>
      <c r="AG308">
        <v>0</v>
      </c>
      <c r="AH308">
        <v>1</v>
      </c>
    </row>
    <row r="309" spans="1:34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 s="1">
        <v>4.9768518518518518E-7</v>
      </c>
      <c r="H309">
        <v>1</v>
      </c>
      <c r="I309" t="s">
        <v>11</v>
      </c>
      <c r="K309" t="s">
        <v>318</v>
      </c>
      <c r="L309">
        <v>1</v>
      </c>
      <c r="M309">
        <v>1</v>
      </c>
      <c r="N309">
        <v>0</v>
      </c>
      <c r="O309">
        <v>0</v>
      </c>
      <c r="P309">
        <v>1</v>
      </c>
      <c r="AC309" t="s">
        <v>318</v>
      </c>
      <c r="AD309">
        <v>165</v>
      </c>
      <c r="AE309">
        <v>165</v>
      </c>
      <c r="AF309">
        <v>0</v>
      </c>
      <c r="AG309">
        <v>0</v>
      </c>
      <c r="AH309">
        <v>1</v>
      </c>
    </row>
    <row r="310" spans="1:34">
      <c r="A310" t="s">
        <v>319</v>
      </c>
      <c r="B310">
        <v>20</v>
      </c>
      <c r="C310">
        <v>91</v>
      </c>
      <c r="D310" t="s">
        <v>10</v>
      </c>
      <c r="E310">
        <v>444</v>
      </c>
      <c r="F310">
        <v>1048576</v>
      </c>
      <c r="G310" s="1">
        <v>1.319444444444444E-6</v>
      </c>
      <c r="H310">
        <v>13</v>
      </c>
      <c r="I310" t="s">
        <v>11</v>
      </c>
      <c r="K310" t="s">
        <v>319</v>
      </c>
      <c r="L310">
        <v>13</v>
      </c>
      <c r="M310">
        <v>13</v>
      </c>
      <c r="N310">
        <v>0</v>
      </c>
      <c r="O310">
        <v>0</v>
      </c>
      <c r="P310">
        <v>1</v>
      </c>
      <c r="AC310" t="s">
        <v>319</v>
      </c>
      <c r="AD310">
        <v>444</v>
      </c>
      <c r="AE310">
        <v>444</v>
      </c>
      <c r="AF310">
        <v>0</v>
      </c>
      <c r="AG310">
        <v>0</v>
      </c>
      <c r="AH310">
        <v>1</v>
      </c>
    </row>
    <row r="311" spans="1:34">
      <c r="A311" t="s">
        <v>320</v>
      </c>
      <c r="B311">
        <v>20</v>
      </c>
      <c r="C311">
        <v>91</v>
      </c>
      <c r="D311" t="s">
        <v>10</v>
      </c>
      <c r="E311">
        <v>229</v>
      </c>
      <c r="F311">
        <v>1048576</v>
      </c>
      <c r="G311" s="1">
        <v>7.8703703703703708E-7</v>
      </c>
      <c r="H311">
        <v>2</v>
      </c>
      <c r="I311" t="s">
        <v>11</v>
      </c>
      <c r="K311" t="s">
        <v>320</v>
      </c>
      <c r="L311">
        <v>2</v>
      </c>
      <c r="M311">
        <v>2</v>
      </c>
      <c r="N311">
        <v>0</v>
      </c>
      <c r="O311">
        <v>0</v>
      </c>
      <c r="P311">
        <v>1</v>
      </c>
      <c r="AC311" t="s">
        <v>320</v>
      </c>
      <c r="AD311">
        <v>229</v>
      </c>
      <c r="AE311">
        <v>229</v>
      </c>
      <c r="AF311">
        <v>0</v>
      </c>
      <c r="AG311">
        <v>0</v>
      </c>
      <c r="AH311">
        <v>1</v>
      </c>
    </row>
    <row r="312" spans="1:34">
      <c r="A312" t="s">
        <v>321</v>
      </c>
      <c r="B312">
        <v>20</v>
      </c>
      <c r="C312">
        <v>91</v>
      </c>
      <c r="D312" t="s">
        <v>10</v>
      </c>
      <c r="E312">
        <v>465</v>
      </c>
      <c r="F312">
        <v>1048576</v>
      </c>
      <c r="G312" s="1">
        <v>1.388888888888889E-6</v>
      </c>
      <c r="H312">
        <v>5</v>
      </c>
      <c r="I312" t="s">
        <v>11</v>
      </c>
      <c r="K312" t="s">
        <v>321</v>
      </c>
      <c r="L312">
        <v>5</v>
      </c>
      <c r="M312">
        <v>5</v>
      </c>
      <c r="N312">
        <v>0</v>
      </c>
      <c r="O312">
        <v>0</v>
      </c>
      <c r="P312">
        <v>1</v>
      </c>
      <c r="AC312" t="s">
        <v>321</v>
      </c>
      <c r="AD312">
        <v>465</v>
      </c>
      <c r="AE312">
        <v>466</v>
      </c>
      <c r="AF312">
        <v>1</v>
      </c>
      <c r="AG312">
        <v>0</v>
      </c>
      <c r="AH312">
        <v>0</v>
      </c>
    </row>
    <row r="313" spans="1:34">
      <c r="A313" t="s">
        <v>322</v>
      </c>
      <c r="B313">
        <v>20</v>
      </c>
      <c r="C313">
        <v>91</v>
      </c>
      <c r="D313" t="s">
        <v>10</v>
      </c>
      <c r="E313">
        <v>96</v>
      </c>
      <c r="F313">
        <v>1048576</v>
      </c>
      <c r="G313" s="1">
        <v>3.4722222222222219E-7</v>
      </c>
      <c r="H313">
        <v>1</v>
      </c>
      <c r="I313" t="s">
        <v>11</v>
      </c>
      <c r="K313" t="s">
        <v>322</v>
      </c>
      <c r="L313">
        <v>1</v>
      </c>
      <c r="M313">
        <v>1</v>
      </c>
      <c r="N313">
        <v>0</v>
      </c>
      <c r="O313">
        <v>0</v>
      </c>
      <c r="P313">
        <v>1</v>
      </c>
      <c r="AC313" t="s">
        <v>322</v>
      </c>
      <c r="AD313">
        <v>96</v>
      </c>
      <c r="AE313">
        <v>96</v>
      </c>
      <c r="AF313">
        <v>0</v>
      </c>
      <c r="AG313">
        <v>0</v>
      </c>
      <c r="AH313">
        <v>1</v>
      </c>
    </row>
    <row r="314" spans="1:34">
      <c r="A314" t="s">
        <v>323</v>
      </c>
      <c r="B314">
        <v>20</v>
      </c>
      <c r="C314">
        <v>91</v>
      </c>
      <c r="D314" t="s">
        <v>10</v>
      </c>
      <c r="E314">
        <v>138</v>
      </c>
      <c r="F314">
        <v>1048576</v>
      </c>
      <c r="G314" s="1">
        <v>4.8611111111111109E-7</v>
      </c>
      <c r="H314">
        <v>2</v>
      </c>
      <c r="I314" t="s">
        <v>11</v>
      </c>
      <c r="K314" t="s">
        <v>323</v>
      </c>
      <c r="L314">
        <v>2</v>
      </c>
      <c r="M314">
        <v>2</v>
      </c>
      <c r="N314">
        <v>0</v>
      </c>
      <c r="O314">
        <v>0</v>
      </c>
      <c r="P314">
        <v>1</v>
      </c>
      <c r="AC314" t="s">
        <v>323</v>
      </c>
      <c r="AD314">
        <v>138</v>
      </c>
      <c r="AE314">
        <v>138</v>
      </c>
      <c r="AF314">
        <v>0</v>
      </c>
      <c r="AG314">
        <v>0</v>
      </c>
      <c r="AH314">
        <v>1</v>
      </c>
    </row>
    <row r="315" spans="1:34">
      <c r="A315" t="s">
        <v>324</v>
      </c>
      <c r="B315">
        <v>20</v>
      </c>
      <c r="C315">
        <v>91</v>
      </c>
      <c r="D315" t="s">
        <v>10</v>
      </c>
      <c r="E315">
        <v>301</v>
      </c>
      <c r="F315">
        <v>1048576</v>
      </c>
      <c r="G315" s="1">
        <v>9.1435185185185185E-7</v>
      </c>
      <c r="H315">
        <v>6</v>
      </c>
      <c r="I315" t="s">
        <v>11</v>
      </c>
      <c r="K315" t="s">
        <v>324</v>
      </c>
      <c r="L315">
        <v>6</v>
      </c>
      <c r="M315">
        <v>6</v>
      </c>
      <c r="N315">
        <v>0</v>
      </c>
      <c r="O315">
        <v>0</v>
      </c>
      <c r="P315">
        <v>1</v>
      </c>
      <c r="AC315" t="s">
        <v>324</v>
      </c>
      <c r="AD315">
        <v>301</v>
      </c>
      <c r="AE315">
        <v>301</v>
      </c>
      <c r="AF315">
        <v>0</v>
      </c>
      <c r="AG315">
        <v>0</v>
      </c>
      <c r="AH315">
        <v>1</v>
      </c>
    </row>
    <row r="316" spans="1:34">
      <c r="A316" t="s">
        <v>325</v>
      </c>
      <c r="B316">
        <v>20</v>
      </c>
      <c r="C316">
        <v>91</v>
      </c>
      <c r="D316" t="s">
        <v>10</v>
      </c>
      <c r="E316">
        <v>177</v>
      </c>
      <c r="F316">
        <v>1048576</v>
      </c>
      <c r="G316" s="1">
        <v>5.787037037037037E-7</v>
      </c>
      <c r="H316">
        <v>3</v>
      </c>
      <c r="I316" t="s">
        <v>11</v>
      </c>
      <c r="K316" t="s">
        <v>325</v>
      </c>
      <c r="L316">
        <v>3</v>
      </c>
      <c r="M316">
        <v>2</v>
      </c>
      <c r="N316">
        <v>0</v>
      </c>
      <c r="O316">
        <v>1</v>
      </c>
      <c r="P316">
        <v>0</v>
      </c>
      <c r="AC316" t="s">
        <v>325</v>
      </c>
      <c r="AD316">
        <v>177</v>
      </c>
      <c r="AE316">
        <v>177</v>
      </c>
      <c r="AF316">
        <v>0</v>
      </c>
      <c r="AG316">
        <v>0</v>
      </c>
      <c r="AH316">
        <v>1</v>
      </c>
    </row>
    <row r="317" spans="1:34">
      <c r="A317" t="s">
        <v>326</v>
      </c>
      <c r="B317">
        <v>20</v>
      </c>
      <c r="C317">
        <v>91</v>
      </c>
      <c r="D317" t="s">
        <v>10</v>
      </c>
      <c r="E317">
        <v>200</v>
      </c>
      <c r="F317">
        <v>1048576</v>
      </c>
      <c r="G317" s="1">
        <v>6.2499999999999995E-7</v>
      </c>
      <c r="H317">
        <v>2</v>
      </c>
      <c r="I317" t="s">
        <v>11</v>
      </c>
      <c r="K317" t="s">
        <v>326</v>
      </c>
      <c r="L317">
        <v>2</v>
      </c>
      <c r="M317">
        <v>2</v>
      </c>
      <c r="N317">
        <v>0</v>
      </c>
      <c r="O317">
        <v>0</v>
      </c>
      <c r="P317">
        <v>1</v>
      </c>
      <c r="AC317" t="s">
        <v>326</v>
      </c>
      <c r="AD317">
        <v>200</v>
      </c>
      <c r="AE317">
        <v>200</v>
      </c>
      <c r="AF317">
        <v>0</v>
      </c>
      <c r="AG317">
        <v>0</v>
      </c>
      <c r="AH317">
        <v>1</v>
      </c>
    </row>
    <row r="318" spans="1:34">
      <c r="A318" t="s">
        <v>327</v>
      </c>
      <c r="B318">
        <v>20</v>
      </c>
      <c r="C318">
        <v>91</v>
      </c>
      <c r="D318" t="s">
        <v>10</v>
      </c>
      <c r="E318">
        <v>115</v>
      </c>
      <c r="F318">
        <v>1048576</v>
      </c>
      <c r="G318" s="1">
        <v>4.0509259259259258E-7</v>
      </c>
      <c r="H318">
        <v>2</v>
      </c>
      <c r="I318" t="s">
        <v>11</v>
      </c>
      <c r="K318" t="s">
        <v>327</v>
      </c>
      <c r="L318">
        <v>2</v>
      </c>
      <c r="M318">
        <v>2</v>
      </c>
      <c r="N318">
        <v>0</v>
      </c>
      <c r="O318">
        <v>0</v>
      </c>
      <c r="P318">
        <v>1</v>
      </c>
      <c r="AC318" t="s">
        <v>327</v>
      </c>
      <c r="AD318">
        <v>115</v>
      </c>
      <c r="AE318">
        <v>115</v>
      </c>
      <c r="AF318">
        <v>0</v>
      </c>
      <c r="AG318">
        <v>0</v>
      </c>
      <c r="AH318">
        <v>1</v>
      </c>
    </row>
    <row r="319" spans="1:34">
      <c r="A319" t="s">
        <v>328</v>
      </c>
      <c r="B319">
        <v>20</v>
      </c>
      <c r="C319">
        <v>91</v>
      </c>
      <c r="D319" t="s">
        <v>10</v>
      </c>
      <c r="E319">
        <v>223</v>
      </c>
      <c r="F319">
        <v>1048576</v>
      </c>
      <c r="G319" s="1">
        <v>6.9444444444444437E-7</v>
      </c>
      <c r="H319">
        <v>3</v>
      </c>
      <c r="I319" t="s">
        <v>11</v>
      </c>
      <c r="K319" t="s">
        <v>328</v>
      </c>
      <c r="L319">
        <v>3</v>
      </c>
      <c r="M319">
        <v>3</v>
      </c>
      <c r="N319">
        <v>0</v>
      </c>
      <c r="O319">
        <v>0</v>
      </c>
      <c r="P319">
        <v>1</v>
      </c>
      <c r="AC319" t="s">
        <v>328</v>
      </c>
      <c r="AD319">
        <v>223</v>
      </c>
      <c r="AE319">
        <v>223</v>
      </c>
      <c r="AF319">
        <v>0</v>
      </c>
      <c r="AG319">
        <v>0</v>
      </c>
      <c r="AH319">
        <v>1</v>
      </c>
    </row>
    <row r="320" spans="1:34">
      <c r="A320" t="s">
        <v>329</v>
      </c>
      <c r="B320">
        <v>20</v>
      </c>
      <c r="C320">
        <v>91</v>
      </c>
      <c r="D320" t="s">
        <v>10</v>
      </c>
      <c r="E320">
        <v>309</v>
      </c>
      <c r="F320">
        <v>1048576</v>
      </c>
      <c r="G320" s="1">
        <v>9.4907407407407411E-7</v>
      </c>
      <c r="H320">
        <v>4</v>
      </c>
      <c r="I320" t="s">
        <v>11</v>
      </c>
      <c r="K320" t="s">
        <v>329</v>
      </c>
      <c r="L320">
        <v>4</v>
      </c>
      <c r="M320">
        <v>4</v>
      </c>
      <c r="N320">
        <v>0</v>
      </c>
      <c r="O320">
        <v>0</v>
      </c>
      <c r="P320">
        <v>1</v>
      </c>
      <c r="AC320" t="s">
        <v>329</v>
      </c>
      <c r="AD320">
        <v>309</v>
      </c>
      <c r="AE320">
        <v>309</v>
      </c>
      <c r="AF320">
        <v>0</v>
      </c>
      <c r="AG320">
        <v>0</v>
      </c>
      <c r="AH320">
        <v>1</v>
      </c>
    </row>
    <row r="321" spans="1:34">
      <c r="A321" t="s">
        <v>330</v>
      </c>
      <c r="B321">
        <v>20</v>
      </c>
      <c r="C321">
        <v>91</v>
      </c>
      <c r="D321" t="s">
        <v>10</v>
      </c>
      <c r="E321">
        <v>353</v>
      </c>
      <c r="F321">
        <v>1048576</v>
      </c>
      <c r="G321" s="1">
        <v>1.157407407407407E-6</v>
      </c>
      <c r="H321">
        <v>3</v>
      </c>
      <c r="I321" t="s">
        <v>11</v>
      </c>
      <c r="K321" t="s">
        <v>330</v>
      </c>
      <c r="L321">
        <v>3</v>
      </c>
      <c r="M321">
        <v>3</v>
      </c>
      <c r="N321">
        <v>0</v>
      </c>
      <c r="O321">
        <v>0</v>
      </c>
      <c r="P321">
        <v>1</v>
      </c>
      <c r="AC321" t="s">
        <v>330</v>
      </c>
      <c r="AD321">
        <v>353</v>
      </c>
      <c r="AE321">
        <v>356</v>
      </c>
      <c r="AF321">
        <v>1</v>
      </c>
      <c r="AG321">
        <v>0</v>
      </c>
      <c r="AH321">
        <v>0</v>
      </c>
    </row>
    <row r="322" spans="1:34">
      <c r="A322" t="s">
        <v>331</v>
      </c>
      <c r="B322">
        <v>20</v>
      </c>
      <c r="C322">
        <v>91</v>
      </c>
      <c r="D322" t="s">
        <v>10</v>
      </c>
      <c r="E322">
        <v>231</v>
      </c>
      <c r="F322">
        <v>1048576</v>
      </c>
      <c r="G322" s="1">
        <v>7.638888888888889E-7</v>
      </c>
      <c r="H322">
        <v>2</v>
      </c>
      <c r="I322" t="s">
        <v>11</v>
      </c>
      <c r="K322" t="s">
        <v>331</v>
      </c>
      <c r="L322">
        <v>2</v>
      </c>
      <c r="M322">
        <v>2</v>
      </c>
      <c r="N322">
        <v>0</v>
      </c>
      <c r="O322">
        <v>0</v>
      </c>
      <c r="P322">
        <v>1</v>
      </c>
      <c r="AC322" t="s">
        <v>331</v>
      </c>
      <c r="AD322">
        <v>231</v>
      </c>
      <c r="AE322">
        <v>232</v>
      </c>
      <c r="AF322">
        <v>1</v>
      </c>
      <c r="AG322">
        <v>0</v>
      </c>
      <c r="AH322">
        <v>0</v>
      </c>
    </row>
    <row r="323" spans="1:34">
      <c r="A323" t="s">
        <v>332</v>
      </c>
      <c r="B323">
        <v>20</v>
      </c>
      <c r="C323">
        <v>91</v>
      </c>
      <c r="D323" t="s">
        <v>10</v>
      </c>
      <c r="E323">
        <v>134</v>
      </c>
      <c r="F323">
        <v>1048576</v>
      </c>
      <c r="G323" s="1">
        <v>4.282407407407407E-7</v>
      </c>
      <c r="H323">
        <v>1</v>
      </c>
      <c r="I323" t="s">
        <v>11</v>
      </c>
      <c r="K323" t="s">
        <v>332</v>
      </c>
      <c r="L323">
        <v>1</v>
      </c>
      <c r="M323">
        <v>1</v>
      </c>
      <c r="N323">
        <v>0</v>
      </c>
      <c r="O323">
        <v>0</v>
      </c>
      <c r="P323">
        <v>1</v>
      </c>
      <c r="AC323" t="s">
        <v>332</v>
      </c>
      <c r="AD323">
        <v>134</v>
      </c>
      <c r="AE323">
        <v>134</v>
      </c>
      <c r="AF323">
        <v>0</v>
      </c>
      <c r="AG323">
        <v>0</v>
      </c>
      <c r="AH323">
        <v>1</v>
      </c>
    </row>
    <row r="324" spans="1:34">
      <c r="A324" t="s">
        <v>333</v>
      </c>
      <c r="B324">
        <v>20</v>
      </c>
      <c r="C324">
        <v>91</v>
      </c>
      <c r="D324" t="s">
        <v>10</v>
      </c>
      <c r="E324">
        <v>101</v>
      </c>
      <c r="F324">
        <v>1048576</v>
      </c>
      <c r="G324" s="1">
        <v>3.2407407407407411E-7</v>
      </c>
      <c r="H324">
        <v>4</v>
      </c>
      <c r="I324" t="s">
        <v>11</v>
      </c>
      <c r="K324" t="s">
        <v>333</v>
      </c>
      <c r="L324">
        <v>4</v>
      </c>
      <c r="M324">
        <v>4</v>
      </c>
      <c r="N324">
        <v>0</v>
      </c>
      <c r="O324">
        <v>0</v>
      </c>
      <c r="P324">
        <v>1</v>
      </c>
      <c r="AC324" t="s">
        <v>333</v>
      </c>
      <c r="AD324">
        <v>101</v>
      </c>
      <c r="AE324">
        <v>101</v>
      </c>
      <c r="AF324">
        <v>0</v>
      </c>
      <c r="AG324">
        <v>0</v>
      </c>
      <c r="AH324">
        <v>1</v>
      </c>
    </row>
    <row r="325" spans="1:34">
      <c r="A325" t="s">
        <v>334</v>
      </c>
      <c r="B325">
        <v>20</v>
      </c>
      <c r="C325">
        <v>91</v>
      </c>
      <c r="D325" t="s">
        <v>10</v>
      </c>
      <c r="E325">
        <v>218</v>
      </c>
      <c r="F325">
        <v>1048576</v>
      </c>
      <c r="G325" s="1">
        <v>7.5231481481481482E-7</v>
      </c>
      <c r="H325">
        <v>2</v>
      </c>
      <c r="I325" t="s">
        <v>11</v>
      </c>
      <c r="K325" t="s">
        <v>334</v>
      </c>
      <c r="L325">
        <v>2</v>
      </c>
      <c r="M325">
        <v>2</v>
      </c>
      <c r="N325">
        <v>0</v>
      </c>
      <c r="O325">
        <v>0</v>
      </c>
      <c r="P325">
        <v>1</v>
      </c>
      <c r="AC325" t="s">
        <v>334</v>
      </c>
      <c r="AD325">
        <v>218</v>
      </c>
      <c r="AE325">
        <v>218</v>
      </c>
      <c r="AF325">
        <v>0</v>
      </c>
      <c r="AG325">
        <v>0</v>
      </c>
      <c r="AH325">
        <v>1</v>
      </c>
    </row>
    <row r="326" spans="1:34">
      <c r="A326" t="s">
        <v>335</v>
      </c>
      <c r="B326">
        <v>20</v>
      </c>
      <c r="C326">
        <v>91</v>
      </c>
      <c r="D326" t="s">
        <v>10</v>
      </c>
      <c r="E326">
        <v>301</v>
      </c>
      <c r="F326">
        <v>1048576</v>
      </c>
      <c r="G326" s="1">
        <v>9.1435185185185185E-7</v>
      </c>
      <c r="H326">
        <v>2</v>
      </c>
      <c r="I326" t="s">
        <v>11</v>
      </c>
      <c r="K326" t="s">
        <v>335</v>
      </c>
      <c r="L326">
        <v>2</v>
      </c>
      <c r="M326">
        <v>2</v>
      </c>
      <c r="N326">
        <v>0</v>
      </c>
      <c r="O326">
        <v>0</v>
      </c>
      <c r="P326">
        <v>1</v>
      </c>
      <c r="AC326" t="s">
        <v>335</v>
      </c>
      <c r="AD326">
        <v>301</v>
      </c>
      <c r="AE326">
        <v>302</v>
      </c>
      <c r="AF326">
        <v>1</v>
      </c>
      <c r="AG326">
        <v>0</v>
      </c>
      <c r="AH326">
        <v>0</v>
      </c>
    </row>
    <row r="327" spans="1:34">
      <c r="A327" t="s">
        <v>336</v>
      </c>
      <c r="B327">
        <v>20</v>
      </c>
      <c r="C327">
        <v>91</v>
      </c>
      <c r="D327" t="s">
        <v>10</v>
      </c>
      <c r="E327">
        <v>191</v>
      </c>
      <c r="F327">
        <v>1048576</v>
      </c>
      <c r="G327" s="1">
        <v>6.9444444444444437E-7</v>
      </c>
      <c r="H327">
        <v>2</v>
      </c>
      <c r="I327" t="s">
        <v>11</v>
      </c>
      <c r="K327" t="s">
        <v>336</v>
      </c>
      <c r="L327">
        <v>2</v>
      </c>
      <c r="M327">
        <v>2</v>
      </c>
      <c r="N327">
        <v>0</v>
      </c>
      <c r="O327">
        <v>0</v>
      </c>
      <c r="P327">
        <v>1</v>
      </c>
      <c r="AC327" t="s">
        <v>336</v>
      </c>
      <c r="AD327">
        <v>191</v>
      </c>
      <c r="AE327">
        <v>191</v>
      </c>
      <c r="AF327">
        <v>0</v>
      </c>
      <c r="AG327">
        <v>0</v>
      </c>
      <c r="AH327">
        <v>1</v>
      </c>
    </row>
    <row r="328" spans="1:34">
      <c r="A328" t="s">
        <v>337</v>
      </c>
      <c r="B328">
        <v>20</v>
      </c>
      <c r="C328">
        <v>91</v>
      </c>
      <c r="D328" t="s">
        <v>10</v>
      </c>
      <c r="E328">
        <v>158</v>
      </c>
      <c r="F328">
        <v>1048576</v>
      </c>
      <c r="G328" s="1">
        <v>4.7453703703703711E-7</v>
      </c>
      <c r="H328">
        <v>8</v>
      </c>
      <c r="I328" t="s">
        <v>11</v>
      </c>
      <c r="K328" t="s">
        <v>337</v>
      </c>
      <c r="L328">
        <v>8</v>
      </c>
      <c r="M328">
        <v>8</v>
      </c>
      <c r="N328">
        <v>0</v>
      </c>
      <c r="O328">
        <v>0</v>
      </c>
      <c r="P328">
        <v>1</v>
      </c>
      <c r="AC328" t="s">
        <v>337</v>
      </c>
      <c r="AD328">
        <v>158</v>
      </c>
      <c r="AE328">
        <v>158</v>
      </c>
      <c r="AF328">
        <v>0</v>
      </c>
      <c r="AG328">
        <v>0</v>
      </c>
      <c r="AH328">
        <v>1</v>
      </c>
    </row>
    <row r="329" spans="1:34">
      <c r="A329" t="s">
        <v>338</v>
      </c>
      <c r="B329">
        <v>20</v>
      </c>
      <c r="C329">
        <v>91</v>
      </c>
      <c r="D329" t="s">
        <v>10</v>
      </c>
      <c r="E329">
        <v>88</v>
      </c>
      <c r="F329">
        <v>1048576</v>
      </c>
      <c r="G329" s="1">
        <v>3.1250000000000003E-7</v>
      </c>
      <c r="H329">
        <v>1</v>
      </c>
      <c r="I329" t="s">
        <v>11</v>
      </c>
      <c r="K329" t="s">
        <v>338</v>
      </c>
      <c r="L329">
        <v>1</v>
      </c>
      <c r="M329">
        <v>1</v>
      </c>
      <c r="N329">
        <v>0</v>
      </c>
      <c r="O329">
        <v>0</v>
      </c>
      <c r="P329">
        <v>1</v>
      </c>
      <c r="AC329" t="s">
        <v>338</v>
      </c>
      <c r="AD329">
        <v>88</v>
      </c>
      <c r="AE329">
        <v>88</v>
      </c>
      <c r="AF329">
        <v>0</v>
      </c>
      <c r="AG329">
        <v>0</v>
      </c>
      <c r="AH329">
        <v>1</v>
      </c>
    </row>
    <row r="330" spans="1:34">
      <c r="A330" t="s">
        <v>339</v>
      </c>
      <c r="B330">
        <v>20</v>
      </c>
      <c r="C330">
        <v>91</v>
      </c>
      <c r="D330" t="s">
        <v>10</v>
      </c>
      <c r="E330">
        <v>170</v>
      </c>
      <c r="F330">
        <v>1048576</v>
      </c>
      <c r="G330" s="1">
        <v>5.787037037037037E-7</v>
      </c>
      <c r="H330">
        <v>2</v>
      </c>
      <c r="I330" t="s">
        <v>11</v>
      </c>
      <c r="K330" t="s">
        <v>339</v>
      </c>
      <c r="L330">
        <v>2</v>
      </c>
      <c r="M330">
        <v>2</v>
      </c>
      <c r="N330">
        <v>0</v>
      </c>
      <c r="O330">
        <v>0</v>
      </c>
      <c r="P330">
        <v>1</v>
      </c>
      <c r="AC330" t="s">
        <v>339</v>
      </c>
      <c r="AD330">
        <v>170</v>
      </c>
      <c r="AE330">
        <v>170</v>
      </c>
      <c r="AF330">
        <v>0</v>
      </c>
      <c r="AG330">
        <v>0</v>
      </c>
      <c r="AH330">
        <v>1</v>
      </c>
    </row>
    <row r="331" spans="1:34">
      <c r="A331" t="s">
        <v>340</v>
      </c>
      <c r="B331">
        <v>20</v>
      </c>
      <c r="C331">
        <v>91</v>
      </c>
      <c r="D331" t="s">
        <v>10</v>
      </c>
      <c r="E331">
        <v>66</v>
      </c>
      <c r="F331">
        <v>1048576</v>
      </c>
      <c r="G331" s="1">
        <v>2.199074074074074E-7</v>
      </c>
      <c r="H331">
        <v>1</v>
      </c>
      <c r="I331" t="s">
        <v>11</v>
      </c>
      <c r="K331" t="s">
        <v>340</v>
      </c>
      <c r="L331">
        <v>1</v>
      </c>
      <c r="M331">
        <v>1</v>
      </c>
      <c r="N331">
        <v>0</v>
      </c>
      <c r="O331">
        <v>0</v>
      </c>
      <c r="P331">
        <v>1</v>
      </c>
      <c r="AC331" t="s">
        <v>340</v>
      </c>
      <c r="AD331">
        <v>66</v>
      </c>
      <c r="AE331">
        <v>66</v>
      </c>
      <c r="AF331">
        <v>0</v>
      </c>
      <c r="AG331">
        <v>0</v>
      </c>
      <c r="AH331">
        <v>1</v>
      </c>
    </row>
    <row r="332" spans="1:34">
      <c r="A332" t="s">
        <v>341</v>
      </c>
      <c r="B332">
        <v>20</v>
      </c>
      <c r="C332">
        <v>91</v>
      </c>
      <c r="D332" t="s">
        <v>10</v>
      </c>
      <c r="E332">
        <v>266</v>
      </c>
      <c r="F332">
        <v>1048576</v>
      </c>
      <c r="G332" s="1">
        <v>8.564814814814814E-7</v>
      </c>
      <c r="H332">
        <v>4</v>
      </c>
      <c r="I332" t="s">
        <v>11</v>
      </c>
      <c r="K332" t="s">
        <v>341</v>
      </c>
      <c r="L332">
        <v>4</v>
      </c>
      <c r="M332">
        <v>4</v>
      </c>
      <c r="N332">
        <v>0</v>
      </c>
      <c r="O332">
        <v>0</v>
      </c>
      <c r="P332">
        <v>1</v>
      </c>
      <c r="AC332" t="s">
        <v>341</v>
      </c>
      <c r="AD332">
        <v>266</v>
      </c>
      <c r="AE332">
        <v>266</v>
      </c>
      <c r="AF332">
        <v>0</v>
      </c>
      <c r="AG332">
        <v>0</v>
      </c>
      <c r="AH332">
        <v>1</v>
      </c>
    </row>
    <row r="333" spans="1:34">
      <c r="A333" t="s">
        <v>342</v>
      </c>
      <c r="B333">
        <v>20</v>
      </c>
      <c r="C333">
        <v>91</v>
      </c>
      <c r="D333" t="s">
        <v>10</v>
      </c>
      <c r="E333">
        <v>117</v>
      </c>
      <c r="F333">
        <v>1048576</v>
      </c>
      <c r="G333" s="1">
        <v>3.7037037037037042E-7</v>
      </c>
      <c r="H333">
        <v>2</v>
      </c>
      <c r="I333" t="s">
        <v>11</v>
      </c>
      <c r="K333" t="s">
        <v>342</v>
      </c>
      <c r="L333">
        <v>2</v>
      </c>
      <c r="M333">
        <v>2</v>
      </c>
      <c r="N333">
        <v>0</v>
      </c>
      <c r="O333">
        <v>0</v>
      </c>
      <c r="P333">
        <v>1</v>
      </c>
      <c r="AC333" t="s">
        <v>342</v>
      </c>
      <c r="AD333">
        <v>117</v>
      </c>
      <c r="AE333">
        <v>119</v>
      </c>
      <c r="AF333">
        <v>1</v>
      </c>
      <c r="AG333">
        <v>0</v>
      </c>
      <c r="AH333">
        <v>0</v>
      </c>
    </row>
    <row r="334" spans="1:34">
      <c r="A334" t="s">
        <v>343</v>
      </c>
      <c r="B334">
        <v>20</v>
      </c>
      <c r="C334">
        <v>91</v>
      </c>
      <c r="D334" t="s">
        <v>10</v>
      </c>
      <c r="E334">
        <v>252</v>
      </c>
      <c r="F334">
        <v>1048576</v>
      </c>
      <c r="G334" s="1">
        <v>7.638888888888889E-7</v>
      </c>
      <c r="H334">
        <v>1</v>
      </c>
      <c r="I334" t="s">
        <v>11</v>
      </c>
      <c r="K334" t="s">
        <v>343</v>
      </c>
      <c r="L334">
        <v>1</v>
      </c>
      <c r="M334">
        <v>1</v>
      </c>
      <c r="N334">
        <v>0</v>
      </c>
      <c r="O334">
        <v>0</v>
      </c>
      <c r="P334">
        <v>1</v>
      </c>
      <c r="AC334" t="s">
        <v>343</v>
      </c>
      <c r="AD334">
        <v>252</v>
      </c>
      <c r="AE334">
        <v>259</v>
      </c>
      <c r="AF334">
        <v>1</v>
      </c>
      <c r="AG334">
        <v>0</v>
      </c>
      <c r="AH334">
        <v>0</v>
      </c>
    </row>
    <row r="335" spans="1:34">
      <c r="A335" t="s">
        <v>344</v>
      </c>
      <c r="B335">
        <v>20</v>
      </c>
      <c r="C335">
        <v>91</v>
      </c>
      <c r="D335" t="s">
        <v>10</v>
      </c>
      <c r="E335">
        <v>127</v>
      </c>
      <c r="F335">
        <v>1048576</v>
      </c>
      <c r="G335" s="1">
        <v>4.1666666666666661E-7</v>
      </c>
      <c r="H335">
        <v>4</v>
      </c>
      <c r="I335" t="s">
        <v>11</v>
      </c>
      <c r="K335" t="s">
        <v>344</v>
      </c>
      <c r="L335">
        <v>4</v>
      </c>
      <c r="M335">
        <v>4</v>
      </c>
      <c r="N335">
        <v>0</v>
      </c>
      <c r="O335">
        <v>0</v>
      </c>
      <c r="P335">
        <v>1</v>
      </c>
      <c r="AC335" t="s">
        <v>344</v>
      </c>
      <c r="AD335">
        <v>127</v>
      </c>
      <c r="AE335">
        <v>127</v>
      </c>
      <c r="AF335">
        <v>0</v>
      </c>
      <c r="AG335">
        <v>0</v>
      </c>
      <c r="AH335">
        <v>1</v>
      </c>
    </row>
    <row r="336" spans="1:34">
      <c r="A336" t="s">
        <v>345</v>
      </c>
      <c r="B336">
        <v>20</v>
      </c>
      <c r="C336">
        <v>91</v>
      </c>
      <c r="D336" t="s">
        <v>10</v>
      </c>
      <c r="E336">
        <v>332</v>
      </c>
      <c r="F336">
        <v>1048576</v>
      </c>
      <c r="G336" s="1">
        <v>1.1226851851851849E-6</v>
      </c>
      <c r="H336">
        <v>7</v>
      </c>
      <c r="I336" t="s">
        <v>11</v>
      </c>
      <c r="K336" t="s">
        <v>345</v>
      </c>
      <c r="L336">
        <v>7</v>
      </c>
      <c r="M336">
        <v>7</v>
      </c>
      <c r="N336">
        <v>0</v>
      </c>
      <c r="O336">
        <v>0</v>
      </c>
      <c r="P336">
        <v>1</v>
      </c>
      <c r="AC336" t="s">
        <v>345</v>
      </c>
      <c r="AD336">
        <v>332</v>
      </c>
      <c r="AE336">
        <v>332</v>
      </c>
      <c r="AF336">
        <v>0</v>
      </c>
      <c r="AG336">
        <v>0</v>
      </c>
      <c r="AH336">
        <v>1</v>
      </c>
    </row>
    <row r="337" spans="1:34">
      <c r="A337" t="s">
        <v>346</v>
      </c>
      <c r="B337">
        <v>20</v>
      </c>
      <c r="C337">
        <v>91</v>
      </c>
      <c r="D337" t="s">
        <v>10</v>
      </c>
      <c r="E337">
        <v>148</v>
      </c>
      <c r="F337">
        <v>1048576</v>
      </c>
      <c r="G337" s="1">
        <v>5.3240740740740745E-7</v>
      </c>
      <c r="H337">
        <v>1</v>
      </c>
      <c r="I337" t="s">
        <v>11</v>
      </c>
      <c r="K337" t="s">
        <v>346</v>
      </c>
      <c r="L337">
        <v>1</v>
      </c>
      <c r="M337">
        <v>1</v>
      </c>
      <c r="N337">
        <v>0</v>
      </c>
      <c r="O337">
        <v>0</v>
      </c>
      <c r="P337">
        <v>1</v>
      </c>
      <c r="AC337" t="s">
        <v>346</v>
      </c>
      <c r="AD337">
        <v>148</v>
      </c>
      <c r="AE337">
        <v>148</v>
      </c>
      <c r="AF337">
        <v>0</v>
      </c>
      <c r="AG337">
        <v>0</v>
      </c>
      <c r="AH337">
        <v>1</v>
      </c>
    </row>
    <row r="338" spans="1:34">
      <c r="A338" t="s">
        <v>347</v>
      </c>
      <c r="B338">
        <v>20</v>
      </c>
      <c r="C338">
        <v>91</v>
      </c>
      <c r="D338" t="s">
        <v>10</v>
      </c>
      <c r="E338">
        <v>344</v>
      </c>
      <c r="F338">
        <v>1048576</v>
      </c>
      <c r="G338" s="1">
        <v>1.0995370370370369E-6</v>
      </c>
      <c r="H338">
        <v>2</v>
      </c>
      <c r="I338" t="s">
        <v>11</v>
      </c>
      <c r="K338" t="s">
        <v>347</v>
      </c>
      <c r="L338">
        <v>2</v>
      </c>
      <c r="M338">
        <v>3</v>
      </c>
      <c r="N338">
        <v>1</v>
      </c>
      <c r="O338">
        <v>0</v>
      </c>
      <c r="P338">
        <v>0</v>
      </c>
      <c r="AC338" t="s">
        <v>347</v>
      </c>
      <c r="AD338">
        <v>344</v>
      </c>
      <c r="AE338">
        <v>345</v>
      </c>
      <c r="AF338">
        <v>1</v>
      </c>
      <c r="AG338">
        <v>0</v>
      </c>
      <c r="AH338">
        <v>0</v>
      </c>
    </row>
    <row r="339" spans="1:34">
      <c r="A339" t="s">
        <v>348</v>
      </c>
      <c r="B339">
        <v>20</v>
      </c>
      <c r="C339">
        <v>91</v>
      </c>
      <c r="D339" t="s">
        <v>10</v>
      </c>
      <c r="E339">
        <v>239</v>
      </c>
      <c r="F339">
        <v>1048576</v>
      </c>
      <c r="G339" s="1">
        <v>7.638888888888889E-7</v>
      </c>
      <c r="H339">
        <v>2</v>
      </c>
      <c r="I339" t="s">
        <v>11</v>
      </c>
      <c r="K339" t="s">
        <v>348</v>
      </c>
      <c r="L339">
        <v>2</v>
      </c>
      <c r="M339">
        <v>2</v>
      </c>
      <c r="N339">
        <v>0</v>
      </c>
      <c r="O339">
        <v>0</v>
      </c>
      <c r="P339">
        <v>1</v>
      </c>
      <c r="AC339" t="s">
        <v>348</v>
      </c>
      <c r="AD339">
        <v>239</v>
      </c>
      <c r="AE339">
        <v>246</v>
      </c>
      <c r="AF339">
        <v>1</v>
      </c>
      <c r="AG339">
        <v>0</v>
      </c>
      <c r="AH339">
        <v>0</v>
      </c>
    </row>
    <row r="340" spans="1:34">
      <c r="A340" t="s">
        <v>349</v>
      </c>
      <c r="B340">
        <v>20</v>
      </c>
      <c r="C340">
        <v>91</v>
      </c>
      <c r="D340" t="s">
        <v>10</v>
      </c>
      <c r="E340">
        <v>191</v>
      </c>
      <c r="F340">
        <v>1048576</v>
      </c>
      <c r="G340" s="1">
        <v>6.2499999999999995E-7</v>
      </c>
      <c r="H340">
        <v>5</v>
      </c>
      <c r="I340" t="s">
        <v>11</v>
      </c>
      <c r="K340" t="s">
        <v>349</v>
      </c>
      <c r="L340">
        <v>5</v>
      </c>
      <c r="M340">
        <v>5</v>
      </c>
      <c r="N340">
        <v>0</v>
      </c>
      <c r="O340">
        <v>0</v>
      </c>
      <c r="P340">
        <v>1</v>
      </c>
      <c r="AC340" t="s">
        <v>349</v>
      </c>
      <c r="AD340">
        <v>191</v>
      </c>
      <c r="AE340">
        <v>254</v>
      </c>
      <c r="AF340">
        <v>1</v>
      </c>
      <c r="AG340">
        <v>0</v>
      </c>
      <c r="AH340">
        <v>0</v>
      </c>
    </row>
    <row r="341" spans="1:34">
      <c r="A341" t="s">
        <v>350</v>
      </c>
      <c r="B341">
        <v>20</v>
      </c>
      <c r="C341">
        <v>91</v>
      </c>
      <c r="D341" t="s">
        <v>10</v>
      </c>
      <c r="E341">
        <v>216</v>
      </c>
      <c r="F341">
        <v>1048576</v>
      </c>
      <c r="G341" s="1">
        <v>6.8287037037037028E-7</v>
      </c>
      <c r="H341">
        <v>14</v>
      </c>
      <c r="I341" t="s">
        <v>11</v>
      </c>
      <c r="K341" t="s">
        <v>350</v>
      </c>
      <c r="L341">
        <v>14</v>
      </c>
      <c r="M341">
        <v>14</v>
      </c>
      <c r="N341">
        <v>0</v>
      </c>
      <c r="O341">
        <v>0</v>
      </c>
      <c r="P341">
        <v>1</v>
      </c>
      <c r="AC341" t="s">
        <v>350</v>
      </c>
      <c r="AD341">
        <v>216</v>
      </c>
      <c r="AE341">
        <v>216</v>
      </c>
      <c r="AF341">
        <v>0</v>
      </c>
      <c r="AG341">
        <v>0</v>
      </c>
      <c r="AH341">
        <v>1</v>
      </c>
    </row>
    <row r="342" spans="1:34">
      <c r="A342" t="s">
        <v>351</v>
      </c>
      <c r="B342">
        <v>20</v>
      </c>
      <c r="C342">
        <v>91</v>
      </c>
      <c r="D342" t="s">
        <v>10</v>
      </c>
      <c r="E342">
        <v>1089</v>
      </c>
      <c r="F342">
        <v>1048576</v>
      </c>
      <c r="G342" s="1">
        <v>2.7314814814814811E-6</v>
      </c>
      <c r="H342">
        <v>18</v>
      </c>
      <c r="I342" t="s">
        <v>11</v>
      </c>
      <c r="K342" t="s">
        <v>351</v>
      </c>
      <c r="L342">
        <v>18</v>
      </c>
      <c r="M342">
        <v>19</v>
      </c>
      <c r="N342">
        <v>1</v>
      </c>
      <c r="O342">
        <v>0</v>
      </c>
      <c r="P342">
        <v>0</v>
      </c>
      <c r="AC342" t="s">
        <v>351</v>
      </c>
      <c r="AD342">
        <v>1089</v>
      </c>
      <c r="AE342">
        <v>1098</v>
      </c>
      <c r="AF342">
        <v>1</v>
      </c>
      <c r="AG342">
        <v>0</v>
      </c>
      <c r="AH342">
        <v>0</v>
      </c>
    </row>
    <row r="343" spans="1:34">
      <c r="A343" t="s">
        <v>352</v>
      </c>
      <c r="B343">
        <v>20</v>
      </c>
      <c r="C343">
        <v>91</v>
      </c>
      <c r="D343" t="s">
        <v>10</v>
      </c>
      <c r="E343">
        <v>347</v>
      </c>
      <c r="F343">
        <v>1048576</v>
      </c>
      <c r="G343" s="1">
        <v>1.261574074074074E-6</v>
      </c>
      <c r="H343">
        <v>1</v>
      </c>
      <c r="I343" t="s">
        <v>11</v>
      </c>
      <c r="K343" t="s">
        <v>352</v>
      </c>
      <c r="L343">
        <v>1</v>
      </c>
      <c r="M343">
        <v>1</v>
      </c>
      <c r="N343">
        <v>0</v>
      </c>
      <c r="O343">
        <v>0</v>
      </c>
      <c r="P343">
        <v>1</v>
      </c>
      <c r="AC343" t="s">
        <v>352</v>
      </c>
      <c r="AD343">
        <v>347</v>
      </c>
      <c r="AE343">
        <v>347</v>
      </c>
      <c r="AF343">
        <v>0</v>
      </c>
      <c r="AG343">
        <v>0</v>
      </c>
      <c r="AH343">
        <v>1</v>
      </c>
    </row>
    <row r="344" spans="1:34">
      <c r="A344" t="s">
        <v>353</v>
      </c>
      <c r="B344">
        <v>20</v>
      </c>
      <c r="C344">
        <v>91</v>
      </c>
      <c r="D344" t="s">
        <v>10</v>
      </c>
      <c r="E344">
        <v>184</v>
      </c>
      <c r="F344">
        <v>1048576</v>
      </c>
      <c r="G344" s="1">
        <v>6.3657407407407403E-7</v>
      </c>
      <c r="H344">
        <v>2</v>
      </c>
      <c r="I344" t="s">
        <v>11</v>
      </c>
      <c r="K344" t="s">
        <v>353</v>
      </c>
      <c r="L344">
        <v>2</v>
      </c>
      <c r="M344">
        <v>2</v>
      </c>
      <c r="N344">
        <v>0</v>
      </c>
      <c r="O344">
        <v>0</v>
      </c>
      <c r="P344">
        <v>1</v>
      </c>
      <c r="AC344" t="s">
        <v>353</v>
      </c>
      <c r="AD344">
        <v>184</v>
      </c>
      <c r="AE344">
        <v>184</v>
      </c>
      <c r="AF344">
        <v>0</v>
      </c>
      <c r="AG344">
        <v>0</v>
      </c>
      <c r="AH344">
        <v>1</v>
      </c>
    </row>
    <row r="345" spans="1:34">
      <c r="A345" t="s">
        <v>354</v>
      </c>
      <c r="B345">
        <v>20</v>
      </c>
      <c r="C345">
        <v>91</v>
      </c>
      <c r="D345" t="s">
        <v>10</v>
      </c>
      <c r="E345">
        <v>496</v>
      </c>
      <c r="F345">
        <v>1048576</v>
      </c>
      <c r="G345" s="1">
        <v>1.4583333333333331E-6</v>
      </c>
      <c r="H345">
        <v>3</v>
      </c>
      <c r="I345" t="s">
        <v>11</v>
      </c>
      <c r="K345" t="s">
        <v>354</v>
      </c>
      <c r="L345">
        <v>3</v>
      </c>
      <c r="M345">
        <v>3</v>
      </c>
      <c r="N345">
        <v>0</v>
      </c>
      <c r="O345">
        <v>0</v>
      </c>
      <c r="P345">
        <v>1</v>
      </c>
      <c r="AC345" t="s">
        <v>354</v>
      </c>
      <c r="AD345">
        <v>496</v>
      </c>
      <c r="AE345">
        <v>496</v>
      </c>
      <c r="AF345">
        <v>0</v>
      </c>
      <c r="AG345">
        <v>0</v>
      </c>
      <c r="AH345">
        <v>1</v>
      </c>
    </row>
    <row r="346" spans="1:34">
      <c r="A346" t="s">
        <v>355</v>
      </c>
      <c r="B346">
        <v>20</v>
      </c>
      <c r="C346">
        <v>91</v>
      </c>
      <c r="D346" t="s">
        <v>10</v>
      </c>
      <c r="E346">
        <v>367</v>
      </c>
      <c r="F346">
        <v>1048576</v>
      </c>
      <c r="G346" s="1">
        <v>1.134259259259259E-6</v>
      </c>
      <c r="H346">
        <v>2</v>
      </c>
      <c r="I346" t="s">
        <v>11</v>
      </c>
      <c r="K346" t="s">
        <v>355</v>
      </c>
      <c r="L346">
        <v>2</v>
      </c>
      <c r="M346">
        <v>2</v>
      </c>
      <c r="N346">
        <v>0</v>
      </c>
      <c r="O346">
        <v>0</v>
      </c>
      <c r="P346">
        <v>1</v>
      </c>
      <c r="AC346" t="s">
        <v>355</v>
      </c>
      <c r="AD346">
        <v>367</v>
      </c>
      <c r="AE346">
        <v>367</v>
      </c>
      <c r="AF346">
        <v>0</v>
      </c>
      <c r="AG346">
        <v>0</v>
      </c>
      <c r="AH346">
        <v>1</v>
      </c>
    </row>
    <row r="347" spans="1:34">
      <c r="A347" t="s">
        <v>356</v>
      </c>
      <c r="B347">
        <v>20</v>
      </c>
      <c r="C347">
        <v>91</v>
      </c>
      <c r="D347" t="s">
        <v>10</v>
      </c>
      <c r="E347">
        <v>102</v>
      </c>
      <c r="F347">
        <v>1048576</v>
      </c>
      <c r="G347" s="1">
        <v>3.356481481481482E-7</v>
      </c>
      <c r="H347">
        <v>2</v>
      </c>
      <c r="I347" t="s">
        <v>11</v>
      </c>
      <c r="K347" t="s">
        <v>356</v>
      </c>
      <c r="L347">
        <v>2</v>
      </c>
      <c r="M347">
        <v>2</v>
      </c>
      <c r="N347">
        <v>0</v>
      </c>
      <c r="O347">
        <v>0</v>
      </c>
      <c r="P347">
        <v>1</v>
      </c>
      <c r="AC347" t="s">
        <v>356</v>
      </c>
      <c r="AD347">
        <v>102</v>
      </c>
      <c r="AE347">
        <v>102</v>
      </c>
      <c r="AF347">
        <v>0</v>
      </c>
      <c r="AG347">
        <v>0</v>
      </c>
      <c r="AH347">
        <v>1</v>
      </c>
    </row>
    <row r="348" spans="1:34">
      <c r="A348" t="s">
        <v>357</v>
      </c>
      <c r="B348">
        <v>20</v>
      </c>
      <c r="C348">
        <v>91</v>
      </c>
      <c r="D348" t="s">
        <v>10</v>
      </c>
      <c r="E348">
        <v>464</v>
      </c>
      <c r="F348">
        <v>1048576</v>
      </c>
      <c r="G348" s="1">
        <v>1.319444444444444E-6</v>
      </c>
      <c r="H348">
        <v>6</v>
      </c>
      <c r="I348" t="s">
        <v>11</v>
      </c>
      <c r="K348" t="s">
        <v>357</v>
      </c>
      <c r="L348">
        <v>6</v>
      </c>
      <c r="M348">
        <v>6</v>
      </c>
      <c r="N348">
        <v>0</v>
      </c>
      <c r="O348">
        <v>0</v>
      </c>
      <c r="P348">
        <v>1</v>
      </c>
      <c r="AC348" t="s">
        <v>357</v>
      </c>
      <c r="AD348">
        <v>464</v>
      </c>
      <c r="AE348">
        <v>474</v>
      </c>
      <c r="AF348">
        <v>1</v>
      </c>
      <c r="AG348">
        <v>0</v>
      </c>
      <c r="AH348">
        <v>0</v>
      </c>
    </row>
    <row r="349" spans="1:34">
      <c r="A349" t="s">
        <v>358</v>
      </c>
      <c r="B349">
        <v>20</v>
      </c>
      <c r="C349">
        <v>91</v>
      </c>
      <c r="D349" t="s">
        <v>10</v>
      </c>
      <c r="E349">
        <v>167</v>
      </c>
      <c r="F349">
        <v>1048576</v>
      </c>
      <c r="G349" s="1">
        <v>5.0925925925925927E-7</v>
      </c>
      <c r="H349">
        <v>1</v>
      </c>
      <c r="I349" t="s">
        <v>11</v>
      </c>
      <c r="K349" t="s">
        <v>358</v>
      </c>
      <c r="L349">
        <v>1</v>
      </c>
      <c r="M349">
        <v>1</v>
      </c>
      <c r="N349">
        <v>0</v>
      </c>
      <c r="O349">
        <v>0</v>
      </c>
      <c r="P349">
        <v>1</v>
      </c>
      <c r="AC349" t="s">
        <v>358</v>
      </c>
      <c r="AD349">
        <v>167</v>
      </c>
      <c r="AE349">
        <v>169</v>
      </c>
      <c r="AF349">
        <v>1</v>
      </c>
      <c r="AG349">
        <v>0</v>
      </c>
      <c r="AH349">
        <v>0</v>
      </c>
    </row>
    <row r="350" spans="1:34">
      <c r="A350" t="s">
        <v>359</v>
      </c>
      <c r="B350">
        <v>20</v>
      </c>
      <c r="C350">
        <v>91</v>
      </c>
      <c r="D350" t="s">
        <v>10</v>
      </c>
      <c r="E350">
        <v>168</v>
      </c>
      <c r="F350">
        <v>1048576</v>
      </c>
      <c r="G350" s="1">
        <v>5.2083333333333336E-7</v>
      </c>
      <c r="H350">
        <v>3</v>
      </c>
      <c r="I350" t="s">
        <v>11</v>
      </c>
      <c r="K350" t="s">
        <v>359</v>
      </c>
      <c r="L350">
        <v>3</v>
      </c>
      <c r="M350">
        <v>3</v>
      </c>
      <c r="N350">
        <v>0</v>
      </c>
      <c r="O350">
        <v>0</v>
      </c>
      <c r="P350">
        <v>1</v>
      </c>
      <c r="AC350" t="s">
        <v>359</v>
      </c>
      <c r="AD350">
        <v>168</v>
      </c>
      <c r="AE350">
        <v>168</v>
      </c>
      <c r="AF350">
        <v>0</v>
      </c>
      <c r="AG350">
        <v>0</v>
      </c>
      <c r="AH350">
        <v>1</v>
      </c>
    </row>
    <row r="351" spans="1:34">
      <c r="A351" t="s">
        <v>360</v>
      </c>
      <c r="B351">
        <v>20</v>
      </c>
      <c r="C351">
        <v>91</v>
      </c>
      <c r="D351" t="s">
        <v>10</v>
      </c>
      <c r="E351">
        <v>72</v>
      </c>
      <c r="F351">
        <v>1048576</v>
      </c>
      <c r="G351" s="1">
        <v>2.4305555555555549E-7</v>
      </c>
      <c r="H351">
        <v>1</v>
      </c>
      <c r="I351" t="s">
        <v>11</v>
      </c>
      <c r="K351" t="s">
        <v>360</v>
      </c>
      <c r="L351">
        <v>1</v>
      </c>
      <c r="M351">
        <v>1</v>
      </c>
      <c r="N351">
        <v>0</v>
      </c>
      <c r="O351">
        <v>0</v>
      </c>
      <c r="P351">
        <v>1</v>
      </c>
      <c r="AC351" t="s">
        <v>360</v>
      </c>
      <c r="AD351">
        <v>72</v>
      </c>
      <c r="AE351">
        <v>72</v>
      </c>
      <c r="AF351">
        <v>0</v>
      </c>
      <c r="AG351">
        <v>0</v>
      </c>
      <c r="AH351">
        <v>1</v>
      </c>
    </row>
    <row r="352" spans="1:34">
      <c r="A352" t="s">
        <v>361</v>
      </c>
      <c r="B352">
        <v>20</v>
      </c>
      <c r="C352">
        <v>91</v>
      </c>
      <c r="D352" t="s">
        <v>10</v>
      </c>
      <c r="E352">
        <v>145</v>
      </c>
      <c r="F352">
        <v>1048576</v>
      </c>
      <c r="G352" s="1">
        <v>4.8611111111111109E-7</v>
      </c>
      <c r="H352">
        <v>2</v>
      </c>
      <c r="I352" t="s">
        <v>11</v>
      </c>
      <c r="K352" t="s">
        <v>361</v>
      </c>
      <c r="L352">
        <v>2</v>
      </c>
      <c r="M352">
        <v>2</v>
      </c>
      <c r="N352">
        <v>0</v>
      </c>
      <c r="O352">
        <v>0</v>
      </c>
      <c r="P352">
        <v>1</v>
      </c>
      <c r="AC352" t="s">
        <v>361</v>
      </c>
      <c r="AD352">
        <v>145</v>
      </c>
      <c r="AE352">
        <v>145</v>
      </c>
      <c r="AF352">
        <v>0</v>
      </c>
      <c r="AG352">
        <v>0</v>
      </c>
      <c r="AH352">
        <v>1</v>
      </c>
    </row>
    <row r="353" spans="1:34">
      <c r="A353" t="s">
        <v>362</v>
      </c>
      <c r="B353">
        <v>20</v>
      </c>
      <c r="C353">
        <v>91</v>
      </c>
      <c r="D353" t="s">
        <v>10</v>
      </c>
      <c r="E353">
        <v>91</v>
      </c>
      <c r="F353">
        <v>1048576</v>
      </c>
      <c r="G353" s="1">
        <v>3.1250000000000003E-7</v>
      </c>
      <c r="H353">
        <v>2</v>
      </c>
      <c r="I353" t="s">
        <v>11</v>
      </c>
      <c r="K353" t="s">
        <v>362</v>
      </c>
      <c r="L353">
        <v>2</v>
      </c>
      <c r="M353">
        <v>2</v>
      </c>
      <c r="N353">
        <v>0</v>
      </c>
      <c r="O353">
        <v>0</v>
      </c>
      <c r="P353">
        <v>1</v>
      </c>
      <c r="AC353" t="s">
        <v>362</v>
      </c>
      <c r="AD353">
        <v>91</v>
      </c>
      <c r="AE353">
        <v>91</v>
      </c>
      <c r="AF353">
        <v>0</v>
      </c>
      <c r="AG353">
        <v>0</v>
      </c>
      <c r="AH353">
        <v>1</v>
      </c>
    </row>
    <row r="354" spans="1:34">
      <c r="A354" t="s">
        <v>363</v>
      </c>
      <c r="B354">
        <v>20</v>
      </c>
      <c r="C354">
        <v>91</v>
      </c>
      <c r="D354" t="s">
        <v>10</v>
      </c>
      <c r="E354">
        <v>169</v>
      </c>
      <c r="F354">
        <v>1048576</v>
      </c>
      <c r="G354" s="1">
        <v>5.6712962962962961E-7</v>
      </c>
      <c r="H354">
        <v>5</v>
      </c>
      <c r="I354" t="s">
        <v>11</v>
      </c>
      <c r="K354" t="s">
        <v>363</v>
      </c>
      <c r="L354">
        <v>5</v>
      </c>
      <c r="M354">
        <v>5</v>
      </c>
      <c r="N354">
        <v>0</v>
      </c>
      <c r="O354">
        <v>0</v>
      </c>
      <c r="P354">
        <v>1</v>
      </c>
      <c r="AC354" t="s">
        <v>363</v>
      </c>
      <c r="AD354">
        <v>169</v>
      </c>
      <c r="AE354">
        <v>169</v>
      </c>
      <c r="AF354">
        <v>0</v>
      </c>
      <c r="AG354">
        <v>0</v>
      </c>
      <c r="AH354">
        <v>1</v>
      </c>
    </row>
    <row r="355" spans="1:34">
      <c r="A355" t="s">
        <v>364</v>
      </c>
      <c r="B355">
        <v>20</v>
      </c>
      <c r="C355">
        <v>91</v>
      </c>
      <c r="D355" t="s">
        <v>10</v>
      </c>
      <c r="E355">
        <v>129</v>
      </c>
      <c r="F355">
        <v>1048576</v>
      </c>
      <c r="G355" s="1">
        <v>4.282407407407407E-7</v>
      </c>
      <c r="H355">
        <v>1</v>
      </c>
      <c r="I355" t="s">
        <v>11</v>
      </c>
      <c r="K355" t="s">
        <v>364</v>
      </c>
      <c r="L355">
        <v>1</v>
      </c>
      <c r="M355">
        <v>1</v>
      </c>
      <c r="N355">
        <v>0</v>
      </c>
      <c r="O355">
        <v>0</v>
      </c>
      <c r="P355">
        <v>1</v>
      </c>
      <c r="AC355" t="s">
        <v>364</v>
      </c>
      <c r="AD355">
        <v>129</v>
      </c>
      <c r="AE355">
        <v>129</v>
      </c>
      <c r="AF355">
        <v>0</v>
      </c>
      <c r="AG355">
        <v>0</v>
      </c>
      <c r="AH355">
        <v>1</v>
      </c>
    </row>
    <row r="356" spans="1:34">
      <c r="A356" t="s">
        <v>365</v>
      </c>
      <c r="B356">
        <v>20</v>
      </c>
      <c r="C356">
        <v>91</v>
      </c>
      <c r="D356" t="s">
        <v>10</v>
      </c>
      <c r="E356">
        <v>415</v>
      </c>
      <c r="F356">
        <v>1048576</v>
      </c>
      <c r="G356" s="1">
        <v>1.2847222222222219E-6</v>
      </c>
      <c r="H356">
        <v>2</v>
      </c>
      <c r="I356" t="s">
        <v>11</v>
      </c>
      <c r="K356" t="s">
        <v>365</v>
      </c>
      <c r="L356">
        <v>2</v>
      </c>
      <c r="M356">
        <v>2</v>
      </c>
      <c r="N356">
        <v>0</v>
      </c>
      <c r="O356">
        <v>0</v>
      </c>
      <c r="P356">
        <v>1</v>
      </c>
      <c r="AC356" t="s">
        <v>365</v>
      </c>
      <c r="AD356">
        <v>415</v>
      </c>
      <c r="AE356">
        <v>417</v>
      </c>
      <c r="AF356">
        <v>1</v>
      </c>
      <c r="AG356">
        <v>0</v>
      </c>
      <c r="AH356">
        <v>0</v>
      </c>
    </row>
    <row r="357" spans="1:34">
      <c r="A357" t="s">
        <v>366</v>
      </c>
      <c r="B357">
        <v>20</v>
      </c>
      <c r="C357">
        <v>91</v>
      </c>
      <c r="D357" t="s">
        <v>10</v>
      </c>
      <c r="E357">
        <v>148</v>
      </c>
      <c r="F357">
        <v>1048576</v>
      </c>
      <c r="G357" s="1">
        <v>5.3240740740740745E-7</v>
      </c>
      <c r="H357">
        <v>2</v>
      </c>
      <c r="I357" t="s">
        <v>11</v>
      </c>
      <c r="K357" t="s">
        <v>366</v>
      </c>
      <c r="L357">
        <v>2</v>
      </c>
      <c r="M357">
        <v>2</v>
      </c>
      <c r="N357">
        <v>0</v>
      </c>
      <c r="O357">
        <v>0</v>
      </c>
      <c r="P357">
        <v>1</v>
      </c>
      <c r="AC357" t="s">
        <v>366</v>
      </c>
      <c r="AD357">
        <v>148</v>
      </c>
      <c r="AE357">
        <v>148</v>
      </c>
      <c r="AF357">
        <v>0</v>
      </c>
      <c r="AG357">
        <v>0</v>
      </c>
      <c r="AH357">
        <v>1</v>
      </c>
    </row>
    <row r="358" spans="1:34">
      <c r="A358" t="s">
        <v>367</v>
      </c>
      <c r="B358">
        <v>20</v>
      </c>
      <c r="C358">
        <v>91</v>
      </c>
      <c r="D358" t="s">
        <v>10</v>
      </c>
      <c r="E358">
        <v>175</v>
      </c>
      <c r="F358">
        <v>1048576</v>
      </c>
      <c r="G358" s="1">
        <v>5.4398148148148143E-7</v>
      </c>
      <c r="H358">
        <v>2</v>
      </c>
      <c r="I358" t="s">
        <v>11</v>
      </c>
      <c r="K358" t="s">
        <v>367</v>
      </c>
      <c r="L358">
        <v>2</v>
      </c>
      <c r="M358">
        <v>2</v>
      </c>
      <c r="N358">
        <v>0</v>
      </c>
      <c r="O358">
        <v>0</v>
      </c>
      <c r="P358">
        <v>1</v>
      </c>
      <c r="AC358" t="s">
        <v>367</v>
      </c>
      <c r="AD358">
        <v>175</v>
      </c>
      <c r="AE358">
        <v>178</v>
      </c>
      <c r="AF358">
        <v>1</v>
      </c>
      <c r="AG358">
        <v>0</v>
      </c>
      <c r="AH358">
        <v>0</v>
      </c>
    </row>
    <row r="359" spans="1:34">
      <c r="A359" t="s">
        <v>368</v>
      </c>
      <c r="B359">
        <v>20</v>
      </c>
      <c r="C359">
        <v>91</v>
      </c>
      <c r="D359" t="s">
        <v>10</v>
      </c>
      <c r="E359">
        <v>193</v>
      </c>
      <c r="F359">
        <v>1048576</v>
      </c>
      <c r="G359" s="1">
        <v>5.787037037037037E-7</v>
      </c>
      <c r="H359">
        <v>2</v>
      </c>
      <c r="I359" t="s">
        <v>11</v>
      </c>
      <c r="K359" t="s">
        <v>368</v>
      </c>
      <c r="L359">
        <v>2</v>
      </c>
      <c r="M359">
        <v>2</v>
      </c>
      <c r="N359">
        <v>0</v>
      </c>
      <c r="O359">
        <v>0</v>
      </c>
      <c r="P359">
        <v>1</v>
      </c>
      <c r="AC359" t="s">
        <v>368</v>
      </c>
      <c r="AD359">
        <v>193</v>
      </c>
      <c r="AE359">
        <v>196</v>
      </c>
      <c r="AF359">
        <v>1</v>
      </c>
      <c r="AG359">
        <v>0</v>
      </c>
      <c r="AH359">
        <v>0</v>
      </c>
    </row>
    <row r="360" spans="1:34">
      <c r="A360" t="s">
        <v>369</v>
      </c>
      <c r="B360">
        <v>20</v>
      </c>
      <c r="C360">
        <v>91</v>
      </c>
      <c r="D360" t="s">
        <v>10</v>
      </c>
      <c r="E360">
        <v>188</v>
      </c>
      <c r="F360">
        <v>1048576</v>
      </c>
      <c r="G360" s="1">
        <v>5.787037037037037E-7</v>
      </c>
      <c r="H360">
        <v>6</v>
      </c>
      <c r="I360" t="s">
        <v>11</v>
      </c>
      <c r="K360" t="s">
        <v>369</v>
      </c>
      <c r="L360">
        <v>6</v>
      </c>
      <c r="M360">
        <v>7</v>
      </c>
      <c r="N360">
        <v>1</v>
      </c>
      <c r="O360">
        <v>0</v>
      </c>
      <c r="P360">
        <v>0</v>
      </c>
      <c r="AC360" t="s">
        <v>369</v>
      </c>
      <c r="AD360">
        <v>188</v>
      </c>
      <c r="AE360">
        <v>189</v>
      </c>
      <c r="AF360">
        <v>1</v>
      </c>
      <c r="AG360">
        <v>0</v>
      </c>
      <c r="AH360">
        <v>0</v>
      </c>
    </row>
    <row r="361" spans="1:34">
      <c r="A361" t="s">
        <v>370</v>
      </c>
      <c r="B361">
        <v>20</v>
      </c>
      <c r="C361">
        <v>91</v>
      </c>
      <c r="D361" t="s">
        <v>10</v>
      </c>
      <c r="E361">
        <v>399</v>
      </c>
      <c r="F361">
        <v>1048576</v>
      </c>
      <c r="G361" s="1">
        <v>1.157407407407407E-6</v>
      </c>
      <c r="H361">
        <v>21</v>
      </c>
      <c r="I361" t="s">
        <v>11</v>
      </c>
      <c r="K361" t="s">
        <v>370</v>
      </c>
      <c r="L361">
        <v>21</v>
      </c>
      <c r="M361">
        <v>21</v>
      </c>
      <c r="N361">
        <v>0</v>
      </c>
      <c r="O361">
        <v>0</v>
      </c>
      <c r="P361">
        <v>1</v>
      </c>
      <c r="AC361" t="s">
        <v>370</v>
      </c>
      <c r="AD361">
        <v>399</v>
      </c>
      <c r="AE361">
        <v>399</v>
      </c>
      <c r="AF361">
        <v>0</v>
      </c>
      <c r="AG361">
        <v>0</v>
      </c>
      <c r="AH361">
        <v>1</v>
      </c>
    </row>
    <row r="362" spans="1:34">
      <c r="A362" t="s">
        <v>371</v>
      </c>
      <c r="B362">
        <v>20</v>
      </c>
      <c r="C362">
        <v>91</v>
      </c>
      <c r="D362" t="s">
        <v>10</v>
      </c>
      <c r="E362">
        <v>203</v>
      </c>
      <c r="F362">
        <v>1048576</v>
      </c>
      <c r="G362" s="1">
        <v>6.712962962962963E-7</v>
      </c>
      <c r="H362">
        <v>2</v>
      </c>
      <c r="I362" t="s">
        <v>11</v>
      </c>
      <c r="K362" t="s">
        <v>371</v>
      </c>
      <c r="L362">
        <v>2</v>
      </c>
      <c r="M362">
        <v>2</v>
      </c>
      <c r="N362">
        <v>0</v>
      </c>
      <c r="O362">
        <v>0</v>
      </c>
      <c r="P362">
        <v>1</v>
      </c>
      <c r="AC362" t="s">
        <v>371</v>
      </c>
      <c r="AD362">
        <v>203</v>
      </c>
      <c r="AE362">
        <v>204</v>
      </c>
      <c r="AF362">
        <v>1</v>
      </c>
      <c r="AG362">
        <v>0</v>
      </c>
      <c r="AH362">
        <v>0</v>
      </c>
    </row>
    <row r="363" spans="1:34">
      <c r="A363" t="s">
        <v>372</v>
      </c>
      <c r="B363">
        <v>20</v>
      </c>
      <c r="C363">
        <v>91</v>
      </c>
      <c r="D363" t="s">
        <v>10</v>
      </c>
      <c r="E363">
        <v>130</v>
      </c>
      <c r="F363">
        <v>1048576</v>
      </c>
      <c r="G363" s="1">
        <v>4.7453703703703711E-7</v>
      </c>
      <c r="H363">
        <v>4</v>
      </c>
      <c r="I363" t="s">
        <v>11</v>
      </c>
      <c r="K363" t="s">
        <v>372</v>
      </c>
      <c r="L363">
        <v>4</v>
      </c>
      <c r="M363">
        <v>4</v>
      </c>
      <c r="N363">
        <v>0</v>
      </c>
      <c r="O363">
        <v>0</v>
      </c>
      <c r="P363">
        <v>1</v>
      </c>
      <c r="AC363" t="s">
        <v>372</v>
      </c>
      <c r="AD363">
        <v>130</v>
      </c>
      <c r="AE363">
        <v>130</v>
      </c>
      <c r="AF363">
        <v>0</v>
      </c>
      <c r="AG363">
        <v>0</v>
      </c>
      <c r="AH363">
        <v>1</v>
      </c>
    </row>
    <row r="364" spans="1:34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 s="1">
        <v>5.4398148148148143E-7</v>
      </c>
      <c r="H364">
        <v>4</v>
      </c>
      <c r="I364" t="s">
        <v>11</v>
      </c>
      <c r="K364" t="s">
        <v>373</v>
      </c>
      <c r="L364">
        <v>4</v>
      </c>
      <c r="M364">
        <v>4</v>
      </c>
      <c r="N364">
        <v>0</v>
      </c>
      <c r="O364">
        <v>0</v>
      </c>
      <c r="P364">
        <v>1</v>
      </c>
      <c r="AC364" t="s">
        <v>373</v>
      </c>
      <c r="AD364">
        <v>169</v>
      </c>
      <c r="AE364">
        <v>169</v>
      </c>
      <c r="AF364">
        <v>0</v>
      </c>
      <c r="AG364">
        <v>0</v>
      </c>
      <c r="AH364">
        <v>1</v>
      </c>
    </row>
    <row r="365" spans="1:34">
      <c r="A365" t="s">
        <v>374</v>
      </c>
      <c r="B365">
        <v>20</v>
      </c>
      <c r="C365">
        <v>91</v>
      </c>
      <c r="D365" t="s">
        <v>10</v>
      </c>
      <c r="E365">
        <v>244</v>
      </c>
      <c r="F365">
        <v>1048576</v>
      </c>
      <c r="G365" s="1">
        <v>7.8703703703703708E-7</v>
      </c>
      <c r="H365">
        <v>1</v>
      </c>
      <c r="I365" t="s">
        <v>11</v>
      </c>
      <c r="K365" t="s">
        <v>374</v>
      </c>
      <c r="L365">
        <v>1</v>
      </c>
      <c r="M365">
        <v>2</v>
      </c>
      <c r="N365">
        <v>1</v>
      </c>
      <c r="O365">
        <v>0</v>
      </c>
      <c r="P365">
        <v>0</v>
      </c>
      <c r="AC365" t="s">
        <v>374</v>
      </c>
      <c r="AD365">
        <v>244</v>
      </c>
      <c r="AE365">
        <v>250</v>
      </c>
      <c r="AF365">
        <v>1</v>
      </c>
      <c r="AG365">
        <v>0</v>
      </c>
      <c r="AH365">
        <v>0</v>
      </c>
    </row>
    <row r="366" spans="1:34">
      <c r="A366" t="s">
        <v>375</v>
      </c>
      <c r="B366">
        <v>20</v>
      </c>
      <c r="C366">
        <v>91</v>
      </c>
      <c r="D366" t="s">
        <v>10</v>
      </c>
      <c r="E366">
        <v>209</v>
      </c>
      <c r="F366">
        <v>1048576</v>
      </c>
      <c r="G366" s="1">
        <v>6.9444444444444437E-7</v>
      </c>
      <c r="H366">
        <v>3</v>
      </c>
      <c r="I366" t="s">
        <v>11</v>
      </c>
      <c r="K366" t="s">
        <v>375</v>
      </c>
      <c r="L366">
        <v>3</v>
      </c>
      <c r="M366">
        <v>3</v>
      </c>
      <c r="N366">
        <v>0</v>
      </c>
      <c r="O366">
        <v>0</v>
      </c>
      <c r="P366">
        <v>1</v>
      </c>
      <c r="AC366" t="s">
        <v>375</v>
      </c>
      <c r="AD366">
        <v>209</v>
      </c>
      <c r="AE366">
        <v>209</v>
      </c>
      <c r="AF366">
        <v>0</v>
      </c>
      <c r="AG366">
        <v>0</v>
      </c>
      <c r="AH366">
        <v>1</v>
      </c>
    </row>
    <row r="367" spans="1:34">
      <c r="A367" t="s">
        <v>376</v>
      </c>
      <c r="B367">
        <v>20</v>
      </c>
      <c r="C367">
        <v>91</v>
      </c>
      <c r="D367" t="s">
        <v>10</v>
      </c>
      <c r="E367">
        <v>148</v>
      </c>
      <c r="F367">
        <v>1048576</v>
      </c>
      <c r="G367" s="1">
        <v>5.0925925925925927E-7</v>
      </c>
      <c r="H367">
        <v>1</v>
      </c>
      <c r="I367" t="s">
        <v>11</v>
      </c>
      <c r="K367" t="s">
        <v>376</v>
      </c>
      <c r="L367">
        <v>1</v>
      </c>
      <c r="M367">
        <v>1</v>
      </c>
      <c r="N367">
        <v>0</v>
      </c>
      <c r="O367">
        <v>0</v>
      </c>
      <c r="P367">
        <v>1</v>
      </c>
      <c r="AC367" t="s">
        <v>376</v>
      </c>
      <c r="AD367">
        <v>148</v>
      </c>
      <c r="AE367">
        <v>148</v>
      </c>
      <c r="AF367">
        <v>0</v>
      </c>
      <c r="AG367">
        <v>0</v>
      </c>
      <c r="AH367">
        <v>1</v>
      </c>
    </row>
    <row r="368" spans="1:34">
      <c r="A368" t="s">
        <v>377</v>
      </c>
      <c r="B368">
        <v>20</v>
      </c>
      <c r="C368">
        <v>91</v>
      </c>
      <c r="D368" t="s">
        <v>10</v>
      </c>
      <c r="E368">
        <v>178</v>
      </c>
      <c r="F368">
        <v>1048576</v>
      </c>
      <c r="G368" s="1">
        <v>5.787037037037037E-7</v>
      </c>
      <c r="H368">
        <v>1</v>
      </c>
      <c r="I368" t="s">
        <v>11</v>
      </c>
      <c r="K368" t="s">
        <v>377</v>
      </c>
      <c r="L368">
        <v>1</v>
      </c>
      <c r="M368">
        <v>1</v>
      </c>
      <c r="N368">
        <v>0</v>
      </c>
      <c r="O368">
        <v>0</v>
      </c>
      <c r="P368">
        <v>1</v>
      </c>
      <c r="AC368" t="s">
        <v>377</v>
      </c>
      <c r="AD368">
        <v>178</v>
      </c>
      <c r="AE368">
        <v>178</v>
      </c>
      <c r="AF368">
        <v>0</v>
      </c>
      <c r="AG368">
        <v>0</v>
      </c>
      <c r="AH368">
        <v>1</v>
      </c>
    </row>
    <row r="369" spans="1:34">
      <c r="A369" t="s">
        <v>378</v>
      </c>
      <c r="B369">
        <v>20</v>
      </c>
      <c r="C369">
        <v>91</v>
      </c>
      <c r="D369" t="s">
        <v>10</v>
      </c>
      <c r="E369">
        <v>207</v>
      </c>
      <c r="F369">
        <v>1048576</v>
      </c>
      <c r="G369" s="1">
        <v>7.5231481481481482E-7</v>
      </c>
      <c r="H369">
        <v>2</v>
      </c>
      <c r="I369" t="s">
        <v>11</v>
      </c>
      <c r="K369" t="s">
        <v>378</v>
      </c>
      <c r="L369">
        <v>2</v>
      </c>
      <c r="M369">
        <v>2</v>
      </c>
      <c r="N369">
        <v>0</v>
      </c>
      <c r="O369">
        <v>0</v>
      </c>
      <c r="P369">
        <v>1</v>
      </c>
      <c r="AC369" t="s">
        <v>378</v>
      </c>
      <c r="AD369">
        <v>207</v>
      </c>
      <c r="AE369">
        <v>207</v>
      </c>
      <c r="AF369">
        <v>0</v>
      </c>
      <c r="AG369">
        <v>0</v>
      </c>
      <c r="AH369">
        <v>1</v>
      </c>
    </row>
    <row r="370" spans="1:34">
      <c r="A370" t="s">
        <v>379</v>
      </c>
      <c r="B370">
        <v>20</v>
      </c>
      <c r="C370">
        <v>91</v>
      </c>
      <c r="D370" t="s">
        <v>10</v>
      </c>
      <c r="E370">
        <v>136</v>
      </c>
      <c r="F370">
        <v>1048576</v>
      </c>
      <c r="G370" s="1">
        <v>4.3981481481481479E-7</v>
      </c>
      <c r="H370">
        <v>1</v>
      </c>
      <c r="I370" t="s">
        <v>11</v>
      </c>
      <c r="K370" t="s">
        <v>379</v>
      </c>
      <c r="L370">
        <v>1</v>
      </c>
      <c r="M370">
        <v>1</v>
      </c>
      <c r="N370">
        <v>0</v>
      </c>
      <c r="O370">
        <v>0</v>
      </c>
      <c r="P370">
        <v>1</v>
      </c>
      <c r="AC370" t="s">
        <v>379</v>
      </c>
      <c r="AD370">
        <v>136</v>
      </c>
      <c r="AE370">
        <v>136</v>
      </c>
      <c r="AF370">
        <v>0</v>
      </c>
      <c r="AG370">
        <v>0</v>
      </c>
      <c r="AH370">
        <v>1</v>
      </c>
    </row>
    <row r="371" spans="1:34">
      <c r="A371" t="s">
        <v>380</v>
      </c>
      <c r="B371">
        <v>20</v>
      </c>
      <c r="C371">
        <v>91</v>
      </c>
      <c r="D371" t="s">
        <v>10</v>
      </c>
      <c r="E371">
        <v>99</v>
      </c>
      <c r="F371">
        <v>1048576</v>
      </c>
      <c r="G371" s="1">
        <v>3.4722222222222219E-7</v>
      </c>
      <c r="H371">
        <v>4</v>
      </c>
      <c r="I371" t="s">
        <v>11</v>
      </c>
      <c r="K371" t="s">
        <v>380</v>
      </c>
      <c r="L371">
        <v>4</v>
      </c>
      <c r="M371">
        <v>4</v>
      </c>
      <c r="N371">
        <v>0</v>
      </c>
      <c r="O371">
        <v>0</v>
      </c>
      <c r="P371">
        <v>1</v>
      </c>
      <c r="AC371" t="s">
        <v>380</v>
      </c>
      <c r="AD371">
        <v>99</v>
      </c>
      <c r="AE371">
        <v>99</v>
      </c>
      <c r="AF371">
        <v>0</v>
      </c>
      <c r="AG371">
        <v>0</v>
      </c>
      <c r="AH371">
        <v>1</v>
      </c>
    </row>
    <row r="372" spans="1:34">
      <c r="A372" t="s">
        <v>381</v>
      </c>
      <c r="B372">
        <v>20</v>
      </c>
      <c r="C372">
        <v>91</v>
      </c>
      <c r="D372" t="s">
        <v>10</v>
      </c>
      <c r="E372">
        <v>219</v>
      </c>
      <c r="F372">
        <v>1048576</v>
      </c>
      <c r="G372" s="1">
        <v>7.1759259259259255E-7</v>
      </c>
      <c r="H372">
        <v>4</v>
      </c>
      <c r="I372" t="s">
        <v>11</v>
      </c>
      <c r="K372" t="s">
        <v>381</v>
      </c>
      <c r="L372">
        <v>4</v>
      </c>
      <c r="M372">
        <v>4</v>
      </c>
      <c r="N372">
        <v>0</v>
      </c>
      <c r="O372">
        <v>0</v>
      </c>
      <c r="P372">
        <v>1</v>
      </c>
      <c r="AC372" t="s">
        <v>381</v>
      </c>
      <c r="AD372">
        <v>219</v>
      </c>
      <c r="AE372">
        <v>219</v>
      </c>
      <c r="AF372">
        <v>0</v>
      </c>
      <c r="AG372">
        <v>0</v>
      </c>
      <c r="AH372">
        <v>1</v>
      </c>
    </row>
    <row r="373" spans="1:34">
      <c r="A373" t="s">
        <v>382</v>
      </c>
      <c r="B373">
        <v>20</v>
      </c>
      <c r="C373">
        <v>91</v>
      </c>
      <c r="D373" t="s">
        <v>10</v>
      </c>
      <c r="E373">
        <v>109</v>
      </c>
      <c r="F373">
        <v>1048576</v>
      </c>
      <c r="G373" s="1">
        <v>3.4722222222222219E-7</v>
      </c>
      <c r="H373">
        <v>5</v>
      </c>
      <c r="I373" t="s">
        <v>11</v>
      </c>
      <c r="K373" t="s">
        <v>382</v>
      </c>
      <c r="L373">
        <v>5</v>
      </c>
      <c r="M373">
        <v>5</v>
      </c>
      <c r="N373">
        <v>0</v>
      </c>
      <c r="O373">
        <v>0</v>
      </c>
      <c r="P373">
        <v>1</v>
      </c>
      <c r="AC373" t="s">
        <v>382</v>
      </c>
      <c r="AD373">
        <v>109</v>
      </c>
      <c r="AE373">
        <v>109</v>
      </c>
      <c r="AF373">
        <v>0</v>
      </c>
      <c r="AG373">
        <v>0</v>
      </c>
      <c r="AH373">
        <v>1</v>
      </c>
    </row>
    <row r="374" spans="1:34">
      <c r="A374" t="s">
        <v>383</v>
      </c>
      <c r="B374">
        <v>20</v>
      </c>
      <c r="C374">
        <v>91</v>
      </c>
      <c r="D374" t="s">
        <v>10</v>
      </c>
      <c r="E374">
        <v>131</v>
      </c>
      <c r="F374">
        <v>1048576</v>
      </c>
      <c r="G374" s="1">
        <v>3.8194444444444451E-7</v>
      </c>
      <c r="H374">
        <v>6</v>
      </c>
      <c r="I374" t="s">
        <v>11</v>
      </c>
      <c r="K374" t="s">
        <v>383</v>
      </c>
      <c r="L374">
        <v>6</v>
      </c>
      <c r="M374">
        <v>6</v>
      </c>
      <c r="N374">
        <v>0</v>
      </c>
      <c r="O374">
        <v>0</v>
      </c>
      <c r="P374">
        <v>1</v>
      </c>
      <c r="AC374" t="s">
        <v>383</v>
      </c>
      <c r="AD374">
        <v>131</v>
      </c>
      <c r="AE374">
        <v>131</v>
      </c>
      <c r="AF374">
        <v>0</v>
      </c>
      <c r="AG374">
        <v>0</v>
      </c>
      <c r="AH374">
        <v>1</v>
      </c>
    </row>
    <row r="375" spans="1:34">
      <c r="A375" t="s">
        <v>384</v>
      </c>
      <c r="B375">
        <v>20</v>
      </c>
      <c r="C375">
        <v>91</v>
      </c>
      <c r="D375" t="s">
        <v>10</v>
      </c>
      <c r="E375">
        <v>221</v>
      </c>
      <c r="F375">
        <v>1048576</v>
      </c>
      <c r="G375" s="1">
        <v>7.4074074074074073E-7</v>
      </c>
      <c r="H375">
        <v>1</v>
      </c>
      <c r="I375" t="s">
        <v>11</v>
      </c>
      <c r="K375" t="s">
        <v>384</v>
      </c>
      <c r="L375">
        <v>1</v>
      </c>
      <c r="M375">
        <v>1</v>
      </c>
      <c r="N375">
        <v>0</v>
      </c>
      <c r="O375">
        <v>0</v>
      </c>
      <c r="P375">
        <v>1</v>
      </c>
      <c r="AC375" t="s">
        <v>384</v>
      </c>
      <c r="AD375">
        <v>221</v>
      </c>
      <c r="AE375">
        <v>221</v>
      </c>
      <c r="AF375">
        <v>0</v>
      </c>
      <c r="AG375">
        <v>0</v>
      </c>
      <c r="AH375">
        <v>1</v>
      </c>
    </row>
    <row r="376" spans="1:34">
      <c r="A376" t="s">
        <v>385</v>
      </c>
      <c r="B376">
        <v>20</v>
      </c>
      <c r="C376">
        <v>91</v>
      </c>
      <c r="D376" t="s">
        <v>10</v>
      </c>
      <c r="E376">
        <v>88</v>
      </c>
      <c r="F376">
        <v>1048576</v>
      </c>
      <c r="G376" s="1">
        <v>2.6620370370370372E-7</v>
      </c>
      <c r="H376">
        <v>7</v>
      </c>
      <c r="I376" t="s">
        <v>11</v>
      </c>
      <c r="K376" t="s">
        <v>385</v>
      </c>
      <c r="L376">
        <v>7</v>
      </c>
      <c r="M376">
        <v>7</v>
      </c>
      <c r="N376">
        <v>0</v>
      </c>
      <c r="O376">
        <v>0</v>
      </c>
      <c r="P376">
        <v>1</v>
      </c>
      <c r="AC376" t="s">
        <v>385</v>
      </c>
      <c r="AD376">
        <v>88</v>
      </c>
      <c r="AE376">
        <v>88</v>
      </c>
      <c r="AF376">
        <v>0</v>
      </c>
      <c r="AG376">
        <v>0</v>
      </c>
      <c r="AH376">
        <v>1</v>
      </c>
    </row>
    <row r="377" spans="1:34">
      <c r="A377" t="s">
        <v>386</v>
      </c>
      <c r="B377">
        <v>20</v>
      </c>
      <c r="C377">
        <v>91</v>
      </c>
      <c r="D377" t="s">
        <v>10</v>
      </c>
      <c r="E377">
        <v>236</v>
      </c>
      <c r="F377">
        <v>1048576</v>
      </c>
      <c r="G377" s="1">
        <v>7.5231481481481482E-7</v>
      </c>
      <c r="H377">
        <v>1</v>
      </c>
      <c r="I377" t="s">
        <v>11</v>
      </c>
      <c r="K377" t="s">
        <v>386</v>
      </c>
      <c r="L377">
        <v>1</v>
      </c>
      <c r="M377">
        <v>1</v>
      </c>
      <c r="N377">
        <v>0</v>
      </c>
      <c r="O377">
        <v>0</v>
      </c>
      <c r="P377">
        <v>1</v>
      </c>
      <c r="AC377" t="s">
        <v>386</v>
      </c>
      <c r="AD377">
        <v>236</v>
      </c>
      <c r="AE377">
        <v>236</v>
      </c>
      <c r="AF377">
        <v>0</v>
      </c>
      <c r="AG377">
        <v>0</v>
      </c>
      <c r="AH377">
        <v>1</v>
      </c>
    </row>
    <row r="378" spans="1:34">
      <c r="A378" t="s">
        <v>387</v>
      </c>
      <c r="B378">
        <v>20</v>
      </c>
      <c r="C378">
        <v>91</v>
      </c>
      <c r="D378" t="s">
        <v>10</v>
      </c>
      <c r="E378">
        <v>252</v>
      </c>
      <c r="F378">
        <v>1048576</v>
      </c>
      <c r="G378" s="1">
        <v>7.8703703703703708E-7</v>
      </c>
      <c r="H378">
        <v>4</v>
      </c>
      <c r="I378" t="s">
        <v>11</v>
      </c>
      <c r="K378" t="s">
        <v>387</v>
      </c>
      <c r="L378">
        <v>4</v>
      </c>
      <c r="M378">
        <v>4</v>
      </c>
      <c r="N378">
        <v>0</v>
      </c>
      <c r="O378">
        <v>0</v>
      </c>
      <c r="P378">
        <v>1</v>
      </c>
      <c r="AC378" t="s">
        <v>387</v>
      </c>
      <c r="AD378">
        <v>252</v>
      </c>
      <c r="AE378">
        <v>255</v>
      </c>
      <c r="AF378">
        <v>1</v>
      </c>
      <c r="AG378">
        <v>0</v>
      </c>
      <c r="AH378">
        <v>0</v>
      </c>
    </row>
    <row r="379" spans="1:34">
      <c r="A379" t="s">
        <v>388</v>
      </c>
      <c r="B379">
        <v>20</v>
      </c>
      <c r="C379">
        <v>91</v>
      </c>
      <c r="D379" t="s">
        <v>10</v>
      </c>
      <c r="E379">
        <v>291</v>
      </c>
      <c r="F379">
        <v>1048576</v>
      </c>
      <c r="G379" s="1">
        <v>9.4907407407407411E-7</v>
      </c>
      <c r="H379">
        <v>2</v>
      </c>
      <c r="I379" t="s">
        <v>11</v>
      </c>
      <c r="K379" t="s">
        <v>388</v>
      </c>
      <c r="L379">
        <v>2</v>
      </c>
      <c r="M379">
        <v>2</v>
      </c>
      <c r="N379">
        <v>0</v>
      </c>
      <c r="O379">
        <v>0</v>
      </c>
      <c r="P379">
        <v>1</v>
      </c>
      <c r="AC379" t="s">
        <v>388</v>
      </c>
      <c r="AD379">
        <v>291</v>
      </c>
      <c r="AE379">
        <v>291</v>
      </c>
      <c r="AF379">
        <v>0</v>
      </c>
      <c r="AG379">
        <v>0</v>
      </c>
      <c r="AH379">
        <v>1</v>
      </c>
    </row>
    <row r="380" spans="1:34">
      <c r="A380" t="s">
        <v>389</v>
      </c>
      <c r="B380">
        <v>20</v>
      </c>
      <c r="C380">
        <v>91</v>
      </c>
      <c r="D380" t="s">
        <v>10</v>
      </c>
      <c r="E380">
        <v>249</v>
      </c>
      <c r="F380">
        <v>1048576</v>
      </c>
      <c r="G380" s="1">
        <v>8.3333333333333323E-7</v>
      </c>
      <c r="H380">
        <v>2</v>
      </c>
      <c r="I380" t="s">
        <v>11</v>
      </c>
      <c r="K380" t="s">
        <v>389</v>
      </c>
      <c r="L380">
        <v>2</v>
      </c>
      <c r="M380">
        <v>2</v>
      </c>
      <c r="N380">
        <v>0</v>
      </c>
      <c r="O380">
        <v>0</v>
      </c>
      <c r="P380">
        <v>1</v>
      </c>
      <c r="AC380" t="s">
        <v>389</v>
      </c>
      <c r="AD380">
        <v>249</v>
      </c>
      <c r="AE380">
        <v>249</v>
      </c>
      <c r="AF380">
        <v>0</v>
      </c>
      <c r="AG380">
        <v>0</v>
      </c>
      <c r="AH380">
        <v>1</v>
      </c>
    </row>
    <row r="381" spans="1:34">
      <c r="A381" t="s">
        <v>390</v>
      </c>
      <c r="B381">
        <v>20</v>
      </c>
      <c r="C381">
        <v>91</v>
      </c>
      <c r="D381" t="s">
        <v>10</v>
      </c>
      <c r="E381">
        <v>93</v>
      </c>
      <c r="F381">
        <v>1048576</v>
      </c>
      <c r="G381" s="1">
        <v>3.1250000000000003E-7</v>
      </c>
      <c r="H381">
        <v>5</v>
      </c>
      <c r="I381" t="s">
        <v>11</v>
      </c>
      <c r="K381" t="s">
        <v>390</v>
      </c>
      <c r="L381">
        <v>5</v>
      </c>
      <c r="M381">
        <v>5</v>
      </c>
      <c r="N381">
        <v>0</v>
      </c>
      <c r="O381">
        <v>0</v>
      </c>
      <c r="P381">
        <v>1</v>
      </c>
      <c r="AC381" t="s">
        <v>390</v>
      </c>
      <c r="AD381">
        <v>93</v>
      </c>
      <c r="AE381">
        <v>93</v>
      </c>
      <c r="AF381">
        <v>0</v>
      </c>
      <c r="AG381">
        <v>0</v>
      </c>
      <c r="AH381">
        <v>1</v>
      </c>
    </row>
    <row r="382" spans="1:34">
      <c r="A382" t="s">
        <v>391</v>
      </c>
      <c r="B382">
        <v>20</v>
      </c>
      <c r="C382">
        <v>91</v>
      </c>
      <c r="D382" t="s">
        <v>10</v>
      </c>
      <c r="E382">
        <v>259</v>
      </c>
      <c r="F382">
        <v>1048576</v>
      </c>
      <c r="G382" s="1">
        <v>7.7546296296296299E-7</v>
      </c>
      <c r="H382">
        <v>4</v>
      </c>
      <c r="I382" t="s">
        <v>11</v>
      </c>
      <c r="K382" t="s">
        <v>391</v>
      </c>
      <c r="L382">
        <v>4</v>
      </c>
      <c r="M382">
        <v>4</v>
      </c>
      <c r="N382">
        <v>0</v>
      </c>
      <c r="O382">
        <v>0</v>
      </c>
      <c r="P382">
        <v>1</v>
      </c>
      <c r="AC382" t="s">
        <v>391</v>
      </c>
      <c r="AD382">
        <v>259</v>
      </c>
      <c r="AE382">
        <v>259</v>
      </c>
      <c r="AF382">
        <v>0</v>
      </c>
      <c r="AG382">
        <v>0</v>
      </c>
      <c r="AH382">
        <v>1</v>
      </c>
    </row>
    <row r="383" spans="1:34">
      <c r="A383" t="s">
        <v>392</v>
      </c>
      <c r="B383">
        <v>20</v>
      </c>
      <c r="C383">
        <v>91</v>
      </c>
      <c r="D383" t="s">
        <v>10</v>
      </c>
      <c r="E383">
        <v>151</v>
      </c>
      <c r="F383">
        <v>1048576</v>
      </c>
      <c r="G383" s="1">
        <v>4.7453703703703711E-7</v>
      </c>
      <c r="H383">
        <v>3</v>
      </c>
      <c r="I383" t="s">
        <v>11</v>
      </c>
      <c r="K383" t="s">
        <v>392</v>
      </c>
      <c r="L383">
        <v>3</v>
      </c>
      <c r="M383">
        <v>3</v>
      </c>
      <c r="N383">
        <v>0</v>
      </c>
      <c r="O383">
        <v>0</v>
      </c>
      <c r="P383">
        <v>1</v>
      </c>
      <c r="AC383" t="s">
        <v>392</v>
      </c>
      <c r="AD383">
        <v>151</v>
      </c>
      <c r="AE383">
        <v>152</v>
      </c>
      <c r="AF383">
        <v>1</v>
      </c>
      <c r="AG383">
        <v>0</v>
      </c>
      <c r="AH383">
        <v>0</v>
      </c>
    </row>
    <row r="384" spans="1:34">
      <c r="A384" t="s">
        <v>393</v>
      </c>
      <c r="B384">
        <v>20</v>
      </c>
      <c r="C384">
        <v>91</v>
      </c>
      <c r="D384" t="s">
        <v>10</v>
      </c>
      <c r="E384">
        <v>161</v>
      </c>
      <c r="F384">
        <v>1048576</v>
      </c>
      <c r="G384" s="1">
        <v>4.6296296296296302E-7</v>
      </c>
      <c r="H384">
        <v>3</v>
      </c>
      <c r="I384" t="s">
        <v>11</v>
      </c>
      <c r="K384" t="s">
        <v>393</v>
      </c>
      <c r="L384">
        <v>3</v>
      </c>
      <c r="M384">
        <v>3</v>
      </c>
      <c r="N384">
        <v>0</v>
      </c>
      <c r="O384">
        <v>0</v>
      </c>
      <c r="P384">
        <v>1</v>
      </c>
      <c r="AC384" t="s">
        <v>393</v>
      </c>
      <c r="AD384">
        <v>161</v>
      </c>
      <c r="AE384">
        <v>162</v>
      </c>
      <c r="AF384">
        <v>1</v>
      </c>
      <c r="AG384">
        <v>0</v>
      </c>
      <c r="AH384">
        <v>0</v>
      </c>
    </row>
    <row r="385" spans="1:34">
      <c r="A385" t="s">
        <v>394</v>
      </c>
      <c r="B385">
        <v>20</v>
      </c>
      <c r="C385">
        <v>91</v>
      </c>
      <c r="D385" t="s">
        <v>10</v>
      </c>
      <c r="E385">
        <v>471</v>
      </c>
      <c r="F385">
        <v>1048576</v>
      </c>
      <c r="G385" s="1">
        <v>1.446759259259259E-6</v>
      </c>
      <c r="H385">
        <v>5</v>
      </c>
      <c r="I385" t="s">
        <v>11</v>
      </c>
      <c r="K385" t="s">
        <v>394</v>
      </c>
      <c r="L385">
        <v>5</v>
      </c>
      <c r="M385">
        <v>5</v>
      </c>
      <c r="N385">
        <v>0</v>
      </c>
      <c r="O385">
        <v>0</v>
      </c>
      <c r="P385">
        <v>1</v>
      </c>
      <c r="AC385" t="s">
        <v>394</v>
      </c>
      <c r="AD385">
        <v>471</v>
      </c>
      <c r="AE385">
        <v>471</v>
      </c>
      <c r="AF385">
        <v>0</v>
      </c>
      <c r="AG385">
        <v>0</v>
      </c>
      <c r="AH385">
        <v>1</v>
      </c>
    </row>
    <row r="386" spans="1:34">
      <c r="A386" t="s">
        <v>395</v>
      </c>
      <c r="B386">
        <v>20</v>
      </c>
      <c r="C386">
        <v>91</v>
      </c>
      <c r="D386" t="s">
        <v>10</v>
      </c>
      <c r="E386">
        <v>361</v>
      </c>
      <c r="F386">
        <v>1048576</v>
      </c>
      <c r="G386" s="1">
        <v>1.0995370370370369E-6</v>
      </c>
      <c r="H386">
        <v>2</v>
      </c>
      <c r="I386" t="s">
        <v>11</v>
      </c>
      <c r="K386" t="s">
        <v>395</v>
      </c>
      <c r="L386">
        <v>2</v>
      </c>
      <c r="M386">
        <v>2</v>
      </c>
      <c r="N386">
        <v>0</v>
      </c>
      <c r="O386">
        <v>0</v>
      </c>
      <c r="P386">
        <v>1</v>
      </c>
      <c r="AC386" t="s">
        <v>395</v>
      </c>
      <c r="AD386">
        <v>361</v>
      </c>
      <c r="AE386">
        <v>361</v>
      </c>
      <c r="AF386">
        <v>0</v>
      </c>
      <c r="AG386">
        <v>0</v>
      </c>
      <c r="AH386">
        <v>1</v>
      </c>
    </row>
    <row r="387" spans="1:34">
      <c r="A387" t="s">
        <v>396</v>
      </c>
      <c r="B387">
        <v>20</v>
      </c>
      <c r="C387">
        <v>91</v>
      </c>
      <c r="D387" t="s">
        <v>10</v>
      </c>
      <c r="E387">
        <v>594</v>
      </c>
      <c r="F387">
        <v>1048576</v>
      </c>
      <c r="G387" s="1">
        <v>1.8055555555555559E-6</v>
      </c>
      <c r="H387">
        <v>2</v>
      </c>
      <c r="I387" t="s">
        <v>11</v>
      </c>
      <c r="K387" t="s">
        <v>396</v>
      </c>
      <c r="L387">
        <v>2</v>
      </c>
      <c r="M387">
        <v>2</v>
      </c>
      <c r="N387">
        <v>0</v>
      </c>
      <c r="O387">
        <v>0</v>
      </c>
      <c r="P387">
        <v>1</v>
      </c>
      <c r="AC387" t="s">
        <v>396</v>
      </c>
      <c r="AD387">
        <v>594</v>
      </c>
      <c r="AE387">
        <v>595</v>
      </c>
      <c r="AF387">
        <v>1</v>
      </c>
      <c r="AG387">
        <v>0</v>
      </c>
      <c r="AH387">
        <v>0</v>
      </c>
    </row>
    <row r="388" spans="1:34">
      <c r="A388" t="s">
        <v>397</v>
      </c>
      <c r="B388">
        <v>20</v>
      </c>
      <c r="C388">
        <v>91</v>
      </c>
      <c r="D388" t="s">
        <v>10</v>
      </c>
      <c r="E388">
        <v>137</v>
      </c>
      <c r="F388">
        <v>1048576</v>
      </c>
      <c r="G388" s="1">
        <v>4.1666666666666661E-7</v>
      </c>
      <c r="H388">
        <v>14</v>
      </c>
      <c r="I388" t="s">
        <v>11</v>
      </c>
      <c r="K388" t="s">
        <v>397</v>
      </c>
      <c r="L388">
        <v>14</v>
      </c>
      <c r="M388">
        <v>14</v>
      </c>
      <c r="N388">
        <v>0</v>
      </c>
      <c r="O388">
        <v>0</v>
      </c>
      <c r="P388">
        <v>1</v>
      </c>
      <c r="AC388" t="s">
        <v>397</v>
      </c>
      <c r="AD388">
        <v>137</v>
      </c>
      <c r="AE388">
        <v>137</v>
      </c>
      <c r="AF388">
        <v>0</v>
      </c>
      <c r="AG388">
        <v>0</v>
      </c>
      <c r="AH388">
        <v>1</v>
      </c>
    </row>
    <row r="389" spans="1:34">
      <c r="A389" t="s">
        <v>398</v>
      </c>
      <c r="B389">
        <v>20</v>
      </c>
      <c r="C389">
        <v>91</v>
      </c>
      <c r="D389" t="s">
        <v>10</v>
      </c>
      <c r="E389">
        <v>192</v>
      </c>
      <c r="F389">
        <v>1048576</v>
      </c>
      <c r="G389" s="1">
        <v>6.712962962962963E-7</v>
      </c>
      <c r="H389">
        <v>1</v>
      </c>
      <c r="I389" t="s">
        <v>11</v>
      </c>
      <c r="K389" t="s">
        <v>398</v>
      </c>
      <c r="L389">
        <v>1</v>
      </c>
      <c r="M389">
        <v>1</v>
      </c>
      <c r="N389">
        <v>0</v>
      </c>
      <c r="O389">
        <v>0</v>
      </c>
      <c r="P389">
        <v>1</v>
      </c>
      <c r="AC389" t="s">
        <v>398</v>
      </c>
      <c r="AD389">
        <v>192</v>
      </c>
      <c r="AE389">
        <v>192</v>
      </c>
      <c r="AF389">
        <v>0</v>
      </c>
      <c r="AG389">
        <v>0</v>
      </c>
      <c r="AH389">
        <v>1</v>
      </c>
    </row>
    <row r="390" spans="1:34">
      <c r="A390" t="s">
        <v>399</v>
      </c>
      <c r="B390">
        <v>20</v>
      </c>
      <c r="C390">
        <v>91</v>
      </c>
      <c r="D390" t="s">
        <v>10</v>
      </c>
      <c r="E390">
        <v>217</v>
      </c>
      <c r="F390">
        <v>1048576</v>
      </c>
      <c r="G390" s="1">
        <v>6.9444444444444437E-7</v>
      </c>
      <c r="H390">
        <v>2</v>
      </c>
      <c r="I390" t="s">
        <v>11</v>
      </c>
      <c r="K390" t="s">
        <v>399</v>
      </c>
      <c r="L390">
        <v>2</v>
      </c>
      <c r="M390">
        <v>2</v>
      </c>
      <c r="N390">
        <v>0</v>
      </c>
      <c r="O390">
        <v>0</v>
      </c>
      <c r="P390">
        <v>1</v>
      </c>
      <c r="AC390" t="s">
        <v>399</v>
      </c>
      <c r="AD390">
        <v>217</v>
      </c>
      <c r="AE390">
        <v>218</v>
      </c>
      <c r="AF390">
        <v>1</v>
      </c>
      <c r="AG390">
        <v>0</v>
      </c>
      <c r="AH390">
        <v>0</v>
      </c>
    </row>
    <row r="391" spans="1:34">
      <c r="A391" t="s">
        <v>400</v>
      </c>
      <c r="B391">
        <v>20</v>
      </c>
      <c r="C391">
        <v>91</v>
      </c>
      <c r="D391" t="s">
        <v>10</v>
      </c>
      <c r="E391">
        <v>123</v>
      </c>
      <c r="F391">
        <v>1048576</v>
      </c>
      <c r="G391" s="1">
        <v>4.1666666666666661E-7</v>
      </c>
      <c r="H391">
        <v>2</v>
      </c>
      <c r="I391" t="s">
        <v>11</v>
      </c>
      <c r="K391" t="s">
        <v>400</v>
      </c>
      <c r="L391">
        <v>2</v>
      </c>
      <c r="M391">
        <v>2</v>
      </c>
      <c r="N391">
        <v>0</v>
      </c>
      <c r="O391">
        <v>0</v>
      </c>
      <c r="P391">
        <v>1</v>
      </c>
      <c r="AC391" t="s">
        <v>400</v>
      </c>
      <c r="AD391">
        <v>123</v>
      </c>
      <c r="AE391">
        <v>123</v>
      </c>
      <c r="AF391">
        <v>0</v>
      </c>
      <c r="AG391">
        <v>0</v>
      </c>
      <c r="AH391">
        <v>1</v>
      </c>
    </row>
    <row r="392" spans="1:34">
      <c r="A392" t="s">
        <v>401</v>
      </c>
      <c r="B392">
        <v>20</v>
      </c>
      <c r="C392">
        <v>91</v>
      </c>
      <c r="D392" t="s">
        <v>10</v>
      </c>
      <c r="E392">
        <v>366</v>
      </c>
      <c r="F392">
        <v>1048576</v>
      </c>
      <c r="G392" s="1">
        <v>1.1689814814814811E-6</v>
      </c>
      <c r="H392">
        <v>8</v>
      </c>
      <c r="I392" t="s">
        <v>11</v>
      </c>
      <c r="K392" t="s">
        <v>401</v>
      </c>
      <c r="L392">
        <v>8</v>
      </c>
      <c r="M392">
        <v>8</v>
      </c>
      <c r="N392">
        <v>0</v>
      </c>
      <c r="O392">
        <v>0</v>
      </c>
      <c r="P392">
        <v>1</v>
      </c>
      <c r="AC392" t="s">
        <v>401</v>
      </c>
      <c r="AD392">
        <v>366</v>
      </c>
      <c r="AE392">
        <v>366</v>
      </c>
      <c r="AF392">
        <v>0</v>
      </c>
      <c r="AG392">
        <v>0</v>
      </c>
      <c r="AH392">
        <v>1</v>
      </c>
    </row>
    <row r="393" spans="1:34">
      <c r="A393" t="s">
        <v>402</v>
      </c>
      <c r="B393">
        <v>20</v>
      </c>
      <c r="C393">
        <v>91</v>
      </c>
      <c r="D393" t="s">
        <v>10</v>
      </c>
      <c r="E393">
        <v>337</v>
      </c>
      <c r="F393">
        <v>1048576</v>
      </c>
      <c r="G393" s="1">
        <v>9.8379629629629627E-7</v>
      </c>
      <c r="H393">
        <v>5</v>
      </c>
      <c r="I393" t="s">
        <v>11</v>
      </c>
      <c r="K393" t="s">
        <v>402</v>
      </c>
      <c r="L393">
        <v>5</v>
      </c>
      <c r="M393">
        <v>5</v>
      </c>
      <c r="N393">
        <v>0</v>
      </c>
      <c r="O393">
        <v>0</v>
      </c>
      <c r="P393">
        <v>1</v>
      </c>
      <c r="AC393" t="s">
        <v>402</v>
      </c>
      <c r="AD393">
        <v>337</v>
      </c>
      <c r="AE393">
        <v>338</v>
      </c>
      <c r="AF393">
        <v>1</v>
      </c>
      <c r="AG393">
        <v>0</v>
      </c>
      <c r="AH393">
        <v>0</v>
      </c>
    </row>
    <row r="394" spans="1:34">
      <c r="A394" t="s">
        <v>403</v>
      </c>
      <c r="B394">
        <v>20</v>
      </c>
      <c r="C394">
        <v>91</v>
      </c>
      <c r="D394" t="s">
        <v>10</v>
      </c>
      <c r="E394">
        <v>211</v>
      </c>
      <c r="F394">
        <v>1048576</v>
      </c>
      <c r="G394" s="1">
        <v>6.712962962962963E-7</v>
      </c>
      <c r="H394">
        <v>4</v>
      </c>
      <c r="I394" t="s">
        <v>11</v>
      </c>
      <c r="K394" t="s">
        <v>403</v>
      </c>
      <c r="L394">
        <v>4</v>
      </c>
      <c r="M394">
        <v>4</v>
      </c>
      <c r="N394">
        <v>0</v>
      </c>
      <c r="O394">
        <v>0</v>
      </c>
      <c r="P394">
        <v>1</v>
      </c>
      <c r="AC394" t="s">
        <v>403</v>
      </c>
      <c r="AD394">
        <v>211</v>
      </c>
      <c r="AE394">
        <v>211</v>
      </c>
      <c r="AF394">
        <v>0</v>
      </c>
      <c r="AG394">
        <v>0</v>
      </c>
      <c r="AH394">
        <v>1</v>
      </c>
    </row>
    <row r="395" spans="1:34">
      <c r="A395" t="s">
        <v>404</v>
      </c>
      <c r="B395">
        <v>20</v>
      </c>
      <c r="C395">
        <v>91</v>
      </c>
      <c r="D395" t="s">
        <v>10</v>
      </c>
      <c r="E395">
        <v>259</v>
      </c>
      <c r="F395">
        <v>1048576</v>
      </c>
      <c r="G395" s="1">
        <v>8.4490740740740731E-7</v>
      </c>
      <c r="H395">
        <v>4</v>
      </c>
      <c r="I395" t="s">
        <v>11</v>
      </c>
      <c r="K395" t="s">
        <v>404</v>
      </c>
      <c r="L395">
        <v>4</v>
      </c>
      <c r="M395">
        <v>4</v>
      </c>
      <c r="N395">
        <v>0</v>
      </c>
      <c r="O395">
        <v>0</v>
      </c>
      <c r="P395">
        <v>1</v>
      </c>
      <c r="AC395" t="s">
        <v>404</v>
      </c>
      <c r="AD395">
        <v>259</v>
      </c>
      <c r="AE395">
        <v>266</v>
      </c>
      <c r="AF395">
        <v>1</v>
      </c>
      <c r="AG395">
        <v>0</v>
      </c>
      <c r="AH395">
        <v>0</v>
      </c>
    </row>
    <row r="396" spans="1:34">
      <c r="A396" t="s">
        <v>405</v>
      </c>
      <c r="B396">
        <v>20</v>
      </c>
      <c r="C396">
        <v>91</v>
      </c>
      <c r="D396" t="s">
        <v>10</v>
      </c>
      <c r="E396">
        <v>837</v>
      </c>
      <c r="F396">
        <v>1048576</v>
      </c>
      <c r="G396" s="1">
        <v>2.0949074074074079E-6</v>
      </c>
      <c r="H396">
        <v>35</v>
      </c>
      <c r="I396" t="s">
        <v>11</v>
      </c>
      <c r="K396" t="s">
        <v>405</v>
      </c>
      <c r="L396">
        <v>35</v>
      </c>
      <c r="M396">
        <v>38</v>
      </c>
      <c r="N396">
        <v>1</v>
      </c>
      <c r="O396">
        <v>0</v>
      </c>
      <c r="P396">
        <v>0</v>
      </c>
      <c r="AC396" t="s">
        <v>405</v>
      </c>
      <c r="AD396">
        <v>837</v>
      </c>
      <c r="AE396">
        <v>854</v>
      </c>
      <c r="AF396">
        <v>1</v>
      </c>
      <c r="AG396">
        <v>0</v>
      </c>
      <c r="AH396">
        <v>0</v>
      </c>
    </row>
    <row r="397" spans="1:34">
      <c r="A397" t="s">
        <v>406</v>
      </c>
      <c r="B397">
        <v>20</v>
      </c>
      <c r="C397">
        <v>91</v>
      </c>
      <c r="D397" t="s">
        <v>10</v>
      </c>
      <c r="E397">
        <v>147</v>
      </c>
      <c r="F397">
        <v>1048576</v>
      </c>
      <c r="G397" s="1">
        <v>4.8611111111111109E-7</v>
      </c>
      <c r="H397">
        <v>2</v>
      </c>
      <c r="I397" t="s">
        <v>11</v>
      </c>
      <c r="K397" t="s">
        <v>406</v>
      </c>
      <c r="L397">
        <v>2</v>
      </c>
      <c r="M397">
        <v>2</v>
      </c>
      <c r="N397">
        <v>0</v>
      </c>
      <c r="O397">
        <v>0</v>
      </c>
      <c r="P397">
        <v>1</v>
      </c>
      <c r="AC397" t="s">
        <v>406</v>
      </c>
      <c r="AD397">
        <v>147</v>
      </c>
      <c r="AE397">
        <v>149</v>
      </c>
      <c r="AF397">
        <v>1</v>
      </c>
      <c r="AG397">
        <v>0</v>
      </c>
      <c r="AH397">
        <v>0</v>
      </c>
    </row>
    <row r="398" spans="1:34">
      <c r="A398" t="s">
        <v>407</v>
      </c>
      <c r="B398">
        <v>20</v>
      </c>
      <c r="C398">
        <v>91</v>
      </c>
      <c r="D398" t="s">
        <v>10</v>
      </c>
      <c r="E398">
        <v>137</v>
      </c>
      <c r="F398">
        <v>1048576</v>
      </c>
      <c r="G398" s="1">
        <v>4.5138888888888888E-7</v>
      </c>
      <c r="H398">
        <v>4</v>
      </c>
      <c r="I398" t="s">
        <v>11</v>
      </c>
      <c r="K398" t="s">
        <v>407</v>
      </c>
      <c r="L398">
        <v>4</v>
      </c>
      <c r="M398">
        <v>4</v>
      </c>
      <c r="N398">
        <v>0</v>
      </c>
      <c r="O398">
        <v>0</v>
      </c>
      <c r="P398">
        <v>1</v>
      </c>
      <c r="AC398" t="s">
        <v>407</v>
      </c>
      <c r="AD398">
        <v>137</v>
      </c>
      <c r="AE398">
        <v>137</v>
      </c>
      <c r="AF398">
        <v>0</v>
      </c>
      <c r="AG398">
        <v>0</v>
      </c>
      <c r="AH398">
        <v>1</v>
      </c>
    </row>
    <row r="399" spans="1:34">
      <c r="A399" t="s">
        <v>408</v>
      </c>
      <c r="B399">
        <v>20</v>
      </c>
      <c r="C399">
        <v>91</v>
      </c>
      <c r="D399" t="s">
        <v>10</v>
      </c>
      <c r="E399">
        <v>274</v>
      </c>
      <c r="F399">
        <v>1048576</v>
      </c>
      <c r="G399" s="1">
        <v>8.564814814814814E-7</v>
      </c>
      <c r="H399">
        <v>1</v>
      </c>
      <c r="I399" t="s">
        <v>11</v>
      </c>
      <c r="K399" t="s">
        <v>408</v>
      </c>
      <c r="L399">
        <v>1</v>
      </c>
      <c r="M399">
        <v>1</v>
      </c>
      <c r="N399">
        <v>0</v>
      </c>
      <c r="O399">
        <v>0</v>
      </c>
      <c r="P399">
        <v>1</v>
      </c>
      <c r="AC399" t="s">
        <v>408</v>
      </c>
      <c r="AD399">
        <v>274</v>
      </c>
      <c r="AE399">
        <v>274</v>
      </c>
      <c r="AF399">
        <v>0</v>
      </c>
      <c r="AG399">
        <v>0</v>
      </c>
      <c r="AH399">
        <v>1</v>
      </c>
    </row>
    <row r="400" spans="1:34">
      <c r="A400" t="s">
        <v>409</v>
      </c>
      <c r="B400">
        <v>20</v>
      </c>
      <c r="C400">
        <v>91</v>
      </c>
      <c r="D400" t="s">
        <v>10</v>
      </c>
      <c r="E400">
        <v>190</v>
      </c>
      <c r="F400">
        <v>1048576</v>
      </c>
      <c r="G400" s="1">
        <v>5.6712962962962961E-7</v>
      </c>
      <c r="H400">
        <v>2</v>
      </c>
      <c r="I400" t="s">
        <v>11</v>
      </c>
      <c r="K400" t="s">
        <v>409</v>
      </c>
      <c r="L400">
        <v>2</v>
      </c>
      <c r="M400">
        <v>2</v>
      </c>
      <c r="N400">
        <v>0</v>
      </c>
      <c r="O400">
        <v>0</v>
      </c>
      <c r="P400">
        <v>1</v>
      </c>
      <c r="AC400" t="s">
        <v>409</v>
      </c>
      <c r="AD400">
        <v>190</v>
      </c>
      <c r="AE400">
        <v>190</v>
      </c>
      <c r="AF400">
        <v>0</v>
      </c>
      <c r="AG400">
        <v>0</v>
      </c>
      <c r="AH400">
        <v>1</v>
      </c>
    </row>
    <row r="401" spans="1:34">
      <c r="A401" t="s">
        <v>410</v>
      </c>
      <c r="B401">
        <v>20</v>
      </c>
      <c r="C401">
        <v>91</v>
      </c>
      <c r="D401" t="s">
        <v>10</v>
      </c>
      <c r="E401">
        <v>253</v>
      </c>
      <c r="F401">
        <v>1048576</v>
      </c>
      <c r="G401" s="1">
        <v>9.2592592592592594E-7</v>
      </c>
      <c r="H401">
        <v>2</v>
      </c>
      <c r="I401" t="s">
        <v>11</v>
      </c>
      <c r="K401" t="s">
        <v>410</v>
      </c>
      <c r="L401">
        <v>2</v>
      </c>
      <c r="M401">
        <v>2</v>
      </c>
      <c r="N401">
        <v>0</v>
      </c>
      <c r="O401">
        <v>0</v>
      </c>
      <c r="P401">
        <v>1</v>
      </c>
      <c r="AC401" t="s">
        <v>410</v>
      </c>
      <c r="AD401">
        <v>253</v>
      </c>
      <c r="AE401">
        <v>253</v>
      </c>
      <c r="AF401">
        <v>0</v>
      </c>
      <c r="AG401">
        <v>0</v>
      </c>
      <c r="AH401">
        <v>1</v>
      </c>
    </row>
    <row r="402" spans="1:34">
      <c r="A402" t="s">
        <v>411</v>
      </c>
      <c r="B402">
        <v>20</v>
      </c>
      <c r="C402">
        <v>91</v>
      </c>
      <c r="D402" t="s">
        <v>10</v>
      </c>
      <c r="E402">
        <v>528</v>
      </c>
      <c r="F402">
        <v>1048576</v>
      </c>
      <c r="G402" s="1">
        <v>1.4120370370370369E-6</v>
      </c>
      <c r="H402">
        <v>31</v>
      </c>
      <c r="I402" t="s">
        <v>11</v>
      </c>
      <c r="K402" t="s">
        <v>411</v>
      </c>
      <c r="L402">
        <v>31</v>
      </c>
      <c r="M402">
        <v>33</v>
      </c>
      <c r="N402">
        <v>1</v>
      </c>
      <c r="O402">
        <v>0</v>
      </c>
      <c r="P402">
        <v>0</v>
      </c>
      <c r="AC402" t="s">
        <v>411</v>
      </c>
      <c r="AD402">
        <v>528</v>
      </c>
      <c r="AE402">
        <v>537</v>
      </c>
      <c r="AF402">
        <v>1</v>
      </c>
      <c r="AG402">
        <v>0</v>
      </c>
      <c r="AH402">
        <v>0</v>
      </c>
    </row>
    <row r="403" spans="1:34">
      <c r="A403" t="s">
        <v>412</v>
      </c>
      <c r="B403">
        <v>20</v>
      </c>
      <c r="C403">
        <v>91</v>
      </c>
      <c r="D403" t="s">
        <v>10</v>
      </c>
      <c r="E403">
        <v>73</v>
      </c>
      <c r="F403">
        <v>1048576</v>
      </c>
      <c r="G403" s="1">
        <v>2.199074074074074E-7</v>
      </c>
      <c r="H403">
        <v>1</v>
      </c>
      <c r="I403" t="s">
        <v>11</v>
      </c>
      <c r="K403" t="s">
        <v>412</v>
      </c>
      <c r="L403">
        <v>1</v>
      </c>
      <c r="M403">
        <v>1</v>
      </c>
      <c r="N403">
        <v>0</v>
      </c>
      <c r="O403">
        <v>0</v>
      </c>
      <c r="P403">
        <v>1</v>
      </c>
      <c r="AC403" t="s">
        <v>412</v>
      </c>
      <c r="AD403">
        <v>73</v>
      </c>
      <c r="AE403">
        <v>73</v>
      </c>
      <c r="AF403">
        <v>0</v>
      </c>
      <c r="AG403">
        <v>0</v>
      </c>
      <c r="AH403">
        <v>1</v>
      </c>
    </row>
    <row r="404" spans="1:34">
      <c r="A404" t="s">
        <v>413</v>
      </c>
      <c r="B404">
        <v>20</v>
      </c>
      <c r="C404">
        <v>91</v>
      </c>
      <c r="D404" t="s">
        <v>10</v>
      </c>
      <c r="E404">
        <v>228</v>
      </c>
      <c r="F404">
        <v>1048576</v>
      </c>
      <c r="G404" s="1">
        <v>6.712962962962963E-7</v>
      </c>
      <c r="H404">
        <v>13</v>
      </c>
      <c r="I404" t="s">
        <v>11</v>
      </c>
      <c r="K404" t="s">
        <v>413</v>
      </c>
      <c r="L404">
        <v>13</v>
      </c>
      <c r="M404">
        <v>13</v>
      </c>
      <c r="N404">
        <v>0</v>
      </c>
      <c r="O404">
        <v>0</v>
      </c>
      <c r="P404">
        <v>1</v>
      </c>
      <c r="AC404" t="s">
        <v>413</v>
      </c>
      <c r="AD404">
        <v>228</v>
      </c>
      <c r="AE404">
        <v>228</v>
      </c>
      <c r="AF404">
        <v>0</v>
      </c>
      <c r="AG404">
        <v>0</v>
      </c>
      <c r="AH404">
        <v>1</v>
      </c>
    </row>
    <row r="405" spans="1:34">
      <c r="A405" t="s">
        <v>414</v>
      </c>
      <c r="B405">
        <v>20</v>
      </c>
      <c r="C405">
        <v>91</v>
      </c>
      <c r="D405" t="s">
        <v>10</v>
      </c>
      <c r="E405">
        <v>124</v>
      </c>
      <c r="F405">
        <v>1048576</v>
      </c>
      <c r="G405" s="1">
        <v>3.9351851851851849E-7</v>
      </c>
      <c r="H405">
        <v>3</v>
      </c>
      <c r="I405" t="s">
        <v>11</v>
      </c>
      <c r="K405" t="s">
        <v>414</v>
      </c>
      <c r="L405">
        <v>3</v>
      </c>
      <c r="M405">
        <v>3</v>
      </c>
      <c r="N405">
        <v>0</v>
      </c>
      <c r="O405">
        <v>0</v>
      </c>
      <c r="P405">
        <v>1</v>
      </c>
      <c r="AC405" t="s">
        <v>414</v>
      </c>
      <c r="AD405">
        <v>124</v>
      </c>
      <c r="AE405">
        <v>124</v>
      </c>
      <c r="AF405">
        <v>0</v>
      </c>
      <c r="AG405">
        <v>0</v>
      </c>
      <c r="AH405">
        <v>1</v>
      </c>
    </row>
    <row r="406" spans="1:34">
      <c r="A406" t="s">
        <v>415</v>
      </c>
      <c r="B406">
        <v>20</v>
      </c>
      <c r="C406">
        <v>91</v>
      </c>
      <c r="D406" t="s">
        <v>10</v>
      </c>
      <c r="E406">
        <v>274</v>
      </c>
      <c r="F406">
        <v>1048576</v>
      </c>
      <c r="G406" s="1">
        <v>9.2592592592592594E-7</v>
      </c>
      <c r="H406">
        <v>8</v>
      </c>
      <c r="I406" t="s">
        <v>11</v>
      </c>
      <c r="K406" t="s">
        <v>415</v>
      </c>
      <c r="L406">
        <v>8</v>
      </c>
      <c r="M406">
        <v>8</v>
      </c>
      <c r="N406">
        <v>0</v>
      </c>
      <c r="O406">
        <v>0</v>
      </c>
      <c r="P406">
        <v>1</v>
      </c>
      <c r="AC406" t="s">
        <v>415</v>
      </c>
      <c r="AD406">
        <v>274</v>
      </c>
      <c r="AE406">
        <v>274</v>
      </c>
      <c r="AF406">
        <v>0</v>
      </c>
      <c r="AG406">
        <v>0</v>
      </c>
      <c r="AH406">
        <v>1</v>
      </c>
    </row>
    <row r="407" spans="1:34">
      <c r="A407" t="s">
        <v>416</v>
      </c>
      <c r="B407">
        <v>20</v>
      </c>
      <c r="C407">
        <v>91</v>
      </c>
      <c r="D407" t="s">
        <v>10</v>
      </c>
      <c r="E407">
        <v>146</v>
      </c>
      <c r="F407">
        <v>1048576</v>
      </c>
      <c r="G407" s="1">
        <v>4.8611111111111109E-7</v>
      </c>
      <c r="H407">
        <v>1</v>
      </c>
      <c r="I407" t="s">
        <v>11</v>
      </c>
      <c r="K407" t="s">
        <v>416</v>
      </c>
      <c r="L407">
        <v>1</v>
      </c>
      <c r="M407">
        <v>1</v>
      </c>
      <c r="N407">
        <v>0</v>
      </c>
      <c r="O407">
        <v>0</v>
      </c>
      <c r="P407">
        <v>1</v>
      </c>
      <c r="AC407" t="s">
        <v>416</v>
      </c>
      <c r="AD407">
        <v>146</v>
      </c>
      <c r="AE407">
        <v>146</v>
      </c>
      <c r="AF407">
        <v>0</v>
      </c>
      <c r="AG407">
        <v>0</v>
      </c>
      <c r="AH407">
        <v>1</v>
      </c>
    </row>
    <row r="408" spans="1:34">
      <c r="A408" t="s">
        <v>417</v>
      </c>
      <c r="B408">
        <v>20</v>
      </c>
      <c r="C408">
        <v>91</v>
      </c>
      <c r="D408" t="s">
        <v>10</v>
      </c>
      <c r="E408">
        <v>341</v>
      </c>
      <c r="F408">
        <v>1048576</v>
      </c>
      <c r="G408" s="1">
        <v>1.157407407407407E-6</v>
      </c>
      <c r="H408">
        <v>2</v>
      </c>
      <c r="I408" t="s">
        <v>11</v>
      </c>
      <c r="K408" t="s">
        <v>417</v>
      </c>
      <c r="L408">
        <v>2</v>
      </c>
      <c r="M408">
        <v>2</v>
      </c>
      <c r="N408">
        <v>0</v>
      </c>
      <c r="O408">
        <v>0</v>
      </c>
      <c r="P408">
        <v>1</v>
      </c>
      <c r="AC408" t="s">
        <v>417</v>
      </c>
      <c r="AD408">
        <v>341</v>
      </c>
      <c r="AE408">
        <v>341</v>
      </c>
      <c r="AF408">
        <v>0</v>
      </c>
      <c r="AG408">
        <v>0</v>
      </c>
      <c r="AH408">
        <v>1</v>
      </c>
    </row>
    <row r="409" spans="1:34">
      <c r="A409" t="s">
        <v>418</v>
      </c>
      <c r="B409">
        <v>20</v>
      </c>
      <c r="C409">
        <v>91</v>
      </c>
      <c r="D409" t="s">
        <v>10</v>
      </c>
      <c r="E409">
        <v>285</v>
      </c>
      <c r="F409">
        <v>1048576</v>
      </c>
      <c r="G409" s="1">
        <v>9.1435185185185185E-7</v>
      </c>
      <c r="H409">
        <v>3</v>
      </c>
      <c r="I409" t="s">
        <v>11</v>
      </c>
      <c r="K409" t="s">
        <v>418</v>
      </c>
      <c r="L409">
        <v>3</v>
      </c>
      <c r="M409">
        <v>3</v>
      </c>
      <c r="N409">
        <v>0</v>
      </c>
      <c r="O409">
        <v>0</v>
      </c>
      <c r="P409">
        <v>1</v>
      </c>
      <c r="AC409" t="s">
        <v>418</v>
      </c>
      <c r="AD409">
        <v>285</v>
      </c>
      <c r="AE409">
        <v>285</v>
      </c>
      <c r="AF409">
        <v>0</v>
      </c>
      <c r="AG409">
        <v>0</v>
      </c>
      <c r="AH409">
        <v>1</v>
      </c>
    </row>
    <row r="410" spans="1:34">
      <c r="A410" t="s">
        <v>419</v>
      </c>
      <c r="B410">
        <v>20</v>
      </c>
      <c r="C410">
        <v>91</v>
      </c>
      <c r="D410" t="s">
        <v>10</v>
      </c>
      <c r="E410">
        <v>138</v>
      </c>
      <c r="F410">
        <v>1048576</v>
      </c>
      <c r="G410" s="1">
        <v>4.5138888888888888E-7</v>
      </c>
      <c r="H410">
        <v>5</v>
      </c>
      <c r="I410" t="s">
        <v>11</v>
      </c>
      <c r="K410" t="s">
        <v>419</v>
      </c>
      <c r="L410">
        <v>5</v>
      </c>
      <c r="M410">
        <v>5</v>
      </c>
      <c r="N410">
        <v>0</v>
      </c>
      <c r="O410">
        <v>0</v>
      </c>
      <c r="P410">
        <v>1</v>
      </c>
      <c r="AC410" t="s">
        <v>419</v>
      </c>
      <c r="AD410">
        <v>138</v>
      </c>
      <c r="AE410">
        <v>138</v>
      </c>
      <c r="AF410">
        <v>0</v>
      </c>
      <c r="AG410">
        <v>0</v>
      </c>
      <c r="AH410">
        <v>1</v>
      </c>
    </row>
    <row r="411" spans="1:34">
      <c r="A411" t="s">
        <v>420</v>
      </c>
      <c r="B411">
        <v>20</v>
      </c>
      <c r="C411">
        <v>91</v>
      </c>
      <c r="D411" t="s">
        <v>10</v>
      </c>
      <c r="E411">
        <v>270</v>
      </c>
      <c r="F411">
        <v>1048576</v>
      </c>
      <c r="G411" s="1">
        <v>8.9120370370370367E-7</v>
      </c>
      <c r="H411">
        <v>3</v>
      </c>
      <c r="I411" t="s">
        <v>11</v>
      </c>
      <c r="K411" t="s">
        <v>420</v>
      </c>
      <c r="L411">
        <v>3</v>
      </c>
      <c r="M411">
        <v>3</v>
      </c>
      <c r="N411">
        <v>0</v>
      </c>
      <c r="O411">
        <v>0</v>
      </c>
      <c r="P411">
        <v>1</v>
      </c>
      <c r="AC411" t="s">
        <v>420</v>
      </c>
      <c r="AD411">
        <v>270</v>
      </c>
      <c r="AE411">
        <v>280</v>
      </c>
      <c r="AF411">
        <v>1</v>
      </c>
      <c r="AG411">
        <v>0</v>
      </c>
      <c r="AH411">
        <v>0</v>
      </c>
    </row>
    <row r="412" spans="1:34">
      <c r="A412" t="s">
        <v>421</v>
      </c>
      <c r="B412">
        <v>20</v>
      </c>
      <c r="C412">
        <v>91</v>
      </c>
      <c r="D412" t="s">
        <v>10</v>
      </c>
      <c r="E412">
        <v>270</v>
      </c>
      <c r="F412">
        <v>1048576</v>
      </c>
      <c r="G412" s="1">
        <v>8.1018518518518526E-7</v>
      </c>
      <c r="H412">
        <v>2</v>
      </c>
      <c r="I412" t="s">
        <v>11</v>
      </c>
      <c r="K412" t="s">
        <v>421</v>
      </c>
      <c r="L412">
        <v>2</v>
      </c>
      <c r="M412">
        <v>2</v>
      </c>
      <c r="N412">
        <v>0</v>
      </c>
      <c r="O412">
        <v>0</v>
      </c>
      <c r="P412">
        <v>1</v>
      </c>
      <c r="AC412" t="s">
        <v>421</v>
      </c>
      <c r="AD412">
        <v>270</v>
      </c>
      <c r="AE412">
        <v>270</v>
      </c>
      <c r="AF412">
        <v>0</v>
      </c>
      <c r="AG412">
        <v>0</v>
      </c>
      <c r="AH412">
        <v>1</v>
      </c>
    </row>
    <row r="413" spans="1:34">
      <c r="A413" t="s">
        <v>422</v>
      </c>
      <c r="B413">
        <v>20</v>
      </c>
      <c r="C413">
        <v>91</v>
      </c>
      <c r="D413" t="s">
        <v>10</v>
      </c>
      <c r="E413">
        <v>374</v>
      </c>
      <c r="F413">
        <v>1048576</v>
      </c>
      <c r="G413" s="1">
        <v>1.1921296296296301E-6</v>
      </c>
      <c r="H413">
        <v>8</v>
      </c>
      <c r="I413" t="s">
        <v>11</v>
      </c>
      <c r="K413" t="s">
        <v>422</v>
      </c>
      <c r="L413">
        <v>8</v>
      </c>
      <c r="M413">
        <v>8</v>
      </c>
      <c r="N413">
        <v>0</v>
      </c>
      <c r="O413">
        <v>0</v>
      </c>
      <c r="P413">
        <v>1</v>
      </c>
      <c r="AC413" t="s">
        <v>422</v>
      </c>
      <c r="AD413">
        <v>374</v>
      </c>
      <c r="AE413">
        <v>374</v>
      </c>
      <c r="AF413">
        <v>0</v>
      </c>
      <c r="AG413">
        <v>0</v>
      </c>
      <c r="AH413">
        <v>1</v>
      </c>
    </row>
    <row r="414" spans="1:34">
      <c r="A414" t="s">
        <v>423</v>
      </c>
      <c r="B414">
        <v>20</v>
      </c>
      <c r="C414">
        <v>91</v>
      </c>
      <c r="D414" t="s">
        <v>10</v>
      </c>
      <c r="E414">
        <v>351</v>
      </c>
      <c r="F414">
        <v>1048576</v>
      </c>
      <c r="G414" s="1">
        <v>1.0879629629629631E-6</v>
      </c>
      <c r="H414">
        <v>4</v>
      </c>
      <c r="I414" t="s">
        <v>11</v>
      </c>
      <c r="K414" t="s">
        <v>423</v>
      </c>
      <c r="L414">
        <v>4</v>
      </c>
      <c r="M414">
        <v>6</v>
      </c>
      <c r="N414">
        <v>1</v>
      </c>
      <c r="O414">
        <v>0</v>
      </c>
      <c r="P414">
        <v>0</v>
      </c>
      <c r="AC414" t="s">
        <v>423</v>
      </c>
      <c r="AD414">
        <v>351</v>
      </c>
      <c r="AE414">
        <v>354</v>
      </c>
      <c r="AF414">
        <v>1</v>
      </c>
      <c r="AG414">
        <v>0</v>
      </c>
      <c r="AH414">
        <v>0</v>
      </c>
    </row>
    <row r="415" spans="1:34">
      <c r="A415" t="s">
        <v>424</v>
      </c>
      <c r="B415">
        <v>20</v>
      </c>
      <c r="C415">
        <v>91</v>
      </c>
      <c r="D415" t="s">
        <v>10</v>
      </c>
      <c r="E415">
        <v>232</v>
      </c>
      <c r="F415">
        <v>1048576</v>
      </c>
      <c r="G415" s="1">
        <v>7.638888888888889E-7</v>
      </c>
      <c r="H415">
        <v>1</v>
      </c>
      <c r="I415" t="s">
        <v>11</v>
      </c>
      <c r="K415" t="s">
        <v>424</v>
      </c>
      <c r="L415">
        <v>1</v>
      </c>
      <c r="M415">
        <v>2</v>
      </c>
      <c r="N415">
        <v>1</v>
      </c>
      <c r="O415">
        <v>0</v>
      </c>
      <c r="P415">
        <v>0</v>
      </c>
      <c r="AC415" t="s">
        <v>424</v>
      </c>
      <c r="AD415">
        <v>232</v>
      </c>
      <c r="AE415">
        <v>234</v>
      </c>
      <c r="AF415">
        <v>1</v>
      </c>
      <c r="AG415">
        <v>0</v>
      </c>
      <c r="AH415">
        <v>0</v>
      </c>
    </row>
    <row r="416" spans="1:34">
      <c r="A416" t="s">
        <v>425</v>
      </c>
      <c r="B416">
        <v>20</v>
      </c>
      <c r="C416">
        <v>91</v>
      </c>
      <c r="D416" t="s">
        <v>10</v>
      </c>
      <c r="E416">
        <v>109</v>
      </c>
      <c r="F416">
        <v>1048576</v>
      </c>
      <c r="G416" s="1">
        <v>3.7037037037037042E-7</v>
      </c>
      <c r="H416">
        <v>2</v>
      </c>
      <c r="I416" t="s">
        <v>11</v>
      </c>
      <c r="K416" t="s">
        <v>425</v>
      </c>
      <c r="L416">
        <v>2</v>
      </c>
      <c r="M416">
        <v>2</v>
      </c>
      <c r="N416">
        <v>0</v>
      </c>
      <c r="O416">
        <v>0</v>
      </c>
      <c r="P416">
        <v>1</v>
      </c>
      <c r="AC416" t="s">
        <v>425</v>
      </c>
      <c r="AD416">
        <v>109</v>
      </c>
      <c r="AE416">
        <v>109</v>
      </c>
      <c r="AF416">
        <v>0</v>
      </c>
      <c r="AG416">
        <v>0</v>
      </c>
      <c r="AH416">
        <v>1</v>
      </c>
    </row>
    <row r="417" spans="1:34">
      <c r="A417" t="s">
        <v>426</v>
      </c>
      <c r="B417">
        <v>20</v>
      </c>
      <c r="C417">
        <v>91</v>
      </c>
      <c r="D417" t="s">
        <v>10</v>
      </c>
      <c r="E417">
        <v>241</v>
      </c>
      <c r="F417">
        <v>1048576</v>
      </c>
      <c r="G417" s="1">
        <v>7.5231481481481482E-7</v>
      </c>
      <c r="H417">
        <v>3</v>
      </c>
      <c r="I417" t="s">
        <v>11</v>
      </c>
      <c r="K417" t="s">
        <v>426</v>
      </c>
      <c r="L417">
        <v>3</v>
      </c>
      <c r="M417">
        <v>4</v>
      </c>
      <c r="N417">
        <v>1</v>
      </c>
      <c r="O417">
        <v>0</v>
      </c>
      <c r="P417">
        <v>0</v>
      </c>
      <c r="AC417" t="s">
        <v>426</v>
      </c>
      <c r="AD417">
        <v>241</v>
      </c>
      <c r="AE417">
        <v>243</v>
      </c>
      <c r="AF417">
        <v>1</v>
      </c>
      <c r="AG417">
        <v>0</v>
      </c>
      <c r="AH417">
        <v>0</v>
      </c>
    </row>
    <row r="418" spans="1:34">
      <c r="A418" t="s">
        <v>427</v>
      </c>
      <c r="B418">
        <v>20</v>
      </c>
      <c r="C418">
        <v>91</v>
      </c>
      <c r="D418" t="s">
        <v>10</v>
      </c>
      <c r="E418">
        <v>466</v>
      </c>
      <c r="F418">
        <v>1048576</v>
      </c>
      <c r="G418" s="1">
        <v>1.3541666666666669E-6</v>
      </c>
      <c r="H418">
        <v>7</v>
      </c>
      <c r="I418" t="s">
        <v>11</v>
      </c>
      <c r="K418" t="s">
        <v>427</v>
      </c>
      <c r="L418">
        <v>7</v>
      </c>
      <c r="M418">
        <v>7</v>
      </c>
      <c r="N418">
        <v>0</v>
      </c>
      <c r="O418">
        <v>0</v>
      </c>
      <c r="P418">
        <v>1</v>
      </c>
      <c r="AC418" t="s">
        <v>427</v>
      </c>
      <c r="AD418">
        <v>466</v>
      </c>
      <c r="AE418">
        <v>466</v>
      </c>
      <c r="AF418">
        <v>0</v>
      </c>
      <c r="AG418">
        <v>0</v>
      </c>
      <c r="AH418">
        <v>1</v>
      </c>
    </row>
    <row r="419" spans="1:34">
      <c r="A419" t="s">
        <v>428</v>
      </c>
      <c r="B419">
        <v>20</v>
      </c>
      <c r="C419">
        <v>91</v>
      </c>
      <c r="D419" t="s">
        <v>10</v>
      </c>
      <c r="E419">
        <v>184</v>
      </c>
      <c r="F419">
        <v>1048576</v>
      </c>
      <c r="G419" s="1">
        <v>5.9027777777777778E-7</v>
      </c>
      <c r="H419">
        <v>2</v>
      </c>
      <c r="I419" t="s">
        <v>11</v>
      </c>
      <c r="K419" t="s">
        <v>428</v>
      </c>
      <c r="L419">
        <v>2</v>
      </c>
      <c r="M419">
        <v>2</v>
      </c>
      <c r="N419">
        <v>0</v>
      </c>
      <c r="O419">
        <v>0</v>
      </c>
      <c r="P419">
        <v>1</v>
      </c>
      <c r="AC419" t="s">
        <v>428</v>
      </c>
      <c r="AD419">
        <v>184</v>
      </c>
      <c r="AE419">
        <v>184</v>
      </c>
      <c r="AF419">
        <v>0</v>
      </c>
      <c r="AG419">
        <v>0</v>
      </c>
      <c r="AH419">
        <v>1</v>
      </c>
    </row>
    <row r="420" spans="1:34">
      <c r="A420" t="s">
        <v>429</v>
      </c>
      <c r="B420">
        <v>20</v>
      </c>
      <c r="C420">
        <v>91</v>
      </c>
      <c r="D420" t="s">
        <v>10</v>
      </c>
      <c r="E420">
        <v>197</v>
      </c>
      <c r="F420">
        <v>1048576</v>
      </c>
      <c r="G420" s="1">
        <v>6.9444444444444437E-7</v>
      </c>
      <c r="H420">
        <v>1</v>
      </c>
      <c r="I420" t="s">
        <v>11</v>
      </c>
      <c r="K420" t="s">
        <v>429</v>
      </c>
      <c r="L420">
        <v>1</v>
      </c>
      <c r="M420">
        <v>1</v>
      </c>
      <c r="N420">
        <v>0</v>
      </c>
      <c r="O420">
        <v>0</v>
      </c>
      <c r="P420">
        <v>1</v>
      </c>
      <c r="AC420" t="s">
        <v>429</v>
      </c>
      <c r="AD420">
        <v>197</v>
      </c>
      <c r="AE420">
        <v>197</v>
      </c>
      <c r="AF420">
        <v>0</v>
      </c>
      <c r="AG420">
        <v>0</v>
      </c>
      <c r="AH420">
        <v>1</v>
      </c>
    </row>
    <row r="421" spans="1:34">
      <c r="A421" t="s">
        <v>430</v>
      </c>
      <c r="B421">
        <v>20</v>
      </c>
      <c r="C421">
        <v>91</v>
      </c>
      <c r="D421" t="s">
        <v>10</v>
      </c>
      <c r="E421">
        <v>139</v>
      </c>
      <c r="F421">
        <v>1048576</v>
      </c>
      <c r="G421" s="1">
        <v>4.7453703703703711E-7</v>
      </c>
      <c r="H421">
        <v>2</v>
      </c>
      <c r="I421" t="s">
        <v>11</v>
      </c>
      <c r="K421" t="s">
        <v>430</v>
      </c>
      <c r="L421">
        <v>2</v>
      </c>
      <c r="M421">
        <v>2</v>
      </c>
      <c r="N421">
        <v>0</v>
      </c>
      <c r="O421">
        <v>0</v>
      </c>
      <c r="P421">
        <v>1</v>
      </c>
      <c r="AC421" t="s">
        <v>430</v>
      </c>
      <c r="AD421">
        <v>139</v>
      </c>
      <c r="AE421">
        <v>141</v>
      </c>
      <c r="AF421">
        <v>1</v>
      </c>
      <c r="AG421">
        <v>0</v>
      </c>
      <c r="AH421">
        <v>0</v>
      </c>
    </row>
    <row r="422" spans="1:34">
      <c r="A422" t="s">
        <v>431</v>
      </c>
      <c r="B422">
        <v>20</v>
      </c>
      <c r="C422">
        <v>91</v>
      </c>
      <c r="D422" t="s">
        <v>10</v>
      </c>
      <c r="E422">
        <v>200</v>
      </c>
      <c r="F422">
        <v>1048576</v>
      </c>
      <c r="G422" s="1">
        <v>5.9027777777777778E-7</v>
      </c>
      <c r="H422">
        <v>2</v>
      </c>
      <c r="I422" t="s">
        <v>11</v>
      </c>
      <c r="K422" t="s">
        <v>431</v>
      </c>
      <c r="L422">
        <v>2</v>
      </c>
      <c r="M422">
        <v>2</v>
      </c>
      <c r="N422">
        <v>0</v>
      </c>
      <c r="O422">
        <v>0</v>
      </c>
      <c r="P422">
        <v>1</v>
      </c>
      <c r="AC422" t="s">
        <v>431</v>
      </c>
      <c r="AD422">
        <v>200</v>
      </c>
      <c r="AE422">
        <v>200</v>
      </c>
      <c r="AF422">
        <v>0</v>
      </c>
      <c r="AG422">
        <v>0</v>
      </c>
      <c r="AH422">
        <v>1</v>
      </c>
    </row>
    <row r="423" spans="1:34">
      <c r="A423" t="s">
        <v>432</v>
      </c>
      <c r="B423">
        <v>20</v>
      </c>
      <c r="C423">
        <v>91</v>
      </c>
      <c r="D423" t="s">
        <v>10</v>
      </c>
      <c r="E423">
        <v>234</v>
      </c>
      <c r="F423">
        <v>1048576</v>
      </c>
      <c r="G423" s="1">
        <v>7.7546296296296299E-7</v>
      </c>
      <c r="H423">
        <v>2</v>
      </c>
      <c r="I423" t="s">
        <v>11</v>
      </c>
      <c r="K423" t="s">
        <v>432</v>
      </c>
      <c r="L423">
        <v>2</v>
      </c>
      <c r="M423">
        <v>2</v>
      </c>
      <c r="N423">
        <v>0</v>
      </c>
      <c r="O423">
        <v>0</v>
      </c>
      <c r="P423">
        <v>1</v>
      </c>
      <c r="AC423" t="s">
        <v>432</v>
      </c>
      <c r="AD423">
        <v>234</v>
      </c>
      <c r="AE423">
        <v>234</v>
      </c>
      <c r="AF423">
        <v>0</v>
      </c>
      <c r="AG423">
        <v>0</v>
      </c>
      <c r="AH423">
        <v>1</v>
      </c>
    </row>
    <row r="424" spans="1:34">
      <c r="A424" t="s">
        <v>433</v>
      </c>
      <c r="B424">
        <v>20</v>
      </c>
      <c r="C424">
        <v>91</v>
      </c>
      <c r="D424" t="s">
        <v>10</v>
      </c>
      <c r="E424">
        <v>85</v>
      </c>
      <c r="F424">
        <v>1048576</v>
      </c>
      <c r="G424" s="1">
        <v>2.893518518518518E-7</v>
      </c>
      <c r="H424">
        <v>2</v>
      </c>
      <c r="I424" t="s">
        <v>11</v>
      </c>
      <c r="K424" t="s">
        <v>433</v>
      </c>
      <c r="L424">
        <v>2</v>
      </c>
      <c r="M424">
        <v>2</v>
      </c>
      <c r="N424">
        <v>0</v>
      </c>
      <c r="O424">
        <v>0</v>
      </c>
      <c r="P424">
        <v>1</v>
      </c>
      <c r="AC424" t="s">
        <v>433</v>
      </c>
      <c r="AD424">
        <v>85</v>
      </c>
      <c r="AE424">
        <v>85</v>
      </c>
      <c r="AF424">
        <v>0</v>
      </c>
      <c r="AG424">
        <v>0</v>
      </c>
      <c r="AH424">
        <v>1</v>
      </c>
    </row>
    <row r="425" spans="1:34">
      <c r="A425" t="s">
        <v>434</v>
      </c>
      <c r="B425">
        <v>20</v>
      </c>
      <c r="C425">
        <v>91</v>
      </c>
      <c r="D425" t="s">
        <v>10</v>
      </c>
      <c r="E425">
        <v>100</v>
      </c>
      <c r="F425">
        <v>1048576</v>
      </c>
      <c r="G425" s="1">
        <v>3.356481481481482E-7</v>
      </c>
      <c r="H425">
        <v>2</v>
      </c>
      <c r="I425" t="s">
        <v>11</v>
      </c>
      <c r="K425" t="s">
        <v>434</v>
      </c>
      <c r="L425">
        <v>2</v>
      </c>
      <c r="M425">
        <v>2</v>
      </c>
      <c r="N425">
        <v>0</v>
      </c>
      <c r="O425">
        <v>0</v>
      </c>
      <c r="P425">
        <v>1</v>
      </c>
      <c r="AC425" t="s">
        <v>434</v>
      </c>
      <c r="AD425">
        <v>100</v>
      </c>
      <c r="AE425">
        <v>100</v>
      </c>
      <c r="AF425">
        <v>0</v>
      </c>
      <c r="AG425">
        <v>0</v>
      </c>
      <c r="AH425">
        <v>1</v>
      </c>
    </row>
    <row r="426" spans="1:34">
      <c r="A426" t="s">
        <v>435</v>
      </c>
      <c r="B426">
        <v>20</v>
      </c>
      <c r="C426">
        <v>91</v>
      </c>
      <c r="D426" t="s">
        <v>10</v>
      </c>
      <c r="E426">
        <v>297</v>
      </c>
      <c r="F426">
        <v>1048576</v>
      </c>
      <c r="G426" s="1">
        <v>9.2592592592592594E-7</v>
      </c>
      <c r="H426">
        <v>1</v>
      </c>
      <c r="I426" t="s">
        <v>11</v>
      </c>
      <c r="K426" t="s">
        <v>435</v>
      </c>
      <c r="L426">
        <v>1</v>
      </c>
      <c r="M426">
        <v>1</v>
      </c>
      <c r="N426">
        <v>0</v>
      </c>
      <c r="O426">
        <v>0</v>
      </c>
      <c r="P426">
        <v>1</v>
      </c>
      <c r="AC426" t="s">
        <v>435</v>
      </c>
      <c r="AD426">
        <v>297</v>
      </c>
      <c r="AE426">
        <v>297</v>
      </c>
      <c r="AF426">
        <v>0</v>
      </c>
      <c r="AG426">
        <v>0</v>
      </c>
      <c r="AH426">
        <v>1</v>
      </c>
    </row>
    <row r="427" spans="1:34">
      <c r="A427" t="s">
        <v>436</v>
      </c>
      <c r="B427">
        <v>20</v>
      </c>
      <c r="C427">
        <v>91</v>
      </c>
      <c r="D427" t="s">
        <v>10</v>
      </c>
      <c r="E427">
        <v>414</v>
      </c>
      <c r="F427">
        <v>1048576</v>
      </c>
      <c r="G427" s="1">
        <v>1.3310185185185189E-6</v>
      </c>
      <c r="H427">
        <v>4</v>
      </c>
      <c r="I427" t="s">
        <v>11</v>
      </c>
      <c r="K427" t="s">
        <v>436</v>
      </c>
      <c r="L427">
        <v>4</v>
      </c>
      <c r="M427">
        <v>4</v>
      </c>
      <c r="N427">
        <v>0</v>
      </c>
      <c r="O427">
        <v>0</v>
      </c>
      <c r="P427">
        <v>1</v>
      </c>
      <c r="AC427" t="s">
        <v>436</v>
      </c>
      <c r="AD427">
        <v>414</v>
      </c>
      <c r="AE427">
        <v>404</v>
      </c>
      <c r="AF427">
        <v>0</v>
      </c>
      <c r="AG427">
        <v>1</v>
      </c>
      <c r="AH427">
        <v>0</v>
      </c>
    </row>
    <row r="428" spans="1:34">
      <c r="A428" t="s">
        <v>437</v>
      </c>
      <c r="B428">
        <v>20</v>
      </c>
      <c r="C428">
        <v>91</v>
      </c>
      <c r="D428" t="s">
        <v>10</v>
      </c>
      <c r="E428">
        <v>310</v>
      </c>
      <c r="F428">
        <v>1048576</v>
      </c>
      <c r="G428" s="1">
        <v>9.1435185185185185E-7</v>
      </c>
      <c r="H428">
        <v>7</v>
      </c>
      <c r="I428" t="s">
        <v>11</v>
      </c>
      <c r="K428" t="s">
        <v>437</v>
      </c>
      <c r="L428">
        <v>7</v>
      </c>
      <c r="M428">
        <v>8</v>
      </c>
      <c r="N428">
        <v>1</v>
      </c>
      <c r="O428">
        <v>0</v>
      </c>
      <c r="P428">
        <v>0</v>
      </c>
      <c r="AC428" t="s">
        <v>437</v>
      </c>
      <c r="AD428">
        <v>310</v>
      </c>
      <c r="AE428">
        <v>312</v>
      </c>
      <c r="AF428">
        <v>1</v>
      </c>
      <c r="AG428">
        <v>0</v>
      </c>
      <c r="AH428">
        <v>0</v>
      </c>
    </row>
    <row r="429" spans="1:34">
      <c r="A429" t="s">
        <v>438</v>
      </c>
      <c r="B429">
        <v>20</v>
      </c>
      <c r="C429">
        <v>91</v>
      </c>
      <c r="D429" t="s">
        <v>10</v>
      </c>
      <c r="E429">
        <v>176</v>
      </c>
      <c r="F429">
        <v>1048576</v>
      </c>
      <c r="G429" s="1">
        <v>6.1342592592592586E-7</v>
      </c>
      <c r="H429">
        <v>3</v>
      </c>
      <c r="I429" t="s">
        <v>11</v>
      </c>
      <c r="K429" t="s">
        <v>438</v>
      </c>
      <c r="L429">
        <v>3</v>
      </c>
      <c r="M429">
        <v>3</v>
      </c>
      <c r="N429">
        <v>0</v>
      </c>
      <c r="O429">
        <v>0</v>
      </c>
      <c r="P429">
        <v>1</v>
      </c>
      <c r="AC429" t="s">
        <v>438</v>
      </c>
      <c r="AD429">
        <v>176</v>
      </c>
      <c r="AE429">
        <v>176</v>
      </c>
      <c r="AF429">
        <v>0</v>
      </c>
      <c r="AG429">
        <v>0</v>
      </c>
      <c r="AH429">
        <v>1</v>
      </c>
    </row>
    <row r="430" spans="1:34">
      <c r="A430" t="s">
        <v>439</v>
      </c>
      <c r="B430">
        <v>20</v>
      </c>
      <c r="C430">
        <v>91</v>
      </c>
      <c r="D430" t="s">
        <v>10</v>
      </c>
      <c r="E430">
        <v>201</v>
      </c>
      <c r="F430">
        <v>1048576</v>
      </c>
      <c r="G430" s="1">
        <v>6.0185185185185187E-7</v>
      </c>
      <c r="H430">
        <v>3</v>
      </c>
      <c r="I430" t="s">
        <v>11</v>
      </c>
      <c r="K430" t="s">
        <v>439</v>
      </c>
      <c r="L430">
        <v>3</v>
      </c>
      <c r="M430">
        <v>3</v>
      </c>
      <c r="N430">
        <v>0</v>
      </c>
      <c r="O430">
        <v>0</v>
      </c>
      <c r="P430">
        <v>1</v>
      </c>
      <c r="AC430" t="s">
        <v>439</v>
      </c>
      <c r="AD430">
        <v>201</v>
      </c>
      <c r="AE430">
        <v>201</v>
      </c>
      <c r="AF430">
        <v>0</v>
      </c>
      <c r="AG430">
        <v>0</v>
      </c>
      <c r="AH430">
        <v>1</v>
      </c>
    </row>
    <row r="431" spans="1:34">
      <c r="A431" t="s">
        <v>440</v>
      </c>
      <c r="B431">
        <v>20</v>
      </c>
      <c r="C431">
        <v>91</v>
      </c>
      <c r="D431" t="s">
        <v>10</v>
      </c>
      <c r="E431">
        <v>147</v>
      </c>
      <c r="F431">
        <v>1048576</v>
      </c>
      <c r="G431" s="1">
        <v>4.6296296296296302E-7</v>
      </c>
      <c r="H431">
        <v>5</v>
      </c>
      <c r="I431" t="s">
        <v>11</v>
      </c>
      <c r="K431" t="s">
        <v>440</v>
      </c>
      <c r="L431">
        <v>5</v>
      </c>
      <c r="M431">
        <v>5</v>
      </c>
      <c r="N431">
        <v>0</v>
      </c>
      <c r="O431">
        <v>0</v>
      </c>
      <c r="P431">
        <v>1</v>
      </c>
      <c r="AC431" t="s">
        <v>440</v>
      </c>
      <c r="AD431">
        <v>147</v>
      </c>
      <c r="AE431">
        <v>147</v>
      </c>
      <c r="AF431">
        <v>0</v>
      </c>
      <c r="AG431">
        <v>0</v>
      </c>
      <c r="AH431">
        <v>1</v>
      </c>
    </row>
    <row r="432" spans="1:34">
      <c r="A432" t="s">
        <v>441</v>
      </c>
      <c r="B432">
        <v>20</v>
      </c>
      <c r="C432">
        <v>91</v>
      </c>
      <c r="D432" t="s">
        <v>10</v>
      </c>
      <c r="E432">
        <v>521</v>
      </c>
      <c r="F432">
        <v>1048576</v>
      </c>
      <c r="G432" s="1">
        <v>1.5625000000000001E-6</v>
      </c>
      <c r="H432">
        <v>10</v>
      </c>
      <c r="I432" t="s">
        <v>11</v>
      </c>
      <c r="K432" t="s">
        <v>441</v>
      </c>
      <c r="L432">
        <v>10</v>
      </c>
      <c r="M432">
        <v>13</v>
      </c>
      <c r="N432">
        <v>1</v>
      </c>
      <c r="O432">
        <v>0</v>
      </c>
      <c r="P432">
        <v>0</v>
      </c>
      <c r="AC432" t="s">
        <v>441</v>
      </c>
      <c r="AD432">
        <v>521</v>
      </c>
      <c r="AE432">
        <v>557</v>
      </c>
      <c r="AF432">
        <v>1</v>
      </c>
      <c r="AG432">
        <v>0</v>
      </c>
      <c r="AH432">
        <v>0</v>
      </c>
    </row>
    <row r="433" spans="1:34">
      <c r="A433" t="s">
        <v>442</v>
      </c>
      <c r="B433">
        <v>20</v>
      </c>
      <c r="C433">
        <v>91</v>
      </c>
      <c r="D433" t="s">
        <v>10</v>
      </c>
      <c r="E433">
        <v>226</v>
      </c>
      <c r="F433">
        <v>1048576</v>
      </c>
      <c r="G433" s="1">
        <v>7.1759259259259255E-7</v>
      </c>
      <c r="H433">
        <v>2</v>
      </c>
      <c r="I433" t="s">
        <v>11</v>
      </c>
      <c r="K433" t="s">
        <v>442</v>
      </c>
      <c r="L433">
        <v>2</v>
      </c>
      <c r="M433">
        <v>2</v>
      </c>
      <c r="N433">
        <v>0</v>
      </c>
      <c r="O433">
        <v>0</v>
      </c>
      <c r="P433">
        <v>1</v>
      </c>
      <c r="AC433" t="s">
        <v>442</v>
      </c>
      <c r="AD433">
        <v>226</v>
      </c>
      <c r="AE433">
        <v>226</v>
      </c>
      <c r="AF433">
        <v>0</v>
      </c>
      <c r="AG433">
        <v>0</v>
      </c>
      <c r="AH433">
        <v>1</v>
      </c>
    </row>
    <row r="434" spans="1:34">
      <c r="A434" t="s">
        <v>443</v>
      </c>
      <c r="B434">
        <v>20</v>
      </c>
      <c r="C434">
        <v>91</v>
      </c>
      <c r="D434" t="s">
        <v>10</v>
      </c>
      <c r="E434">
        <v>172</v>
      </c>
      <c r="F434">
        <v>1048576</v>
      </c>
      <c r="G434" s="1">
        <v>5.2083333333333336E-7</v>
      </c>
      <c r="H434">
        <v>4</v>
      </c>
      <c r="I434" t="s">
        <v>11</v>
      </c>
      <c r="K434" t="s">
        <v>443</v>
      </c>
      <c r="L434">
        <v>4</v>
      </c>
      <c r="M434">
        <v>4</v>
      </c>
      <c r="N434">
        <v>0</v>
      </c>
      <c r="O434">
        <v>0</v>
      </c>
      <c r="P434">
        <v>1</v>
      </c>
      <c r="AC434" t="s">
        <v>443</v>
      </c>
      <c r="AD434">
        <v>172</v>
      </c>
      <c r="AE434">
        <v>172</v>
      </c>
      <c r="AF434">
        <v>0</v>
      </c>
      <c r="AG434">
        <v>0</v>
      </c>
      <c r="AH434">
        <v>1</v>
      </c>
    </row>
    <row r="435" spans="1:34">
      <c r="A435" t="s">
        <v>444</v>
      </c>
      <c r="B435">
        <v>20</v>
      </c>
      <c r="C435">
        <v>91</v>
      </c>
      <c r="D435" t="s">
        <v>10</v>
      </c>
      <c r="E435">
        <v>313</v>
      </c>
      <c r="F435">
        <v>1048576</v>
      </c>
      <c r="G435" s="1">
        <v>9.7222222222222218E-7</v>
      </c>
      <c r="H435">
        <v>3</v>
      </c>
      <c r="I435" t="s">
        <v>11</v>
      </c>
      <c r="K435" t="s">
        <v>444</v>
      </c>
      <c r="L435">
        <v>3</v>
      </c>
      <c r="M435">
        <v>3</v>
      </c>
      <c r="N435">
        <v>0</v>
      </c>
      <c r="O435">
        <v>0</v>
      </c>
      <c r="P435">
        <v>1</v>
      </c>
      <c r="AC435" t="s">
        <v>444</v>
      </c>
      <c r="AD435">
        <v>313</v>
      </c>
      <c r="AE435">
        <v>313</v>
      </c>
      <c r="AF435">
        <v>0</v>
      </c>
      <c r="AG435">
        <v>0</v>
      </c>
      <c r="AH435">
        <v>1</v>
      </c>
    </row>
    <row r="436" spans="1:34">
      <c r="A436" t="s">
        <v>445</v>
      </c>
      <c r="B436">
        <v>20</v>
      </c>
      <c r="C436">
        <v>91</v>
      </c>
      <c r="D436" t="s">
        <v>10</v>
      </c>
      <c r="E436">
        <v>302</v>
      </c>
      <c r="F436">
        <v>1048576</v>
      </c>
      <c r="G436" s="1">
        <v>9.9537037037037036E-7</v>
      </c>
      <c r="H436">
        <v>2</v>
      </c>
      <c r="I436" t="s">
        <v>11</v>
      </c>
      <c r="K436" t="s">
        <v>445</v>
      </c>
      <c r="L436">
        <v>2</v>
      </c>
      <c r="M436">
        <v>2</v>
      </c>
      <c r="N436">
        <v>0</v>
      </c>
      <c r="O436">
        <v>0</v>
      </c>
      <c r="P436">
        <v>1</v>
      </c>
      <c r="AC436" t="s">
        <v>445</v>
      </c>
      <c r="AD436">
        <v>302</v>
      </c>
      <c r="AE436">
        <v>305</v>
      </c>
      <c r="AF436">
        <v>1</v>
      </c>
      <c r="AG436">
        <v>0</v>
      </c>
      <c r="AH436">
        <v>0</v>
      </c>
    </row>
    <row r="437" spans="1:34">
      <c r="A437" t="s">
        <v>446</v>
      </c>
      <c r="B437">
        <v>20</v>
      </c>
      <c r="C437">
        <v>91</v>
      </c>
      <c r="D437" t="s">
        <v>10</v>
      </c>
      <c r="E437">
        <v>196</v>
      </c>
      <c r="F437">
        <v>1048576</v>
      </c>
      <c r="G437" s="1">
        <v>6.0185185185185187E-7</v>
      </c>
      <c r="H437">
        <v>16</v>
      </c>
      <c r="I437" t="s">
        <v>11</v>
      </c>
      <c r="K437" t="s">
        <v>446</v>
      </c>
      <c r="L437">
        <v>16</v>
      </c>
      <c r="M437">
        <v>16</v>
      </c>
      <c r="N437">
        <v>0</v>
      </c>
      <c r="O437">
        <v>0</v>
      </c>
      <c r="P437">
        <v>1</v>
      </c>
      <c r="AC437" t="s">
        <v>446</v>
      </c>
      <c r="AD437">
        <v>196</v>
      </c>
      <c r="AE437">
        <v>200</v>
      </c>
      <c r="AF437">
        <v>1</v>
      </c>
      <c r="AG437">
        <v>0</v>
      </c>
      <c r="AH437">
        <v>0</v>
      </c>
    </row>
    <row r="438" spans="1:34">
      <c r="A438" t="s">
        <v>447</v>
      </c>
      <c r="B438">
        <v>20</v>
      </c>
      <c r="C438">
        <v>91</v>
      </c>
      <c r="D438" t="s">
        <v>10</v>
      </c>
      <c r="E438">
        <v>172</v>
      </c>
      <c r="F438">
        <v>1048576</v>
      </c>
      <c r="G438" s="1">
        <v>5.9027777777777778E-7</v>
      </c>
      <c r="H438">
        <v>1</v>
      </c>
      <c r="I438" t="s">
        <v>11</v>
      </c>
      <c r="K438" t="s">
        <v>447</v>
      </c>
      <c r="L438">
        <v>1</v>
      </c>
      <c r="M438">
        <v>1</v>
      </c>
      <c r="N438">
        <v>0</v>
      </c>
      <c r="O438">
        <v>0</v>
      </c>
      <c r="P438">
        <v>1</v>
      </c>
      <c r="AC438" t="s">
        <v>447</v>
      </c>
      <c r="AD438">
        <v>172</v>
      </c>
      <c r="AE438">
        <v>172</v>
      </c>
      <c r="AF438">
        <v>0</v>
      </c>
      <c r="AG438">
        <v>0</v>
      </c>
      <c r="AH438">
        <v>1</v>
      </c>
    </row>
    <row r="439" spans="1:34">
      <c r="A439" t="s">
        <v>448</v>
      </c>
      <c r="B439">
        <v>20</v>
      </c>
      <c r="C439">
        <v>91</v>
      </c>
      <c r="D439" t="s">
        <v>10</v>
      </c>
      <c r="E439">
        <v>162</v>
      </c>
      <c r="F439">
        <v>1048576</v>
      </c>
      <c r="G439" s="1">
        <v>5.5555555555555552E-7</v>
      </c>
      <c r="H439">
        <v>2</v>
      </c>
      <c r="I439" t="s">
        <v>11</v>
      </c>
      <c r="K439" t="s">
        <v>448</v>
      </c>
      <c r="L439">
        <v>2</v>
      </c>
      <c r="M439">
        <v>2</v>
      </c>
      <c r="N439">
        <v>0</v>
      </c>
      <c r="O439">
        <v>0</v>
      </c>
      <c r="P439">
        <v>1</v>
      </c>
      <c r="AC439" t="s">
        <v>448</v>
      </c>
      <c r="AD439">
        <v>162</v>
      </c>
      <c r="AE439">
        <v>162</v>
      </c>
      <c r="AF439">
        <v>0</v>
      </c>
      <c r="AG439">
        <v>0</v>
      </c>
      <c r="AH439">
        <v>1</v>
      </c>
    </row>
    <row r="440" spans="1:34">
      <c r="A440" t="s">
        <v>449</v>
      </c>
      <c r="B440">
        <v>20</v>
      </c>
      <c r="C440">
        <v>91</v>
      </c>
      <c r="D440" t="s">
        <v>10</v>
      </c>
      <c r="E440">
        <v>264</v>
      </c>
      <c r="F440">
        <v>1048576</v>
      </c>
      <c r="G440" s="1">
        <v>7.5231481481481482E-7</v>
      </c>
      <c r="H440">
        <v>9</v>
      </c>
      <c r="I440" t="s">
        <v>11</v>
      </c>
      <c r="K440" t="s">
        <v>449</v>
      </c>
      <c r="L440">
        <v>9</v>
      </c>
      <c r="M440">
        <v>9</v>
      </c>
      <c r="N440">
        <v>0</v>
      </c>
      <c r="O440">
        <v>0</v>
      </c>
      <c r="P440">
        <v>1</v>
      </c>
      <c r="AC440" t="s">
        <v>449</v>
      </c>
      <c r="AD440">
        <v>264</v>
      </c>
      <c r="AE440">
        <v>260</v>
      </c>
      <c r="AF440">
        <v>0</v>
      </c>
      <c r="AG440">
        <v>1</v>
      </c>
      <c r="AH440">
        <v>0</v>
      </c>
    </row>
    <row r="441" spans="1:34">
      <c r="A441" t="s">
        <v>450</v>
      </c>
      <c r="B441">
        <v>20</v>
      </c>
      <c r="C441">
        <v>91</v>
      </c>
      <c r="D441" t="s">
        <v>10</v>
      </c>
      <c r="E441">
        <v>102</v>
      </c>
      <c r="F441">
        <v>1048576</v>
      </c>
      <c r="G441" s="1">
        <v>3.356481481481482E-7</v>
      </c>
      <c r="H441">
        <v>2</v>
      </c>
      <c r="I441" t="s">
        <v>11</v>
      </c>
      <c r="K441" t="s">
        <v>450</v>
      </c>
      <c r="L441">
        <v>2</v>
      </c>
      <c r="M441">
        <v>2</v>
      </c>
      <c r="N441">
        <v>0</v>
      </c>
      <c r="O441">
        <v>0</v>
      </c>
      <c r="P441">
        <v>1</v>
      </c>
      <c r="AC441" t="s">
        <v>450</v>
      </c>
      <c r="AD441">
        <v>102</v>
      </c>
      <c r="AE441">
        <v>102</v>
      </c>
      <c r="AF441">
        <v>0</v>
      </c>
      <c r="AG441">
        <v>0</v>
      </c>
      <c r="AH441">
        <v>1</v>
      </c>
    </row>
    <row r="442" spans="1:34">
      <c r="A442" t="s">
        <v>451</v>
      </c>
      <c r="B442">
        <v>20</v>
      </c>
      <c r="C442">
        <v>91</v>
      </c>
      <c r="D442" t="s">
        <v>10</v>
      </c>
      <c r="E442">
        <v>259</v>
      </c>
      <c r="F442">
        <v>1048576</v>
      </c>
      <c r="G442" s="1">
        <v>7.4074074074074073E-7</v>
      </c>
      <c r="H442">
        <v>14</v>
      </c>
      <c r="I442" t="s">
        <v>11</v>
      </c>
      <c r="K442" t="s">
        <v>451</v>
      </c>
      <c r="L442">
        <v>14</v>
      </c>
      <c r="M442">
        <v>14</v>
      </c>
      <c r="N442">
        <v>0</v>
      </c>
      <c r="O442">
        <v>0</v>
      </c>
      <c r="P442">
        <v>1</v>
      </c>
      <c r="AC442" t="s">
        <v>451</v>
      </c>
      <c r="AD442">
        <v>259</v>
      </c>
      <c r="AE442">
        <v>259</v>
      </c>
      <c r="AF442">
        <v>0</v>
      </c>
      <c r="AG442">
        <v>0</v>
      </c>
      <c r="AH442">
        <v>1</v>
      </c>
    </row>
    <row r="443" spans="1:34">
      <c r="A443" t="s">
        <v>452</v>
      </c>
      <c r="B443">
        <v>20</v>
      </c>
      <c r="C443">
        <v>91</v>
      </c>
      <c r="D443" t="s">
        <v>10</v>
      </c>
      <c r="E443">
        <v>84</v>
      </c>
      <c r="F443">
        <v>1048576</v>
      </c>
      <c r="G443" s="1">
        <v>2.7777777777777781E-7</v>
      </c>
      <c r="H443">
        <v>1</v>
      </c>
      <c r="I443" t="s">
        <v>11</v>
      </c>
      <c r="K443" t="s">
        <v>452</v>
      </c>
      <c r="L443">
        <v>1</v>
      </c>
      <c r="M443">
        <v>1</v>
      </c>
      <c r="N443">
        <v>0</v>
      </c>
      <c r="O443">
        <v>0</v>
      </c>
      <c r="P443">
        <v>1</v>
      </c>
      <c r="AC443" t="s">
        <v>452</v>
      </c>
      <c r="AD443">
        <v>84</v>
      </c>
      <c r="AE443">
        <v>84</v>
      </c>
      <c r="AF443">
        <v>0</v>
      </c>
      <c r="AG443">
        <v>0</v>
      </c>
      <c r="AH443">
        <v>1</v>
      </c>
    </row>
    <row r="444" spans="1:34">
      <c r="A444" t="s">
        <v>453</v>
      </c>
      <c r="B444">
        <v>20</v>
      </c>
      <c r="C444">
        <v>91</v>
      </c>
      <c r="D444" t="s">
        <v>10</v>
      </c>
      <c r="E444">
        <v>162</v>
      </c>
      <c r="F444">
        <v>1048576</v>
      </c>
      <c r="G444" s="1">
        <v>5.0925925925925927E-7</v>
      </c>
      <c r="H444">
        <v>4</v>
      </c>
      <c r="I444" t="s">
        <v>11</v>
      </c>
      <c r="K444" t="s">
        <v>453</v>
      </c>
      <c r="L444">
        <v>4</v>
      </c>
      <c r="M444">
        <v>4</v>
      </c>
      <c r="N444">
        <v>0</v>
      </c>
      <c r="O444">
        <v>0</v>
      </c>
      <c r="P444">
        <v>1</v>
      </c>
      <c r="AC444" t="s">
        <v>453</v>
      </c>
      <c r="AD444">
        <v>162</v>
      </c>
      <c r="AE444">
        <v>162</v>
      </c>
      <c r="AF444">
        <v>0</v>
      </c>
      <c r="AG444">
        <v>0</v>
      </c>
      <c r="AH444">
        <v>1</v>
      </c>
    </row>
    <row r="445" spans="1:34">
      <c r="A445" t="s">
        <v>454</v>
      </c>
      <c r="B445">
        <v>20</v>
      </c>
      <c r="C445">
        <v>91</v>
      </c>
      <c r="D445" t="s">
        <v>10</v>
      </c>
      <c r="E445">
        <v>110</v>
      </c>
      <c r="F445">
        <v>1048576</v>
      </c>
      <c r="G445" s="1">
        <v>3.8194444444444451E-7</v>
      </c>
      <c r="H445">
        <v>2</v>
      </c>
      <c r="I445" t="s">
        <v>11</v>
      </c>
      <c r="K445" t="s">
        <v>454</v>
      </c>
      <c r="L445">
        <v>2</v>
      </c>
      <c r="M445">
        <v>2</v>
      </c>
      <c r="N445">
        <v>0</v>
      </c>
      <c r="O445">
        <v>0</v>
      </c>
      <c r="P445">
        <v>1</v>
      </c>
      <c r="AC445" t="s">
        <v>454</v>
      </c>
      <c r="AD445">
        <v>110</v>
      </c>
      <c r="AE445">
        <v>110</v>
      </c>
      <c r="AF445">
        <v>0</v>
      </c>
      <c r="AG445">
        <v>0</v>
      </c>
      <c r="AH445">
        <v>1</v>
      </c>
    </row>
    <row r="446" spans="1:34">
      <c r="A446" t="s">
        <v>455</v>
      </c>
      <c r="B446">
        <v>20</v>
      </c>
      <c r="C446">
        <v>91</v>
      </c>
      <c r="D446" t="s">
        <v>10</v>
      </c>
      <c r="E446">
        <v>245</v>
      </c>
      <c r="F446">
        <v>1048576</v>
      </c>
      <c r="G446" s="1">
        <v>8.1018518518518526E-7</v>
      </c>
      <c r="H446">
        <v>10</v>
      </c>
      <c r="I446" t="s">
        <v>11</v>
      </c>
      <c r="K446" t="s">
        <v>455</v>
      </c>
      <c r="L446">
        <v>10</v>
      </c>
      <c r="M446">
        <v>10</v>
      </c>
      <c r="N446">
        <v>0</v>
      </c>
      <c r="O446">
        <v>0</v>
      </c>
      <c r="P446">
        <v>1</v>
      </c>
      <c r="AC446" t="s">
        <v>455</v>
      </c>
      <c r="AD446">
        <v>245</v>
      </c>
      <c r="AE446">
        <v>245</v>
      </c>
      <c r="AF446">
        <v>0</v>
      </c>
      <c r="AG446">
        <v>0</v>
      </c>
      <c r="AH446">
        <v>1</v>
      </c>
    </row>
    <row r="447" spans="1:34">
      <c r="A447" t="s">
        <v>456</v>
      </c>
      <c r="B447">
        <v>20</v>
      </c>
      <c r="C447">
        <v>91</v>
      </c>
      <c r="D447" t="s">
        <v>10</v>
      </c>
      <c r="E447">
        <v>142</v>
      </c>
      <c r="F447">
        <v>1048576</v>
      </c>
      <c r="G447" s="1">
        <v>4.282407407407407E-7</v>
      </c>
      <c r="H447">
        <v>16</v>
      </c>
      <c r="I447" t="s">
        <v>11</v>
      </c>
      <c r="K447" t="s">
        <v>456</v>
      </c>
      <c r="L447">
        <v>16</v>
      </c>
      <c r="M447">
        <v>16</v>
      </c>
      <c r="N447">
        <v>0</v>
      </c>
      <c r="O447">
        <v>0</v>
      </c>
      <c r="P447">
        <v>1</v>
      </c>
      <c r="AC447" t="s">
        <v>456</v>
      </c>
      <c r="AD447">
        <v>142</v>
      </c>
      <c r="AE447">
        <v>142</v>
      </c>
      <c r="AF447">
        <v>0</v>
      </c>
      <c r="AG447">
        <v>0</v>
      </c>
      <c r="AH447">
        <v>1</v>
      </c>
    </row>
    <row r="448" spans="1:34">
      <c r="A448" t="s">
        <v>457</v>
      </c>
      <c r="B448">
        <v>20</v>
      </c>
      <c r="C448">
        <v>91</v>
      </c>
      <c r="D448" t="s">
        <v>10</v>
      </c>
      <c r="E448">
        <v>109</v>
      </c>
      <c r="F448">
        <v>1048576</v>
      </c>
      <c r="G448" s="1">
        <v>3.356481481481482E-7</v>
      </c>
      <c r="H448">
        <v>2</v>
      </c>
      <c r="I448" t="s">
        <v>11</v>
      </c>
      <c r="K448" t="s">
        <v>457</v>
      </c>
      <c r="L448">
        <v>2</v>
      </c>
      <c r="M448">
        <v>2</v>
      </c>
      <c r="N448">
        <v>0</v>
      </c>
      <c r="O448">
        <v>0</v>
      </c>
      <c r="P448">
        <v>1</v>
      </c>
      <c r="AC448" t="s">
        <v>457</v>
      </c>
      <c r="AD448">
        <v>109</v>
      </c>
      <c r="AE448">
        <v>109</v>
      </c>
      <c r="AF448">
        <v>0</v>
      </c>
      <c r="AG448">
        <v>0</v>
      </c>
      <c r="AH448">
        <v>1</v>
      </c>
    </row>
    <row r="449" spans="1:34">
      <c r="A449" t="s">
        <v>458</v>
      </c>
      <c r="B449">
        <v>20</v>
      </c>
      <c r="C449">
        <v>91</v>
      </c>
      <c r="D449" t="s">
        <v>10</v>
      </c>
      <c r="E449">
        <v>263</v>
      </c>
      <c r="F449">
        <v>1048576</v>
      </c>
      <c r="G449" s="1">
        <v>7.638888888888889E-7</v>
      </c>
      <c r="H449">
        <v>4</v>
      </c>
      <c r="I449" t="s">
        <v>11</v>
      </c>
      <c r="K449" t="s">
        <v>458</v>
      </c>
      <c r="L449">
        <v>4</v>
      </c>
      <c r="M449">
        <v>4</v>
      </c>
      <c r="N449">
        <v>0</v>
      </c>
      <c r="O449">
        <v>0</v>
      </c>
      <c r="P449">
        <v>1</v>
      </c>
      <c r="AC449" t="s">
        <v>458</v>
      </c>
      <c r="AD449">
        <v>263</v>
      </c>
      <c r="AE449">
        <v>265</v>
      </c>
      <c r="AF449">
        <v>1</v>
      </c>
      <c r="AG449">
        <v>0</v>
      </c>
      <c r="AH449">
        <v>0</v>
      </c>
    </row>
    <row r="450" spans="1:34">
      <c r="A450" t="s">
        <v>459</v>
      </c>
      <c r="B450">
        <v>20</v>
      </c>
      <c r="C450">
        <v>91</v>
      </c>
      <c r="D450" t="s">
        <v>10</v>
      </c>
      <c r="E450">
        <v>289</v>
      </c>
      <c r="F450">
        <v>1048576</v>
      </c>
      <c r="G450" s="1">
        <v>9.2592592592592594E-7</v>
      </c>
      <c r="H450">
        <v>1</v>
      </c>
      <c r="I450" t="s">
        <v>11</v>
      </c>
      <c r="K450" t="s">
        <v>459</v>
      </c>
      <c r="L450">
        <v>1</v>
      </c>
      <c r="M450">
        <v>1</v>
      </c>
      <c r="N450">
        <v>0</v>
      </c>
      <c r="O450">
        <v>0</v>
      </c>
      <c r="P450">
        <v>1</v>
      </c>
      <c r="AC450" t="s">
        <v>459</v>
      </c>
      <c r="AD450">
        <v>289</v>
      </c>
      <c r="AE450">
        <v>289</v>
      </c>
      <c r="AF450">
        <v>0</v>
      </c>
      <c r="AG450">
        <v>0</v>
      </c>
      <c r="AH450">
        <v>1</v>
      </c>
    </row>
    <row r="451" spans="1:34">
      <c r="A451" t="s">
        <v>460</v>
      </c>
      <c r="B451">
        <v>20</v>
      </c>
      <c r="C451">
        <v>91</v>
      </c>
      <c r="D451" t="s">
        <v>10</v>
      </c>
      <c r="E451">
        <v>259</v>
      </c>
      <c r="F451">
        <v>1048576</v>
      </c>
      <c r="G451" s="1">
        <v>8.2175925925925914E-7</v>
      </c>
      <c r="H451">
        <v>4</v>
      </c>
      <c r="I451" t="s">
        <v>11</v>
      </c>
      <c r="K451" t="s">
        <v>460</v>
      </c>
      <c r="L451">
        <v>4</v>
      </c>
      <c r="M451">
        <v>5</v>
      </c>
      <c r="N451">
        <v>1</v>
      </c>
      <c r="O451">
        <v>0</v>
      </c>
      <c r="P451">
        <v>0</v>
      </c>
      <c r="AC451" t="s">
        <v>460</v>
      </c>
      <c r="AD451">
        <v>259</v>
      </c>
      <c r="AE451">
        <v>260</v>
      </c>
      <c r="AF451">
        <v>1</v>
      </c>
      <c r="AG451">
        <v>0</v>
      </c>
      <c r="AH451">
        <v>0</v>
      </c>
    </row>
    <row r="452" spans="1:34">
      <c r="A452" t="s">
        <v>461</v>
      </c>
      <c r="B452">
        <v>20</v>
      </c>
      <c r="C452">
        <v>91</v>
      </c>
      <c r="D452" t="s">
        <v>10</v>
      </c>
      <c r="E452">
        <v>143</v>
      </c>
      <c r="F452">
        <v>1048576</v>
      </c>
      <c r="G452" s="1">
        <v>4.3981481481481479E-7</v>
      </c>
      <c r="H452">
        <v>3</v>
      </c>
      <c r="I452" t="s">
        <v>11</v>
      </c>
      <c r="K452" t="s">
        <v>461</v>
      </c>
      <c r="L452">
        <v>3</v>
      </c>
      <c r="M452">
        <v>4</v>
      </c>
      <c r="N452">
        <v>1</v>
      </c>
      <c r="O452">
        <v>0</v>
      </c>
      <c r="P452">
        <v>0</v>
      </c>
      <c r="AC452" t="s">
        <v>461</v>
      </c>
      <c r="AD452">
        <v>143</v>
      </c>
      <c r="AE452">
        <v>144</v>
      </c>
      <c r="AF452">
        <v>1</v>
      </c>
      <c r="AG452">
        <v>0</v>
      </c>
      <c r="AH452">
        <v>0</v>
      </c>
    </row>
    <row r="453" spans="1:34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 s="1">
        <v>3.4722222222222219E-7</v>
      </c>
      <c r="H453">
        <v>3</v>
      </c>
      <c r="I453" t="s">
        <v>11</v>
      </c>
      <c r="K453" t="s">
        <v>462</v>
      </c>
      <c r="L453">
        <v>3</v>
      </c>
      <c r="M453">
        <v>3</v>
      </c>
      <c r="N453">
        <v>0</v>
      </c>
      <c r="O453">
        <v>0</v>
      </c>
      <c r="P453">
        <v>1</v>
      </c>
      <c r="AC453" t="s">
        <v>462</v>
      </c>
      <c r="AD453">
        <v>111</v>
      </c>
      <c r="AE453">
        <v>111</v>
      </c>
      <c r="AF453">
        <v>0</v>
      </c>
      <c r="AG453">
        <v>0</v>
      </c>
      <c r="AH453">
        <v>1</v>
      </c>
    </row>
    <row r="454" spans="1:34">
      <c r="A454" t="s">
        <v>463</v>
      </c>
      <c r="B454">
        <v>20</v>
      </c>
      <c r="C454">
        <v>91</v>
      </c>
      <c r="D454" t="s">
        <v>10</v>
      </c>
      <c r="E454">
        <v>250</v>
      </c>
      <c r="F454">
        <v>1048576</v>
      </c>
      <c r="G454" s="1">
        <v>7.9861111111111117E-7</v>
      </c>
      <c r="H454">
        <v>1</v>
      </c>
      <c r="I454" t="s">
        <v>11</v>
      </c>
      <c r="K454" t="s">
        <v>463</v>
      </c>
      <c r="L454">
        <v>1</v>
      </c>
      <c r="M454">
        <v>1</v>
      </c>
      <c r="N454">
        <v>0</v>
      </c>
      <c r="O454">
        <v>0</v>
      </c>
      <c r="P454">
        <v>1</v>
      </c>
      <c r="AC454" t="s">
        <v>463</v>
      </c>
      <c r="AD454">
        <v>250</v>
      </c>
      <c r="AE454">
        <v>250</v>
      </c>
      <c r="AF454">
        <v>0</v>
      </c>
      <c r="AG454">
        <v>0</v>
      </c>
      <c r="AH454">
        <v>1</v>
      </c>
    </row>
    <row r="455" spans="1:34">
      <c r="A455" t="s">
        <v>464</v>
      </c>
      <c r="B455">
        <v>20</v>
      </c>
      <c r="C455">
        <v>91</v>
      </c>
      <c r="D455" t="s">
        <v>10</v>
      </c>
      <c r="E455">
        <v>267</v>
      </c>
      <c r="F455">
        <v>1048576</v>
      </c>
      <c r="G455" s="1">
        <v>8.1018518518518526E-7</v>
      </c>
      <c r="H455">
        <v>2</v>
      </c>
      <c r="I455" t="s">
        <v>11</v>
      </c>
      <c r="K455" t="s">
        <v>464</v>
      </c>
      <c r="L455">
        <v>2</v>
      </c>
      <c r="M455">
        <v>2</v>
      </c>
      <c r="N455">
        <v>0</v>
      </c>
      <c r="O455">
        <v>0</v>
      </c>
      <c r="P455">
        <v>1</v>
      </c>
      <c r="AC455" t="s">
        <v>464</v>
      </c>
      <c r="AD455">
        <v>267</v>
      </c>
      <c r="AE455">
        <v>267</v>
      </c>
      <c r="AF455">
        <v>0</v>
      </c>
      <c r="AG455">
        <v>0</v>
      </c>
      <c r="AH455">
        <v>1</v>
      </c>
    </row>
    <row r="456" spans="1:34">
      <c r="A456" t="s">
        <v>465</v>
      </c>
      <c r="B456">
        <v>20</v>
      </c>
      <c r="C456">
        <v>91</v>
      </c>
      <c r="D456" t="s">
        <v>10</v>
      </c>
      <c r="E456">
        <v>459</v>
      </c>
      <c r="F456">
        <v>1048576</v>
      </c>
      <c r="G456" s="1">
        <v>1.4120370370370369E-6</v>
      </c>
      <c r="H456">
        <v>2</v>
      </c>
      <c r="I456" t="s">
        <v>11</v>
      </c>
      <c r="K456" t="s">
        <v>465</v>
      </c>
      <c r="L456">
        <v>2</v>
      </c>
      <c r="M456">
        <v>2</v>
      </c>
      <c r="N456">
        <v>0</v>
      </c>
      <c r="O456">
        <v>0</v>
      </c>
      <c r="P456">
        <v>1</v>
      </c>
      <c r="AC456" t="s">
        <v>465</v>
      </c>
      <c r="AD456">
        <v>459</v>
      </c>
      <c r="AE456">
        <v>465</v>
      </c>
      <c r="AF456">
        <v>1</v>
      </c>
      <c r="AG456">
        <v>0</v>
      </c>
      <c r="AH456">
        <v>0</v>
      </c>
    </row>
    <row r="457" spans="1:34">
      <c r="A457" t="s">
        <v>466</v>
      </c>
      <c r="B457">
        <v>20</v>
      </c>
      <c r="C457">
        <v>91</v>
      </c>
      <c r="D457" t="s">
        <v>10</v>
      </c>
      <c r="E457">
        <v>173</v>
      </c>
      <c r="F457">
        <v>1048576</v>
      </c>
      <c r="G457" s="1">
        <v>5.5555555555555552E-7</v>
      </c>
      <c r="H457">
        <v>1</v>
      </c>
      <c r="I457" t="s">
        <v>11</v>
      </c>
      <c r="K457" t="s">
        <v>466</v>
      </c>
      <c r="L457">
        <v>1</v>
      </c>
      <c r="M457">
        <v>1</v>
      </c>
      <c r="N457">
        <v>0</v>
      </c>
      <c r="O457">
        <v>0</v>
      </c>
      <c r="P457">
        <v>1</v>
      </c>
      <c r="AC457" t="s">
        <v>466</v>
      </c>
      <c r="AD457">
        <v>173</v>
      </c>
      <c r="AE457">
        <v>174</v>
      </c>
      <c r="AF457">
        <v>1</v>
      </c>
      <c r="AG457">
        <v>0</v>
      </c>
      <c r="AH457">
        <v>0</v>
      </c>
    </row>
    <row r="458" spans="1:34">
      <c r="A458" t="s">
        <v>467</v>
      </c>
      <c r="B458">
        <v>20</v>
      </c>
      <c r="C458">
        <v>91</v>
      </c>
      <c r="D458" t="s">
        <v>10</v>
      </c>
      <c r="E458">
        <v>185</v>
      </c>
      <c r="F458">
        <v>1048576</v>
      </c>
      <c r="G458" s="1">
        <v>6.0185185185185187E-7</v>
      </c>
      <c r="H458">
        <v>3</v>
      </c>
      <c r="I458" t="s">
        <v>11</v>
      </c>
      <c r="K458" t="s">
        <v>467</v>
      </c>
      <c r="L458">
        <v>3</v>
      </c>
      <c r="M458">
        <v>3</v>
      </c>
      <c r="N458">
        <v>0</v>
      </c>
      <c r="O458">
        <v>0</v>
      </c>
      <c r="P458">
        <v>1</v>
      </c>
      <c r="AC458" t="s">
        <v>467</v>
      </c>
      <c r="AD458">
        <v>185</v>
      </c>
      <c r="AE458">
        <v>185</v>
      </c>
      <c r="AF458">
        <v>0</v>
      </c>
      <c r="AG458">
        <v>0</v>
      </c>
      <c r="AH458">
        <v>1</v>
      </c>
    </row>
    <row r="459" spans="1:34">
      <c r="A459" t="s">
        <v>468</v>
      </c>
      <c r="B459">
        <v>20</v>
      </c>
      <c r="C459">
        <v>91</v>
      </c>
      <c r="D459" t="s">
        <v>10</v>
      </c>
      <c r="E459">
        <v>144</v>
      </c>
      <c r="F459">
        <v>1048576</v>
      </c>
      <c r="G459" s="1">
        <v>4.8611111111111109E-7</v>
      </c>
      <c r="H459">
        <v>1</v>
      </c>
      <c r="I459" t="s">
        <v>11</v>
      </c>
      <c r="K459" t="s">
        <v>468</v>
      </c>
      <c r="L459">
        <v>1</v>
      </c>
      <c r="M459">
        <v>1</v>
      </c>
      <c r="N459">
        <v>0</v>
      </c>
      <c r="O459">
        <v>0</v>
      </c>
      <c r="P459">
        <v>1</v>
      </c>
      <c r="AC459" t="s">
        <v>468</v>
      </c>
      <c r="AD459">
        <v>144</v>
      </c>
      <c r="AE459">
        <v>144</v>
      </c>
      <c r="AF459">
        <v>0</v>
      </c>
      <c r="AG459">
        <v>0</v>
      </c>
      <c r="AH459">
        <v>1</v>
      </c>
    </row>
    <row r="460" spans="1:34">
      <c r="A460" t="s">
        <v>469</v>
      </c>
      <c r="B460">
        <v>20</v>
      </c>
      <c r="C460">
        <v>91</v>
      </c>
      <c r="D460" t="s">
        <v>10</v>
      </c>
      <c r="E460">
        <v>250</v>
      </c>
      <c r="F460">
        <v>1048576</v>
      </c>
      <c r="G460" s="1">
        <v>7.7546296296296299E-7</v>
      </c>
      <c r="H460">
        <v>5</v>
      </c>
      <c r="I460" t="s">
        <v>11</v>
      </c>
      <c r="K460" t="s">
        <v>469</v>
      </c>
      <c r="L460">
        <v>5</v>
      </c>
      <c r="M460">
        <v>5</v>
      </c>
      <c r="N460">
        <v>0</v>
      </c>
      <c r="O460">
        <v>0</v>
      </c>
      <c r="P460">
        <v>1</v>
      </c>
      <c r="AC460" t="s">
        <v>469</v>
      </c>
      <c r="AD460">
        <v>250</v>
      </c>
      <c r="AE460">
        <v>250</v>
      </c>
      <c r="AF460">
        <v>0</v>
      </c>
      <c r="AG460">
        <v>0</v>
      </c>
      <c r="AH460">
        <v>1</v>
      </c>
    </row>
    <row r="461" spans="1:34">
      <c r="A461" t="s">
        <v>470</v>
      </c>
      <c r="B461">
        <v>20</v>
      </c>
      <c r="C461">
        <v>91</v>
      </c>
      <c r="D461" t="s">
        <v>10</v>
      </c>
      <c r="E461">
        <v>132</v>
      </c>
      <c r="F461">
        <v>1048576</v>
      </c>
      <c r="G461" s="1">
        <v>4.0509259259259258E-7</v>
      </c>
      <c r="H461">
        <v>4</v>
      </c>
      <c r="I461" t="s">
        <v>11</v>
      </c>
      <c r="K461" t="s">
        <v>470</v>
      </c>
      <c r="L461">
        <v>4</v>
      </c>
      <c r="M461">
        <v>4</v>
      </c>
      <c r="N461">
        <v>0</v>
      </c>
      <c r="O461">
        <v>0</v>
      </c>
      <c r="P461">
        <v>1</v>
      </c>
      <c r="AC461" t="s">
        <v>470</v>
      </c>
      <c r="AD461">
        <v>132</v>
      </c>
      <c r="AE461">
        <v>132</v>
      </c>
      <c r="AF461">
        <v>0</v>
      </c>
      <c r="AG461">
        <v>0</v>
      </c>
      <c r="AH461">
        <v>1</v>
      </c>
    </row>
    <row r="462" spans="1:34">
      <c r="A462" t="s">
        <v>471</v>
      </c>
      <c r="B462">
        <v>20</v>
      </c>
      <c r="C462">
        <v>91</v>
      </c>
      <c r="D462" t="s">
        <v>10</v>
      </c>
      <c r="E462">
        <v>211</v>
      </c>
      <c r="F462">
        <v>1048576</v>
      </c>
      <c r="G462" s="1">
        <v>7.1759259259259255E-7</v>
      </c>
      <c r="H462">
        <v>1</v>
      </c>
      <c r="I462" t="s">
        <v>11</v>
      </c>
      <c r="K462" t="s">
        <v>471</v>
      </c>
      <c r="L462">
        <v>1</v>
      </c>
      <c r="M462">
        <v>1</v>
      </c>
      <c r="N462">
        <v>0</v>
      </c>
      <c r="O462">
        <v>0</v>
      </c>
      <c r="P462">
        <v>1</v>
      </c>
      <c r="AC462" t="s">
        <v>471</v>
      </c>
      <c r="AD462">
        <v>211</v>
      </c>
      <c r="AE462">
        <v>211</v>
      </c>
      <c r="AF462">
        <v>0</v>
      </c>
      <c r="AG462">
        <v>0</v>
      </c>
      <c r="AH462">
        <v>1</v>
      </c>
    </row>
    <row r="463" spans="1:34">
      <c r="A463" t="s">
        <v>472</v>
      </c>
      <c r="B463">
        <v>20</v>
      </c>
      <c r="C463">
        <v>91</v>
      </c>
      <c r="D463" t="s">
        <v>10</v>
      </c>
      <c r="E463">
        <v>491</v>
      </c>
      <c r="F463">
        <v>1048576</v>
      </c>
      <c r="G463" s="1">
        <v>1.5625000000000001E-6</v>
      </c>
      <c r="H463">
        <v>2</v>
      </c>
      <c r="I463" t="s">
        <v>11</v>
      </c>
      <c r="K463" t="s">
        <v>472</v>
      </c>
      <c r="L463">
        <v>2</v>
      </c>
      <c r="M463">
        <v>2</v>
      </c>
      <c r="N463">
        <v>0</v>
      </c>
      <c r="O463">
        <v>0</v>
      </c>
      <c r="P463">
        <v>1</v>
      </c>
      <c r="AC463" t="s">
        <v>472</v>
      </c>
      <c r="AD463">
        <v>491</v>
      </c>
      <c r="AE463">
        <v>491</v>
      </c>
      <c r="AF463">
        <v>0</v>
      </c>
      <c r="AG463">
        <v>0</v>
      </c>
      <c r="AH463">
        <v>1</v>
      </c>
    </row>
    <row r="464" spans="1:34">
      <c r="A464" t="s">
        <v>473</v>
      </c>
      <c r="B464">
        <v>20</v>
      </c>
      <c r="C464">
        <v>91</v>
      </c>
      <c r="D464" t="s">
        <v>10</v>
      </c>
      <c r="E464">
        <v>175</v>
      </c>
      <c r="F464">
        <v>1048576</v>
      </c>
      <c r="G464" s="1">
        <v>5.4398148148148143E-7</v>
      </c>
      <c r="H464">
        <v>1</v>
      </c>
      <c r="I464" t="s">
        <v>11</v>
      </c>
      <c r="K464" t="s">
        <v>473</v>
      </c>
      <c r="L464">
        <v>1</v>
      </c>
      <c r="M464">
        <v>1</v>
      </c>
      <c r="N464">
        <v>0</v>
      </c>
      <c r="O464">
        <v>0</v>
      </c>
      <c r="P464">
        <v>1</v>
      </c>
      <c r="AC464" t="s">
        <v>473</v>
      </c>
      <c r="AD464">
        <v>175</v>
      </c>
      <c r="AE464">
        <v>193</v>
      </c>
      <c r="AF464">
        <v>1</v>
      </c>
      <c r="AG464">
        <v>0</v>
      </c>
      <c r="AH464">
        <v>0</v>
      </c>
    </row>
    <row r="465" spans="1:34">
      <c r="A465" t="s">
        <v>474</v>
      </c>
      <c r="B465">
        <v>20</v>
      </c>
      <c r="C465">
        <v>91</v>
      </c>
      <c r="D465" t="s">
        <v>10</v>
      </c>
      <c r="E465">
        <v>132</v>
      </c>
      <c r="F465">
        <v>1048576</v>
      </c>
      <c r="G465" s="1">
        <v>4.282407407407407E-7</v>
      </c>
      <c r="H465">
        <v>1</v>
      </c>
      <c r="I465" t="s">
        <v>11</v>
      </c>
      <c r="K465" t="s">
        <v>474</v>
      </c>
      <c r="L465">
        <v>1</v>
      </c>
      <c r="M465">
        <v>1</v>
      </c>
      <c r="N465">
        <v>0</v>
      </c>
      <c r="O465">
        <v>0</v>
      </c>
      <c r="P465">
        <v>1</v>
      </c>
      <c r="AC465" t="s">
        <v>474</v>
      </c>
      <c r="AD465">
        <v>132</v>
      </c>
      <c r="AE465">
        <v>132</v>
      </c>
      <c r="AF465">
        <v>0</v>
      </c>
      <c r="AG465">
        <v>0</v>
      </c>
      <c r="AH465">
        <v>1</v>
      </c>
    </row>
    <row r="466" spans="1:34">
      <c r="A466" t="s">
        <v>475</v>
      </c>
      <c r="B466">
        <v>20</v>
      </c>
      <c r="C466">
        <v>91</v>
      </c>
      <c r="D466" t="s">
        <v>10</v>
      </c>
      <c r="E466">
        <v>218</v>
      </c>
      <c r="F466">
        <v>1048576</v>
      </c>
      <c r="G466" s="1">
        <v>7.5231481481481482E-7</v>
      </c>
      <c r="H466">
        <v>1</v>
      </c>
      <c r="I466" t="s">
        <v>11</v>
      </c>
      <c r="K466" t="s">
        <v>475</v>
      </c>
      <c r="L466">
        <v>1</v>
      </c>
      <c r="M466">
        <v>1</v>
      </c>
      <c r="N466">
        <v>0</v>
      </c>
      <c r="O466">
        <v>0</v>
      </c>
      <c r="P466">
        <v>1</v>
      </c>
      <c r="AC466" t="s">
        <v>475</v>
      </c>
      <c r="AD466">
        <v>218</v>
      </c>
      <c r="AE466">
        <v>218</v>
      </c>
      <c r="AF466">
        <v>0</v>
      </c>
      <c r="AG466">
        <v>0</v>
      </c>
      <c r="AH466">
        <v>1</v>
      </c>
    </row>
    <row r="467" spans="1:34">
      <c r="A467" t="s">
        <v>476</v>
      </c>
      <c r="B467">
        <v>20</v>
      </c>
      <c r="C467">
        <v>91</v>
      </c>
      <c r="D467" t="s">
        <v>10</v>
      </c>
      <c r="E467">
        <v>140</v>
      </c>
      <c r="F467">
        <v>1048576</v>
      </c>
      <c r="G467" s="1">
        <v>4.7453703703703711E-7</v>
      </c>
      <c r="H467">
        <v>1</v>
      </c>
      <c r="I467" t="s">
        <v>11</v>
      </c>
      <c r="K467" t="s">
        <v>476</v>
      </c>
      <c r="L467">
        <v>1</v>
      </c>
      <c r="M467">
        <v>1</v>
      </c>
      <c r="N467">
        <v>0</v>
      </c>
      <c r="O467">
        <v>0</v>
      </c>
      <c r="P467">
        <v>1</v>
      </c>
      <c r="AC467" t="s">
        <v>476</v>
      </c>
      <c r="AD467">
        <v>140</v>
      </c>
      <c r="AE467">
        <v>143</v>
      </c>
      <c r="AF467">
        <v>1</v>
      </c>
      <c r="AG467">
        <v>0</v>
      </c>
      <c r="AH467">
        <v>0</v>
      </c>
    </row>
    <row r="468" spans="1:34">
      <c r="A468" t="s">
        <v>477</v>
      </c>
      <c r="B468">
        <v>20</v>
      </c>
      <c r="C468">
        <v>91</v>
      </c>
      <c r="D468" t="s">
        <v>10</v>
      </c>
      <c r="E468">
        <v>94</v>
      </c>
      <c r="F468">
        <v>1048576</v>
      </c>
      <c r="G468" s="1">
        <v>3.356481481481482E-7</v>
      </c>
      <c r="H468">
        <v>6</v>
      </c>
      <c r="I468" t="s">
        <v>11</v>
      </c>
      <c r="K468" t="s">
        <v>477</v>
      </c>
      <c r="L468">
        <v>6</v>
      </c>
      <c r="M468">
        <v>7</v>
      </c>
      <c r="N468">
        <v>1</v>
      </c>
      <c r="O468">
        <v>0</v>
      </c>
      <c r="P468">
        <v>0</v>
      </c>
      <c r="AC468" t="s">
        <v>477</v>
      </c>
      <c r="AD468">
        <v>94</v>
      </c>
      <c r="AE468">
        <v>96</v>
      </c>
      <c r="AF468">
        <v>1</v>
      </c>
      <c r="AG468">
        <v>0</v>
      </c>
      <c r="AH468">
        <v>0</v>
      </c>
    </row>
    <row r="469" spans="1:34">
      <c r="A469" t="s">
        <v>478</v>
      </c>
      <c r="B469">
        <v>20</v>
      </c>
      <c r="C469">
        <v>91</v>
      </c>
      <c r="D469" t="s">
        <v>10</v>
      </c>
      <c r="E469">
        <v>183</v>
      </c>
      <c r="F469">
        <v>1048576</v>
      </c>
      <c r="G469" s="1">
        <v>5.5555555555555552E-7</v>
      </c>
      <c r="H469">
        <v>1</v>
      </c>
      <c r="I469" t="s">
        <v>11</v>
      </c>
      <c r="K469" t="s">
        <v>478</v>
      </c>
      <c r="L469">
        <v>1</v>
      </c>
      <c r="M469">
        <v>2</v>
      </c>
      <c r="N469">
        <v>1</v>
      </c>
      <c r="O469">
        <v>0</v>
      </c>
      <c r="P469">
        <v>0</v>
      </c>
      <c r="AC469" t="s">
        <v>478</v>
      </c>
      <c r="AD469">
        <v>183</v>
      </c>
      <c r="AE469">
        <v>184</v>
      </c>
      <c r="AF469">
        <v>1</v>
      </c>
      <c r="AG469">
        <v>0</v>
      </c>
      <c r="AH469">
        <v>0</v>
      </c>
    </row>
    <row r="470" spans="1:34">
      <c r="A470" t="s">
        <v>479</v>
      </c>
      <c r="B470">
        <v>20</v>
      </c>
      <c r="C470">
        <v>91</v>
      </c>
      <c r="D470" t="s">
        <v>10</v>
      </c>
      <c r="E470">
        <v>112</v>
      </c>
      <c r="F470">
        <v>1048576</v>
      </c>
      <c r="G470" s="1">
        <v>4.1666666666666661E-7</v>
      </c>
      <c r="H470">
        <v>3</v>
      </c>
      <c r="I470" t="s">
        <v>11</v>
      </c>
      <c r="K470" t="s">
        <v>479</v>
      </c>
      <c r="L470">
        <v>3</v>
      </c>
      <c r="M470">
        <v>3</v>
      </c>
      <c r="N470">
        <v>0</v>
      </c>
      <c r="O470">
        <v>0</v>
      </c>
      <c r="P470">
        <v>1</v>
      </c>
      <c r="AC470" t="s">
        <v>479</v>
      </c>
      <c r="AD470">
        <v>112</v>
      </c>
      <c r="AE470">
        <v>112</v>
      </c>
      <c r="AF470">
        <v>0</v>
      </c>
      <c r="AG470">
        <v>0</v>
      </c>
      <c r="AH470">
        <v>1</v>
      </c>
    </row>
    <row r="471" spans="1:34">
      <c r="A471" t="s">
        <v>480</v>
      </c>
      <c r="B471">
        <v>20</v>
      </c>
      <c r="C471">
        <v>91</v>
      </c>
      <c r="D471" t="s">
        <v>10</v>
      </c>
      <c r="E471">
        <v>131</v>
      </c>
      <c r="F471">
        <v>1048576</v>
      </c>
      <c r="G471" s="1">
        <v>4.0509259259259258E-7</v>
      </c>
      <c r="H471">
        <v>5</v>
      </c>
      <c r="I471" t="s">
        <v>11</v>
      </c>
      <c r="K471" t="s">
        <v>480</v>
      </c>
      <c r="L471">
        <v>5</v>
      </c>
      <c r="M471">
        <v>5</v>
      </c>
      <c r="N471">
        <v>0</v>
      </c>
      <c r="O471">
        <v>0</v>
      </c>
      <c r="P471">
        <v>1</v>
      </c>
      <c r="AC471" t="s">
        <v>480</v>
      </c>
      <c r="AD471">
        <v>131</v>
      </c>
      <c r="AE471">
        <v>131</v>
      </c>
      <c r="AF471">
        <v>0</v>
      </c>
      <c r="AG471">
        <v>0</v>
      </c>
      <c r="AH471">
        <v>1</v>
      </c>
    </row>
    <row r="472" spans="1:34">
      <c r="A472" t="s">
        <v>481</v>
      </c>
      <c r="B472">
        <v>20</v>
      </c>
      <c r="C472">
        <v>91</v>
      </c>
      <c r="D472" t="s">
        <v>10</v>
      </c>
      <c r="E472">
        <v>123</v>
      </c>
      <c r="F472">
        <v>1048576</v>
      </c>
      <c r="G472" s="1">
        <v>3.9351851851851849E-7</v>
      </c>
      <c r="H472">
        <v>1</v>
      </c>
      <c r="I472" t="s">
        <v>11</v>
      </c>
      <c r="K472" t="s">
        <v>481</v>
      </c>
      <c r="L472">
        <v>1</v>
      </c>
      <c r="M472">
        <v>1</v>
      </c>
      <c r="N472">
        <v>0</v>
      </c>
      <c r="O472">
        <v>0</v>
      </c>
      <c r="P472">
        <v>1</v>
      </c>
      <c r="AC472" t="s">
        <v>481</v>
      </c>
      <c r="AD472">
        <v>123</v>
      </c>
      <c r="AE472">
        <v>123</v>
      </c>
      <c r="AF472">
        <v>0</v>
      </c>
      <c r="AG472">
        <v>0</v>
      </c>
      <c r="AH472">
        <v>1</v>
      </c>
    </row>
    <row r="473" spans="1:34">
      <c r="A473" t="s">
        <v>482</v>
      </c>
      <c r="B473">
        <v>20</v>
      </c>
      <c r="C473">
        <v>91</v>
      </c>
      <c r="D473" t="s">
        <v>10</v>
      </c>
      <c r="E473">
        <v>526</v>
      </c>
      <c r="F473">
        <v>1048576</v>
      </c>
      <c r="G473" s="1">
        <v>1.574074074074074E-6</v>
      </c>
      <c r="H473">
        <v>2</v>
      </c>
      <c r="I473" t="s">
        <v>11</v>
      </c>
      <c r="K473" t="s">
        <v>482</v>
      </c>
      <c r="L473">
        <v>2</v>
      </c>
      <c r="M473">
        <v>2</v>
      </c>
      <c r="N473">
        <v>0</v>
      </c>
      <c r="O473">
        <v>0</v>
      </c>
      <c r="P473">
        <v>1</v>
      </c>
      <c r="AC473" t="s">
        <v>482</v>
      </c>
      <c r="AD473">
        <v>526</v>
      </c>
      <c r="AE473">
        <v>526</v>
      </c>
      <c r="AF473">
        <v>0</v>
      </c>
      <c r="AG473">
        <v>0</v>
      </c>
      <c r="AH473">
        <v>1</v>
      </c>
    </row>
    <row r="474" spans="1:34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 s="1">
        <v>4.9768518518518518E-7</v>
      </c>
      <c r="H474">
        <v>3</v>
      </c>
      <c r="I474" t="s">
        <v>11</v>
      </c>
      <c r="K474" t="s">
        <v>483</v>
      </c>
      <c r="L474">
        <v>3</v>
      </c>
      <c r="M474">
        <v>3</v>
      </c>
      <c r="N474">
        <v>0</v>
      </c>
      <c r="O474">
        <v>0</v>
      </c>
      <c r="P474">
        <v>1</v>
      </c>
      <c r="AC474" t="s">
        <v>483</v>
      </c>
      <c r="AD474">
        <v>153</v>
      </c>
      <c r="AE474">
        <v>153</v>
      </c>
      <c r="AF474">
        <v>0</v>
      </c>
      <c r="AG474">
        <v>0</v>
      </c>
      <c r="AH474">
        <v>1</v>
      </c>
    </row>
    <row r="475" spans="1:34">
      <c r="A475" t="s">
        <v>484</v>
      </c>
      <c r="B475">
        <v>20</v>
      </c>
      <c r="C475">
        <v>91</v>
      </c>
      <c r="D475" t="s">
        <v>10</v>
      </c>
      <c r="E475">
        <v>236</v>
      </c>
      <c r="F475">
        <v>1048576</v>
      </c>
      <c r="G475" s="1">
        <v>8.1018518518518526E-7</v>
      </c>
      <c r="H475">
        <v>2</v>
      </c>
      <c r="I475" t="s">
        <v>11</v>
      </c>
      <c r="K475" t="s">
        <v>484</v>
      </c>
      <c r="L475">
        <v>2</v>
      </c>
      <c r="M475">
        <v>2</v>
      </c>
      <c r="N475">
        <v>0</v>
      </c>
      <c r="O475">
        <v>0</v>
      </c>
      <c r="P475">
        <v>1</v>
      </c>
      <c r="AC475" t="s">
        <v>484</v>
      </c>
      <c r="AD475">
        <v>236</v>
      </c>
      <c r="AE475">
        <v>241</v>
      </c>
      <c r="AF475">
        <v>1</v>
      </c>
      <c r="AG475">
        <v>0</v>
      </c>
      <c r="AH475">
        <v>0</v>
      </c>
    </row>
    <row r="476" spans="1:34">
      <c r="A476" t="s">
        <v>485</v>
      </c>
      <c r="B476">
        <v>20</v>
      </c>
      <c r="C476">
        <v>91</v>
      </c>
      <c r="D476" t="s">
        <v>10</v>
      </c>
      <c r="E476">
        <v>229</v>
      </c>
      <c r="F476">
        <v>1048576</v>
      </c>
      <c r="G476" s="1">
        <v>7.1759259259259255E-7</v>
      </c>
      <c r="H476">
        <v>1</v>
      </c>
      <c r="I476" t="s">
        <v>11</v>
      </c>
      <c r="K476" t="s">
        <v>485</v>
      </c>
      <c r="L476">
        <v>1</v>
      </c>
      <c r="M476">
        <v>1</v>
      </c>
      <c r="N476">
        <v>0</v>
      </c>
      <c r="O476">
        <v>0</v>
      </c>
      <c r="P476">
        <v>1</v>
      </c>
      <c r="AC476" t="s">
        <v>485</v>
      </c>
      <c r="AD476">
        <v>229</v>
      </c>
      <c r="AE476">
        <v>229</v>
      </c>
      <c r="AF476">
        <v>0</v>
      </c>
      <c r="AG476">
        <v>0</v>
      </c>
      <c r="AH476">
        <v>1</v>
      </c>
    </row>
    <row r="477" spans="1:34">
      <c r="A477" t="s">
        <v>486</v>
      </c>
      <c r="B477">
        <v>20</v>
      </c>
      <c r="C477">
        <v>91</v>
      </c>
      <c r="D477" t="s">
        <v>10</v>
      </c>
      <c r="E477">
        <v>140</v>
      </c>
      <c r="F477">
        <v>1048576</v>
      </c>
      <c r="G477" s="1">
        <v>4.7453703703703711E-7</v>
      </c>
      <c r="H477">
        <v>1</v>
      </c>
      <c r="I477" t="s">
        <v>11</v>
      </c>
      <c r="K477" t="s">
        <v>486</v>
      </c>
      <c r="L477">
        <v>1</v>
      </c>
      <c r="M477">
        <v>1</v>
      </c>
      <c r="N477">
        <v>0</v>
      </c>
      <c r="O477">
        <v>0</v>
      </c>
      <c r="P477">
        <v>1</v>
      </c>
      <c r="AC477" t="s">
        <v>486</v>
      </c>
      <c r="AD477">
        <v>140</v>
      </c>
      <c r="AE477">
        <v>140</v>
      </c>
      <c r="AF477">
        <v>0</v>
      </c>
      <c r="AG477">
        <v>0</v>
      </c>
      <c r="AH477">
        <v>1</v>
      </c>
    </row>
    <row r="478" spans="1:34">
      <c r="A478" t="s">
        <v>487</v>
      </c>
      <c r="B478">
        <v>20</v>
      </c>
      <c r="C478">
        <v>91</v>
      </c>
      <c r="D478" t="s">
        <v>10</v>
      </c>
      <c r="E478">
        <v>303</v>
      </c>
      <c r="F478">
        <v>1048576</v>
      </c>
      <c r="G478" s="1">
        <v>9.0277777777777776E-7</v>
      </c>
      <c r="H478">
        <v>1</v>
      </c>
      <c r="I478" t="s">
        <v>11</v>
      </c>
      <c r="K478" t="s">
        <v>487</v>
      </c>
      <c r="L478">
        <v>1</v>
      </c>
      <c r="M478">
        <v>1</v>
      </c>
      <c r="N478">
        <v>0</v>
      </c>
      <c r="O478">
        <v>0</v>
      </c>
      <c r="P478">
        <v>1</v>
      </c>
      <c r="AC478" t="s">
        <v>487</v>
      </c>
      <c r="AD478">
        <v>303</v>
      </c>
      <c r="AE478">
        <v>314</v>
      </c>
      <c r="AF478">
        <v>1</v>
      </c>
      <c r="AG478">
        <v>0</v>
      </c>
      <c r="AH478">
        <v>0</v>
      </c>
    </row>
    <row r="479" spans="1:34">
      <c r="A479" t="s">
        <v>488</v>
      </c>
      <c r="B479">
        <v>20</v>
      </c>
      <c r="C479">
        <v>91</v>
      </c>
      <c r="D479" t="s">
        <v>10</v>
      </c>
      <c r="E479">
        <v>304</v>
      </c>
      <c r="F479">
        <v>1048576</v>
      </c>
      <c r="G479" s="1">
        <v>9.7222222222222218E-7</v>
      </c>
      <c r="H479">
        <v>5</v>
      </c>
      <c r="I479" t="s">
        <v>11</v>
      </c>
      <c r="K479" t="s">
        <v>488</v>
      </c>
      <c r="L479">
        <v>5</v>
      </c>
      <c r="M479">
        <v>5</v>
      </c>
      <c r="N479">
        <v>0</v>
      </c>
      <c r="O479">
        <v>0</v>
      </c>
      <c r="P479">
        <v>1</v>
      </c>
      <c r="AC479" t="s">
        <v>488</v>
      </c>
      <c r="AD479">
        <v>304</v>
      </c>
      <c r="AE479">
        <v>304</v>
      </c>
      <c r="AF479">
        <v>0</v>
      </c>
      <c r="AG479">
        <v>0</v>
      </c>
      <c r="AH479">
        <v>1</v>
      </c>
    </row>
    <row r="480" spans="1:34">
      <c r="A480" t="s">
        <v>489</v>
      </c>
      <c r="B480">
        <v>20</v>
      </c>
      <c r="C480">
        <v>91</v>
      </c>
      <c r="D480" t="s">
        <v>10</v>
      </c>
      <c r="E480">
        <v>141</v>
      </c>
      <c r="F480">
        <v>1048576</v>
      </c>
      <c r="G480" s="1">
        <v>4.282407407407407E-7</v>
      </c>
      <c r="H480">
        <v>2</v>
      </c>
      <c r="I480" t="s">
        <v>11</v>
      </c>
      <c r="K480" t="s">
        <v>489</v>
      </c>
      <c r="L480">
        <v>2</v>
      </c>
      <c r="M480">
        <v>2</v>
      </c>
      <c r="N480">
        <v>0</v>
      </c>
      <c r="O480">
        <v>0</v>
      </c>
      <c r="P480">
        <v>1</v>
      </c>
      <c r="AC480" t="s">
        <v>489</v>
      </c>
      <c r="AD480">
        <v>141</v>
      </c>
      <c r="AE480">
        <v>141</v>
      </c>
      <c r="AF480">
        <v>0</v>
      </c>
      <c r="AG480">
        <v>0</v>
      </c>
      <c r="AH480">
        <v>1</v>
      </c>
    </row>
    <row r="481" spans="1:34">
      <c r="A481" t="s">
        <v>490</v>
      </c>
      <c r="B481">
        <v>20</v>
      </c>
      <c r="C481">
        <v>91</v>
      </c>
      <c r="D481" t="s">
        <v>10</v>
      </c>
      <c r="E481">
        <v>488</v>
      </c>
      <c r="F481">
        <v>1048576</v>
      </c>
      <c r="G481" s="1">
        <v>1.446759259259259E-6</v>
      </c>
      <c r="H481">
        <v>6</v>
      </c>
      <c r="I481" t="s">
        <v>11</v>
      </c>
      <c r="K481" t="s">
        <v>490</v>
      </c>
      <c r="L481">
        <v>6</v>
      </c>
      <c r="M481">
        <v>6</v>
      </c>
      <c r="N481">
        <v>0</v>
      </c>
      <c r="O481">
        <v>0</v>
      </c>
      <c r="P481">
        <v>1</v>
      </c>
      <c r="AC481" t="s">
        <v>490</v>
      </c>
      <c r="AD481">
        <v>488</v>
      </c>
      <c r="AE481">
        <v>488</v>
      </c>
      <c r="AF481">
        <v>0</v>
      </c>
      <c r="AG481">
        <v>0</v>
      </c>
      <c r="AH481">
        <v>1</v>
      </c>
    </row>
    <row r="482" spans="1:34">
      <c r="A482" t="s">
        <v>491</v>
      </c>
      <c r="B482">
        <v>20</v>
      </c>
      <c r="C482">
        <v>91</v>
      </c>
      <c r="D482" t="s">
        <v>10</v>
      </c>
      <c r="E482">
        <v>312</v>
      </c>
      <c r="F482">
        <v>1048576</v>
      </c>
      <c r="G482" s="1">
        <v>1.0416666666666669E-6</v>
      </c>
      <c r="H482">
        <v>2</v>
      </c>
      <c r="I482" t="s">
        <v>11</v>
      </c>
      <c r="K482" t="s">
        <v>491</v>
      </c>
      <c r="L482">
        <v>2</v>
      </c>
      <c r="M482">
        <v>2</v>
      </c>
      <c r="N482">
        <v>0</v>
      </c>
      <c r="O482">
        <v>0</v>
      </c>
      <c r="P482">
        <v>1</v>
      </c>
      <c r="AC482" t="s">
        <v>491</v>
      </c>
      <c r="AD482">
        <v>312</v>
      </c>
      <c r="AE482">
        <v>315</v>
      </c>
      <c r="AF482">
        <v>1</v>
      </c>
      <c r="AG482">
        <v>0</v>
      </c>
      <c r="AH482">
        <v>0</v>
      </c>
    </row>
    <row r="483" spans="1:34">
      <c r="A483" t="s">
        <v>492</v>
      </c>
      <c r="B483">
        <v>20</v>
      </c>
      <c r="C483">
        <v>91</v>
      </c>
      <c r="D483" t="s">
        <v>10</v>
      </c>
      <c r="E483">
        <v>171</v>
      </c>
      <c r="F483">
        <v>1048576</v>
      </c>
      <c r="G483" s="1">
        <v>5.6712962962962961E-7</v>
      </c>
      <c r="H483">
        <v>1</v>
      </c>
      <c r="I483" t="s">
        <v>11</v>
      </c>
      <c r="K483" t="s">
        <v>492</v>
      </c>
      <c r="L483">
        <v>1</v>
      </c>
      <c r="M483">
        <v>1</v>
      </c>
      <c r="N483">
        <v>0</v>
      </c>
      <c r="O483">
        <v>0</v>
      </c>
      <c r="P483">
        <v>1</v>
      </c>
      <c r="AC483" t="s">
        <v>492</v>
      </c>
      <c r="AD483">
        <v>171</v>
      </c>
      <c r="AE483">
        <v>171</v>
      </c>
      <c r="AF483">
        <v>0</v>
      </c>
      <c r="AG483">
        <v>0</v>
      </c>
      <c r="AH483">
        <v>1</v>
      </c>
    </row>
    <row r="484" spans="1:34">
      <c r="A484" t="s">
        <v>493</v>
      </c>
      <c r="B484">
        <v>20</v>
      </c>
      <c r="C484">
        <v>91</v>
      </c>
      <c r="D484" t="s">
        <v>10</v>
      </c>
      <c r="E484">
        <v>663</v>
      </c>
      <c r="F484">
        <v>1048576</v>
      </c>
      <c r="G484" s="1">
        <v>1.9791666666666671E-6</v>
      </c>
      <c r="H484">
        <v>21</v>
      </c>
      <c r="I484" t="s">
        <v>11</v>
      </c>
      <c r="K484" t="s">
        <v>493</v>
      </c>
      <c r="L484">
        <v>21</v>
      </c>
      <c r="M484">
        <v>21</v>
      </c>
      <c r="N484">
        <v>0</v>
      </c>
      <c r="O484">
        <v>0</v>
      </c>
      <c r="P484">
        <v>1</v>
      </c>
      <c r="AC484" t="s">
        <v>493</v>
      </c>
      <c r="AD484">
        <v>663</v>
      </c>
      <c r="AE484">
        <v>663</v>
      </c>
      <c r="AF484">
        <v>0</v>
      </c>
      <c r="AG484">
        <v>0</v>
      </c>
      <c r="AH484">
        <v>1</v>
      </c>
    </row>
    <row r="485" spans="1:34">
      <c r="A485" t="s">
        <v>494</v>
      </c>
      <c r="B485">
        <v>20</v>
      </c>
      <c r="C485">
        <v>91</v>
      </c>
      <c r="D485" t="s">
        <v>10</v>
      </c>
      <c r="E485">
        <v>183</v>
      </c>
      <c r="F485">
        <v>1048576</v>
      </c>
      <c r="G485" s="1">
        <v>6.5972222222222221E-7</v>
      </c>
      <c r="H485">
        <v>1</v>
      </c>
      <c r="I485" t="s">
        <v>11</v>
      </c>
      <c r="K485" t="s">
        <v>494</v>
      </c>
      <c r="L485">
        <v>1</v>
      </c>
      <c r="M485">
        <v>1</v>
      </c>
      <c r="N485">
        <v>0</v>
      </c>
      <c r="O485">
        <v>0</v>
      </c>
      <c r="P485">
        <v>1</v>
      </c>
      <c r="AC485" t="s">
        <v>494</v>
      </c>
      <c r="AD485">
        <v>183</v>
      </c>
      <c r="AE485">
        <v>183</v>
      </c>
      <c r="AF485">
        <v>0</v>
      </c>
      <c r="AG485">
        <v>0</v>
      </c>
      <c r="AH485">
        <v>1</v>
      </c>
    </row>
    <row r="486" spans="1:34">
      <c r="A486" t="s">
        <v>495</v>
      </c>
      <c r="B486">
        <v>20</v>
      </c>
      <c r="C486">
        <v>91</v>
      </c>
      <c r="D486" t="s">
        <v>10</v>
      </c>
      <c r="E486">
        <v>263</v>
      </c>
      <c r="F486">
        <v>1048576</v>
      </c>
      <c r="G486" s="1">
        <v>8.2175925925925914E-7</v>
      </c>
      <c r="H486">
        <v>12</v>
      </c>
      <c r="I486" t="s">
        <v>11</v>
      </c>
      <c r="K486" t="s">
        <v>495</v>
      </c>
      <c r="L486">
        <v>12</v>
      </c>
      <c r="M486">
        <v>16</v>
      </c>
      <c r="N486">
        <v>1</v>
      </c>
      <c r="O486">
        <v>0</v>
      </c>
      <c r="P486">
        <v>0</v>
      </c>
      <c r="AC486" t="s">
        <v>495</v>
      </c>
      <c r="AD486">
        <v>263</v>
      </c>
      <c r="AE486">
        <v>284</v>
      </c>
      <c r="AF486">
        <v>1</v>
      </c>
      <c r="AG486">
        <v>0</v>
      </c>
      <c r="AH486">
        <v>0</v>
      </c>
    </row>
    <row r="487" spans="1:34">
      <c r="A487" t="s">
        <v>496</v>
      </c>
      <c r="B487">
        <v>20</v>
      </c>
      <c r="C487">
        <v>91</v>
      </c>
      <c r="D487" t="s">
        <v>10</v>
      </c>
      <c r="E487">
        <v>399</v>
      </c>
      <c r="F487">
        <v>1048576</v>
      </c>
      <c r="G487" s="1">
        <v>1.2731481481481481E-6</v>
      </c>
      <c r="H487">
        <v>4</v>
      </c>
      <c r="I487" t="s">
        <v>11</v>
      </c>
      <c r="K487" t="s">
        <v>496</v>
      </c>
      <c r="L487">
        <v>4</v>
      </c>
      <c r="M487">
        <v>4</v>
      </c>
      <c r="N487">
        <v>0</v>
      </c>
      <c r="O487">
        <v>0</v>
      </c>
      <c r="P487">
        <v>1</v>
      </c>
      <c r="AC487" t="s">
        <v>496</v>
      </c>
      <c r="AD487">
        <v>399</v>
      </c>
      <c r="AE487">
        <v>399</v>
      </c>
      <c r="AF487">
        <v>0</v>
      </c>
      <c r="AG487">
        <v>0</v>
      </c>
      <c r="AH487">
        <v>1</v>
      </c>
    </row>
    <row r="488" spans="1:34">
      <c r="A488" t="s">
        <v>497</v>
      </c>
      <c r="B488">
        <v>20</v>
      </c>
      <c r="C488">
        <v>91</v>
      </c>
      <c r="D488" t="s">
        <v>10</v>
      </c>
      <c r="E488">
        <v>454</v>
      </c>
      <c r="F488">
        <v>1048576</v>
      </c>
      <c r="G488" s="1">
        <v>1.296296296296296E-6</v>
      </c>
      <c r="H488">
        <v>11</v>
      </c>
      <c r="I488" t="s">
        <v>11</v>
      </c>
      <c r="K488" t="s">
        <v>497</v>
      </c>
      <c r="L488">
        <v>11</v>
      </c>
      <c r="M488">
        <v>11</v>
      </c>
      <c r="N488">
        <v>0</v>
      </c>
      <c r="O488">
        <v>0</v>
      </c>
      <c r="P488">
        <v>1</v>
      </c>
      <c r="AC488" t="s">
        <v>497</v>
      </c>
      <c r="AD488">
        <v>454</v>
      </c>
      <c r="AE488">
        <v>454</v>
      </c>
      <c r="AF488">
        <v>0</v>
      </c>
      <c r="AG488">
        <v>0</v>
      </c>
      <c r="AH488">
        <v>1</v>
      </c>
    </row>
    <row r="489" spans="1:34">
      <c r="A489" t="s">
        <v>498</v>
      </c>
      <c r="B489">
        <v>20</v>
      </c>
      <c r="C489">
        <v>91</v>
      </c>
      <c r="D489" t="s">
        <v>10</v>
      </c>
      <c r="E489">
        <v>174</v>
      </c>
      <c r="F489">
        <v>1048576</v>
      </c>
      <c r="G489" s="1">
        <v>6.2499999999999995E-7</v>
      </c>
      <c r="H489">
        <v>3</v>
      </c>
      <c r="I489" t="s">
        <v>11</v>
      </c>
      <c r="K489" t="s">
        <v>498</v>
      </c>
      <c r="L489">
        <v>3</v>
      </c>
      <c r="M489">
        <v>3</v>
      </c>
      <c r="N489">
        <v>0</v>
      </c>
      <c r="O489">
        <v>0</v>
      </c>
      <c r="P489">
        <v>1</v>
      </c>
      <c r="AC489" t="s">
        <v>498</v>
      </c>
      <c r="AD489">
        <v>174</v>
      </c>
      <c r="AE489">
        <v>178</v>
      </c>
      <c r="AF489">
        <v>1</v>
      </c>
      <c r="AG489">
        <v>0</v>
      </c>
      <c r="AH489">
        <v>0</v>
      </c>
    </row>
    <row r="490" spans="1:34">
      <c r="A490" t="s">
        <v>499</v>
      </c>
      <c r="B490">
        <v>20</v>
      </c>
      <c r="C490">
        <v>91</v>
      </c>
      <c r="D490" t="s">
        <v>10</v>
      </c>
      <c r="E490">
        <v>220</v>
      </c>
      <c r="F490">
        <v>1048576</v>
      </c>
      <c r="G490" s="1">
        <v>6.9444444444444437E-7</v>
      </c>
      <c r="H490">
        <v>2</v>
      </c>
      <c r="I490" t="s">
        <v>11</v>
      </c>
      <c r="K490" t="s">
        <v>499</v>
      </c>
      <c r="L490">
        <v>2</v>
      </c>
      <c r="M490">
        <v>2</v>
      </c>
      <c r="N490">
        <v>0</v>
      </c>
      <c r="O490">
        <v>0</v>
      </c>
      <c r="P490">
        <v>1</v>
      </c>
      <c r="AC490" t="s">
        <v>499</v>
      </c>
      <c r="AD490">
        <v>220</v>
      </c>
      <c r="AE490">
        <v>220</v>
      </c>
      <c r="AF490">
        <v>0</v>
      </c>
      <c r="AG490">
        <v>0</v>
      </c>
      <c r="AH490">
        <v>1</v>
      </c>
    </row>
    <row r="491" spans="1:34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 s="1">
        <v>8.9120370370370367E-7</v>
      </c>
      <c r="H491">
        <v>1</v>
      </c>
      <c r="I491" t="s">
        <v>11</v>
      </c>
      <c r="K491" t="s">
        <v>500</v>
      </c>
      <c r="L491">
        <v>1</v>
      </c>
      <c r="M491">
        <v>1</v>
      </c>
      <c r="N491">
        <v>0</v>
      </c>
      <c r="O491">
        <v>0</v>
      </c>
      <c r="P491">
        <v>1</v>
      </c>
      <c r="AC491" t="s">
        <v>500</v>
      </c>
      <c r="AD491">
        <v>292</v>
      </c>
      <c r="AE491">
        <v>292</v>
      </c>
      <c r="AF491">
        <v>0</v>
      </c>
      <c r="AG491">
        <v>0</v>
      </c>
      <c r="AH491">
        <v>1</v>
      </c>
    </row>
    <row r="492" spans="1:34">
      <c r="A492" t="s">
        <v>501</v>
      </c>
      <c r="B492">
        <v>20</v>
      </c>
      <c r="C492">
        <v>91</v>
      </c>
      <c r="D492" t="s">
        <v>10</v>
      </c>
      <c r="E492">
        <v>181</v>
      </c>
      <c r="F492">
        <v>1048576</v>
      </c>
      <c r="G492" s="1">
        <v>5.4398148148148143E-7</v>
      </c>
      <c r="H492">
        <v>4</v>
      </c>
      <c r="I492" t="s">
        <v>11</v>
      </c>
      <c r="K492" t="s">
        <v>501</v>
      </c>
      <c r="L492">
        <v>4</v>
      </c>
      <c r="M492">
        <v>4</v>
      </c>
      <c r="N492">
        <v>0</v>
      </c>
      <c r="O492">
        <v>0</v>
      </c>
      <c r="P492">
        <v>1</v>
      </c>
      <c r="AC492" t="s">
        <v>501</v>
      </c>
      <c r="AD492">
        <v>181</v>
      </c>
      <c r="AE492">
        <v>181</v>
      </c>
      <c r="AF492">
        <v>0</v>
      </c>
      <c r="AG492">
        <v>0</v>
      </c>
      <c r="AH492">
        <v>1</v>
      </c>
    </row>
    <row r="493" spans="1:34">
      <c r="A493" t="s">
        <v>502</v>
      </c>
      <c r="B493">
        <v>20</v>
      </c>
      <c r="C493">
        <v>91</v>
      </c>
      <c r="D493" t="s">
        <v>10</v>
      </c>
      <c r="E493">
        <v>245</v>
      </c>
      <c r="F493">
        <v>1048576</v>
      </c>
      <c r="G493" s="1">
        <v>7.0601851851851846E-7</v>
      </c>
      <c r="H493">
        <v>8</v>
      </c>
      <c r="I493" t="s">
        <v>11</v>
      </c>
      <c r="K493" t="s">
        <v>502</v>
      </c>
      <c r="L493">
        <v>8</v>
      </c>
      <c r="M493">
        <v>8</v>
      </c>
      <c r="N493">
        <v>0</v>
      </c>
      <c r="O493">
        <v>0</v>
      </c>
      <c r="P493">
        <v>1</v>
      </c>
      <c r="AC493" t="s">
        <v>502</v>
      </c>
      <c r="AD493">
        <v>245</v>
      </c>
      <c r="AE493">
        <v>245</v>
      </c>
      <c r="AF493">
        <v>0</v>
      </c>
      <c r="AG493">
        <v>0</v>
      </c>
      <c r="AH493">
        <v>1</v>
      </c>
    </row>
    <row r="494" spans="1:34">
      <c r="A494" t="s">
        <v>503</v>
      </c>
      <c r="B494">
        <v>20</v>
      </c>
      <c r="C494">
        <v>91</v>
      </c>
      <c r="D494" t="s">
        <v>10</v>
      </c>
      <c r="E494">
        <v>199</v>
      </c>
      <c r="F494">
        <v>1048576</v>
      </c>
      <c r="G494" s="1">
        <v>6.1342592592592586E-7</v>
      </c>
      <c r="H494">
        <v>1</v>
      </c>
      <c r="I494" t="s">
        <v>11</v>
      </c>
      <c r="K494" t="s">
        <v>503</v>
      </c>
      <c r="L494">
        <v>1</v>
      </c>
      <c r="M494">
        <v>1</v>
      </c>
      <c r="N494">
        <v>0</v>
      </c>
      <c r="O494">
        <v>0</v>
      </c>
      <c r="P494">
        <v>1</v>
      </c>
      <c r="AC494" t="s">
        <v>503</v>
      </c>
      <c r="AD494">
        <v>199</v>
      </c>
      <c r="AE494">
        <v>199</v>
      </c>
      <c r="AF494">
        <v>0</v>
      </c>
      <c r="AG494">
        <v>0</v>
      </c>
      <c r="AH494">
        <v>1</v>
      </c>
    </row>
    <row r="495" spans="1:34">
      <c r="A495" t="s">
        <v>504</v>
      </c>
      <c r="B495">
        <v>20</v>
      </c>
      <c r="C495">
        <v>91</v>
      </c>
      <c r="D495" t="s">
        <v>10</v>
      </c>
      <c r="E495">
        <v>580</v>
      </c>
      <c r="F495">
        <v>1048576</v>
      </c>
      <c r="G495" s="1">
        <v>1.6898148148148151E-6</v>
      </c>
      <c r="H495">
        <v>7</v>
      </c>
      <c r="I495" t="s">
        <v>11</v>
      </c>
      <c r="K495" t="s">
        <v>504</v>
      </c>
      <c r="L495">
        <v>7</v>
      </c>
      <c r="M495">
        <v>7</v>
      </c>
      <c r="N495">
        <v>0</v>
      </c>
      <c r="O495">
        <v>0</v>
      </c>
      <c r="P495">
        <v>1</v>
      </c>
      <c r="AC495" t="s">
        <v>504</v>
      </c>
      <c r="AD495">
        <v>580</v>
      </c>
      <c r="AE495">
        <v>580</v>
      </c>
      <c r="AF495">
        <v>0</v>
      </c>
      <c r="AG495">
        <v>0</v>
      </c>
      <c r="AH495">
        <v>1</v>
      </c>
    </row>
    <row r="496" spans="1:34">
      <c r="A496" t="s">
        <v>505</v>
      </c>
      <c r="B496">
        <v>20</v>
      </c>
      <c r="C496">
        <v>91</v>
      </c>
      <c r="D496" t="s">
        <v>10</v>
      </c>
      <c r="E496">
        <v>286</v>
      </c>
      <c r="F496">
        <v>1048576</v>
      </c>
      <c r="G496" s="1">
        <v>9.3750000000000002E-7</v>
      </c>
      <c r="H496">
        <v>3</v>
      </c>
      <c r="I496" t="s">
        <v>11</v>
      </c>
      <c r="K496" t="s">
        <v>505</v>
      </c>
      <c r="L496">
        <v>3</v>
      </c>
      <c r="M496">
        <v>3</v>
      </c>
      <c r="N496">
        <v>0</v>
      </c>
      <c r="O496">
        <v>0</v>
      </c>
      <c r="P496">
        <v>1</v>
      </c>
      <c r="AC496" t="s">
        <v>505</v>
      </c>
      <c r="AD496">
        <v>286</v>
      </c>
      <c r="AE496">
        <v>286</v>
      </c>
      <c r="AF496">
        <v>0</v>
      </c>
      <c r="AG496">
        <v>0</v>
      </c>
      <c r="AH496">
        <v>1</v>
      </c>
    </row>
    <row r="497" spans="1:34">
      <c r="A497" t="s">
        <v>506</v>
      </c>
      <c r="B497">
        <v>20</v>
      </c>
      <c r="C497">
        <v>91</v>
      </c>
      <c r="D497" t="s">
        <v>10</v>
      </c>
      <c r="E497">
        <v>271</v>
      </c>
      <c r="F497">
        <v>1048576</v>
      </c>
      <c r="G497" s="1">
        <v>8.9120370370370367E-7</v>
      </c>
      <c r="H497">
        <v>3</v>
      </c>
      <c r="I497" t="s">
        <v>11</v>
      </c>
      <c r="K497" t="s">
        <v>506</v>
      </c>
      <c r="L497">
        <v>3</v>
      </c>
      <c r="M497">
        <v>4</v>
      </c>
      <c r="N497">
        <v>1</v>
      </c>
      <c r="O497">
        <v>0</v>
      </c>
      <c r="P497">
        <v>0</v>
      </c>
      <c r="AC497" t="s">
        <v>506</v>
      </c>
      <c r="AD497">
        <v>271</v>
      </c>
      <c r="AE497">
        <v>286</v>
      </c>
      <c r="AF497">
        <v>1</v>
      </c>
      <c r="AG497">
        <v>0</v>
      </c>
      <c r="AH497">
        <v>0</v>
      </c>
    </row>
    <row r="498" spans="1:34">
      <c r="A498" t="s">
        <v>507</v>
      </c>
      <c r="B498">
        <v>20</v>
      </c>
      <c r="C498">
        <v>91</v>
      </c>
      <c r="D498" t="s">
        <v>10</v>
      </c>
      <c r="E498">
        <v>210</v>
      </c>
      <c r="F498">
        <v>1048576</v>
      </c>
      <c r="G498" s="1">
        <v>5.9027777777777778E-7</v>
      </c>
      <c r="H498">
        <v>11</v>
      </c>
      <c r="I498" t="s">
        <v>11</v>
      </c>
      <c r="K498" t="s">
        <v>507</v>
      </c>
      <c r="L498">
        <v>11</v>
      </c>
      <c r="M498">
        <v>11</v>
      </c>
      <c r="N498">
        <v>0</v>
      </c>
      <c r="O498">
        <v>0</v>
      </c>
      <c r="P498">
        <v>1</v>
      </c>
      <c r="AC498" t="s">
        <v>507</v>
      </c>
      <c r="AD498">
        <v>210</v>
      </c>
      <c r="AE498">
        <v>210</v>
      </c>
      <c r="AF498">
        <v>0</v>
      </c>
      <c r="AG498">
        <v>0</v>
      </c>
      <c r="AH498">
        <v>1</v>
      </c>
    </row>
    <row r="499" spans="1:34">
      <c r="A499" t="s">
        <v>508</v>
      </c>
      <c r="B499">
        <v>20</v>
      </c>
      <c r="C499">
        <v>91</v>
      </c>
      <c r="D499" t="s">
        <v>10</v>
      </c>
      <c r="E499">
        <v>381</v>
      </c>
      <c r="F499">
        <v>1048576</v>
      </c>
      <c r="G499" s="1">
        <v>1.215277777777778E-6</v>
      </c>
      <c r="H499">
        <v>2</v>
      </c>
      <c r="I499" t="s">
        <v>11</v>
      </c>
      <c r="K499" t="s">
        <v>508</v>
      </c>
      <c r="L499">
        <v>2</v>
      </c>
      <c r="M499">
        <v>2</v>
      </c>
      <c r="N499">
        <v>0</v>
      </c>
      <c r="O499">
        <v>0</v>
      </c>
      <c r="P499">
        <v>1</v>
      </c>
      <c r="AC499" t="s">
        <v>508</v>
      </c>
      <c r="AD499">
        <v>381</v>
      </c>
      <c r="AE499">
        <v>381</v>
      </c>
      <c r="AF499">
        <v>0</v>
      </c>
      <c r="AG499">
        <v>0</v>
      </c>
      <c r="AH499">
        <v>1</v>
      </c>
    </row>
    <row r="500" spans="1:34">
      <c r="A500" t="s">
        <v>509</v>
      </c>
      <c r="B500">
        <v>20</v>
      </c>
      <c r="C500">
        <v>91</v>
      </c>
      <c r="D500" t="s">
        <v>10</v>
      </c>
      <c r="E500">
        <v>342</v>
      </c>
      <c r="F500">
        <v>1048576</v>
      </c>
      <c r="G500" s="1">
        <v>9.4907407407407411E-7</v>
      </c>
      <c r="H500">
        <v>8</v>
      </c>
      <c r="I500" t="s">
        <v>11</v>
      </c>
      <c r="K500" t="s">
        <v>509</v>
      </c>
      <c r="L500">
        <v>8</v>
      </c>
      <c r="M500">
        <v>8</v>
      </c>
      <c r="N500">
        <v>0</v>
      </c>
      <c r="O500">
        <v>0</v>
      </c>
      <c r="P500">
        <v>1</v>
      </c>
      <c r="AC500" t="s">
        <v>509</v>
      </c>
      <c r="AD500">
        <v>342</v>
      </c>
      <c r="AE500">
        <v>342</v>
      </c>
      <c r="AF500">
        <v>0</v>
      </c>
      <c r="AG500">
        <v>0</v>
      </c>
      <c r="AH500">
        <v>1</v>
      </c>
    </row>
    <row r="501" spans="1:34">
      <c r="A501" t="s">
        <v>510</v>
      </c>
      <c r="B501">
        <v>20</v>
      </c>
      <c r="C501">
        <v>91</v>
      </c>
      <c r="D501" t="s">
        <v>10</v>
      </c>
      <c r="E501">
        <v>204</v>
      </c>
      <c r="F501">
        <v>1048576</v>
      </c>
      <c r="G501" s="1">
        <v>6.5972222222222221E-7</v>
      </c>
      <c r="H501">
        <v>2</v>
      </c>
      <c r="I501" t="s">
        <v>11</v>
      </c>
      <c r="K501" t="s">
        <v>510</v>
      </c>
      <c r="L501">
        <v>2</v>
      </c>
      <c r="M501">
        <v>2</v>
      </c>
      <c r="N501">
        <v>0</v>
      </c>
      <c r="O501">
        <v>0</v>
      </c>
      <c r="P501">
        <v>1</v>
      </c>
      <c r="AC501" t="s">
        <v>510</v>
      </c>
      <c r="AD501">
        <v>204</v>
      </c>
      <c r="AE501">
        <v>206</v>
      </c>
      <c r="AF501">
        <v>1</v>
      </c>
      <c r="AG501">
        <v>0</v>
      </c>
      <c r="AH501">
        <v>0</v>
      </c>
    </row>
    <row r="502" spans="1:34">
      <c r="A502" t="s">
        <v>511</v>
      </c>
      <c r="B502">
        <v>20</v>
      </c>
      <c r="C502">
        <v>91</v>
      </c>
      <c r="D502" t="s">
        <v>10</v>
      </c>
      <c r="E502">
        <v>364</v>
      </c>
      <c r="F502">
        <v>1048576</v>
      </c>
      <c r="G502" s="1">
        <v>1.296296296296296E-6</v>
      </c>
      <c r="H502">
        <v>5</v>
      </c>
      <c r="I502" t="s">
        <v>11</v>
      </c>
      <c r="K502" t="s">
        <v>511</v>
      </c>
      <c r="L502">
        <v>5</v>
      </c>
      <c r="M502">
        <v>5</v>
      </c>
      <c r="N502">
        <v>0</v>
      </c>
      <c r="O502">
        <v>0</v>
      </c>
      <c r="P502">
        <v>1</v>
      </c>
      <c r="AC502" t="s">
        <v>511</v>
      </c>
      <c r="AD502">
        <v>364</v>
      </c>
      <c r="AE502">
        <v>364</v>
      </c>
      <c r="AF502">
        <v>0</v>
      </c>
      <c r="AG502">
        <v>0</v>
      </c>
      <c r="AH502">
        <v>1</v>
      </c>
    </row>
    <row r="503" spans="1:34">
      <c r="A503" t="s">
        <v>512</v>
      </c>
      <c r="B503">
        <v>20</v>
      </c>
      <c r="C503">
        <v>91</v>
      </c>
      <c r="D503" t="s">
        <v>10</v>
      </c>
      <c r="E503">
        <v>187</v>
      </c>
      <c r="F503">
        <v>1048576</v>
      </c>
      <c r="G503" s="1">
        <v>5.6712962962962961E-7</v>
      </c>
      <c r="H503">
        <v>2</v>
      </c>
      <c r="I503" t="s">
        <v>11</v>
      </c>
      <c r="K503" t="s">
        <v>512</v>
      </c>
      <c r="L503">
        <v>2</v>
      </c>
      <c r="M503">
        <v>2</v>
      </c>
      <c r="N503">
        <v>0</v>
      </c>
      <c r="O503">
        <v>0</v>
      </c>
      <c r="P503">
        <v>1</v>
      </c>
      <c r="AC503" t="s">
        <v>512</v>
      </c>
      <c r="AD503">
        <v>187</v>
      </c>
      <c r="AE503">
        <v>187</v>
      </c>
      <c r="AF503">
        <v>0</v>
      </c>
      <c r="AG503">
        <v>0</v>
      </c>
      <c r="AH503">
        <v>1</v>
      </c>
    </row>
    <row r="504" spans="1:34">
      <c r="A504" t="s">
        <v>513</v>
      </c>
      <c r="B504">
        <v>20</v>
      </c>
      <c r="C504">
        <v>91</v>
      </c>
      <c r="D504" t="s">
        <v>10</v>
      </c>
      <c r="E504">
        <v>64</v>
      </c>
      <c r="F504">
        <v>1048576</v>
      </c>
      <c r="G504" s="1">
        <v>2.199074074074074E-7</v>
      </c>
      <c r="H504">
        <v>2</v>
      </c>
      <c r="I504" t="s">
        <v>11</v>
      </c>
      <c r="K504" t="s">
        <v>513</v>
      </c>
      <c r="L504">
        <v>2</v>
      </c>
      <c r="M504">
        <v>2</v>
      </c>
      <c r="N504">
        <v>0</v>
      </c>
      <c r="O504">
        <v>0</v>
      </c>
      <c r="P504">
        <v>1</v>
      </c>
      <c r="AC504" t="s">
        <v>513</v>
      </c>
      <c r="AD504">
        <v>64</v>
      </c>
      <c r="AE504">
        <v>64</v>
      </c>
      <c r="AF504">
        <v>0</v>
      </c>
      <c r="AG504">
        <v>0</v>
      </c>
      <c r="AH504">
        <v>1</v>
      </c>
    </row>
    <row r="505" spans="1:34">
      <c r="A505" t="s">
        <v>514</v>
      </c>
      <c r="B505">
        <v>20</v>
      </c>
      <c r="C505">
        <v>91</v>
      </c>
      <c r="D505" t="s">
        <v>10</v>
      </c>
      <c r="E505">
        <v>249</v>
      </c>
      <c r="F505">
        <v>1048576</v>
      </c>
      <c r="G505" s="1">
        <v>7.7546296296296299E-7</v>
      </c>
      <c r="H505">
        <v>1</v>
      </c>
      <c r="I505" t="s">
        <v>11</v>
      </c>
      <c r="K505" t="s">
        <v>514</v>
      </c>
      <c r="L505">
        <v>1</v>
      </c>
      <c r="M505">
        <v>1</v>
      </c>
      <c r="N505">
        <v>0</v>
      </c>
      <c r="O505">
        <v>0</v>
      </c>
      <c r="P505">
        <v>1</v>
      </c>
      <c r="AC505" t="s">
        <v>514</v>
      </c>
      <c r="AD505">
        <v>249</v>
      </c>
      <c r="AE505">
        <v>249</v>
      </c>
      <c r="AF505">
        <v>0</v>
      </c>
      <c r="AG505">
        <v>0</v>
      </c>
      <c r="AH505">
        <v>1</v>
      </c>
    </row>
    <row r="506" spans="1:34">
      <c r="A506" t="s">
        <v>515</v>
      </c>
      <c r="B506">
        <v>20</v>
      </c>
      <c r="C506">
        <v>91</v>
      </c>
      <c r="D506" t="s">
        <v>10</v>
      </c>
      <c r="E506">
        <v>271</v>
      </c>
      <c r="F506">
        <v>1048576</v>
      </c>
      <c r="G506" s="1">
        <v>8.9120370370370367E-7</v>
      </c>
      <c r="H506">
        <v>2</v>
      </c>
      <c r="I506" t="s">
        <v>11</v>
      </c>
      <c r="K506" t="s">
        <v>515</v>
      </c>
      <c r="L506">
        <v>2</v>
      </c>
      <c r="M506">
        <v>2</v>
      </c>
      <c r="N506">
        <v>0</v>
      </c>
      <c r="O506">
        <v>0</v>
      </c>
      <c r="P506">
        <v>1</v>
      </c>
      <c r="AC506" t="s">
        <v>515</v>
      </c>
      <c r="AD506">
        <v>271</v>
      </c>
      <c r="AE506">
        <v>271</v>
      </c>
      <c r="AF506">
        <v>0</v>
      </c>
      <c r="AG506">
        <v>0</v>
      </c>
      <c r="AH506">
        <v>1</v>
      </c>
    </row>
    <row r="507" spans="1:34">
      <c r="A507" t="s">
        <v>516</v>
      </c>
      <c r="B507">
        <v>20</v>
      </c>
      <c r="C507">
        <v>91</v>
      </c>
      <c r="D507" t="s">
        <v>10</v>
      </c>
      <c r="E507">
        <v>312</v>
      </c>
      <c r="F507">
        <v>1048576</v>
      </c>
      <c r="G507" s="1">
        <v>1.006944444444444E-6</v>
      </c>
      <c r="H507">
        <v>7</v>
      </c>
      <c r="I507" t="s">
        <v>11</v>
      </c>
      <c r="K507" t="s">
        <v>516</v>
      </c>
      <c r="L507">
        <v>7</v>
      </c>
      <c r="M507">
        <v>7</v>
      </c>
      <c r="N507">
        <v>0</v>
      </c>
      <c r="O507">
        <v>0</v>
      </c>
      <c r="P507">
        <v>1</v>
      </c>
      <c r="AC507" t="s">
        <v>516</v>
      </c>
      <c r="AD507">
        <v>312</v>
      </c>
      <c r="AE507">
        <v>313</v>
      </c>
      <c r="AF507">
        <v>1</v>
      </c>
      <c r="AG507">
        <v>0</v>
      </c>
      <c r="AH507">
        <v>0</v>
      </c>
    </row>
    <row r="508" spans="1:34">
      <c r="A508" t="s">
        <v>517</v>
      </c>
      <c r="B508">
        <v>20</v>
      </c>
      <c r="C508">
        <v>91</v>
      </c>
      <c r="D508" t="s">
        <v>10</v>
      </c>
      <c r="E508">
        <v>191</v>
      </c>
      <c r="F508">
        <v>1048576</v>
      </c>
      <c r="G508" s="1">
        <v>6.3657407407407403E-7</v>
      </c>
      <c r="H508">
        <v>4</v>
      </c>
      <c r="I508" t="s">
        <v>11</v>
      </c>
      <c r="K508" t="s">
        <v>517</v>
      </c>
      <c r="L508">
        <v>4</v>
      </c>
      <c r="M508">
        <v>4</v>
      </c>
      <c r="N508">
        <v>0</v>
      </c>
      <c r="O508">
        <v>0</v>
      </c>
      <c r="P508">
        <v>1</v>
      </c>
      <c r="AC508" t="s">
        <v>517</v>
      </c>
      <c r="AD508">
        <v>191</v>
      </c>
      <c r="AE508">
        <v>191</v>
      </c>
      <c r="AF508">
        <v>0</v>
      </c>
      <c r="AG508">
        <v>0</v>
      </c>
      <c r="AH508">
        <v>1</v>
      </c>
    </row>
    <row r="509" spans="1:34">
      <c r="A509" t="s">
        <v>518</v>
      </c>
      <c r="B509">
        <v>20</v>
      </c>
      <c r="C509">
        <v>91</v>
      </c>
      <c r="D509" t="s">
        <v>10</v>
      </c>
      <c r="E509">
        <v>70</v>
      </c>
      <c r="F509">
        <v>1048576</v>
      </c>
      <c r="G509" s="1">
        <v>2.3148148148148151E-7</v>
      </c>
      <c r="H509">
        <v>2</v>
      </c>
      <c r="I509" t="s">
        <v>11</v>
      </c>
      <c r="K509" t="s">
        <v>518</v>
      </c>
      <c r="L509">
        <v>2</v>
      </c>
      <c r="M509">
        <v>2</v>
      </c>
      <c r="N509">
        <v>0</v>
      </c>
      <c r="O509">
        <v>0</v>
      </c>
      <c r="P509">
        <v>1</v>
      </c>
      <c r="AC509" t="s">
        <v>518</v>
      </c>
      <c r="AD509">
        <v>70</v>
      </c>
      <c r="AE509">
        <v>70</v>
      </c>
      <c r="AF509">
        <v>0</v>
      </c>
      <c r="AG509">
        <v>0</v>
      </c>
      <c r="AH509">
        <v>1</v>
      </c>
    </row>
    <row r="510" spans="1:34">
      <c r="A510" t="s">
        <v>519</v>
      </c>
      <c r="B510">
        <v>20</v>
      </c>
      <c r="C510">
        <v>91</v>
      </c>
      <c r="D510" t="s">
        <v>10</v>
      </c>
      <c r="E510">
        <v>103</v>
      </c>
      <c r="F510">
        <v>1048576</v>
      </c>
      <c r="G510" s="1">
        <v>3.2407407407407411E-7</v>
      </c>
      <c r="H510">
        <v>2</v>
      </c>
      <c r="I510" t="s">
        <v>11</v>
      </c>
      <c r="K510" t="s">
        <v>519</v>
      </c>
      <c r="L510">
        <v>2</v>
      </c>
      <c r="M510">
        <v>2</v>
      </c>
      <c r="N510">
        <v>0</v>
      </c>
      <c r="O510">
        <v>0</v>
      </c>
      <c r="P510">
        <v>1</v>
      </c>
      <c r="AC510" t="s">
        <v>519</v>
      </c>
      <c r="AD510">
        <v>103</v>
      </c>
      <c r="AE510">
        <v>105</v>
      </c>
      <c r="AF510">
        <v>1</v>
      </c>
      <c r="AG510">
        <v>0</v>
      </c>
      <c r="AH510">
        <v>0</v>
      </c>
    </row>
    <row r="511" spans="1:34">
      <c r="A511" t="s">
        <v>520</v>
      </c>
      <c r="B511">
        <v>20</v>
      </c>
      <c r="C511">
        <v>91</v>
      </c>
      <c r="D511" t="s">
        <v>10</v>
      </c>
      <c r="E511">
        <v>148</v>
      </c>
      <c r="F511">
        <v>1048576</v>
      </c>
      <c r="G511" s="1">
        <v>4.8611111111111109E-7</v>
      </c>
      <c r="H511">
        <v>3</v>
      </c>
      <c r="I511" t="s">
        <v>11</v>
      </c>
      <c r="K511" t="s">
        <v>520</v>
      </c>
      <c r="L511">
        <v>3</v>
      </c>
      <c r="M511">
        <v>3</v>
      </c>
      <c r="N511">
        <v>0</v>
      </c>
      <c r="O511">
        <v>0</v>
      </c>
      <c r="P511">
        <v>1</v>
      </c>
      <c r="AC511" t="s">
        <v>520</v>
      </c>
      <c r="AD511">
        <v>148</v>
      </c>
      <c r="AE511">
        <v>148</v>
      </c>
      <c r="AF511">
        <v>0</v>
      </c>
      <c r="AG511">
        <v>0</v>
      </c>
      <c r="AH511">
        <v>1</v>
      </c>
    </row>
    <row r="512" spans="1:34">
      <c r="A512" t="s">
        <v>521</v>
      </c>
      <c r="B512">
        <v>20</v>
      </c>
      <c r="C512">
        <v>91</v>
      </c>
      <c r="D512" t="s">
        <v>10</v>
      </c>
      <c r="E512">
        <v>310</v>
      </c>
      <c r="F512">
        <v>1048576</v>
      </c>
      <c r="G512" s="1">
        <v>9.1435185185185185E-7</v>
      </c>
      <c r="H512">
        <v>4</v>
      </c>
      <c r="I512" t="s">
        <v>11</v>
      </c>
      <c r="K512" t="s">
        <v>521</v>
      </c>
      <c r="L512">
        <v>4</v>
      </c>
      <c r="M512">
        <v>4</v>
      </c>
      <c r="N512">
        <v>0</v>
      </c>
      <c r="O512">
        <v>0</v>
      </c>
      <c r="P512">
        <v>1</v>
      </c>
      <c r="AC512" t="s">
        <v>521</v>
      </c>
      <c r="AD512">
        <v>310</v>
      </c>
      <c r="AE512">
        <v>310</v>
      </c>
      <c r="AF512">
        <v>0</v>
      </c>
      <c r="AG512">
        <v>0</v>
      </c>
      <c r="AH512">
        <v>1</v>
      </c>
    </row>
    <row r="513" spans="1:34">
      <c r="A513" t="s">
        <v>522</v>
      </c>
      <c r="B513">
        <v>20</v>
      </c>
      <c r="C513">
        <v>91</v>
      </c>
      <c r="D513" t="s">
        <v>10</v>
      </c>
      <c r="E513">
        <v>230</v>
      </c>
      <c r="F513">
        <v>1048576</v>
      </c>
      <c r="G513" s="1">
        <v>7.8703703703703708E-7</v>
      </c>
      <c r="H513">
        <v>3</v>
      </c>
      <c r="I513" t="s">
        <v>11</v>
      </c>
      <c r="K513" t="s">
        <v>522</v>
      </c>
      <c r="L513">
        <v>3</v>
      </c>
      <c r="M513">
        <v>3</v>
      </c>
      <c r="N513">
        <v>0</v>
      </c>
      <c r="O513">
        <v>0</v>
      </c>
      <c r="P513">
        <v>1</v>
      </c>
      <c r="AC513" t="s">
        <v>522</v>
      </c>
      <c r="AD513">
        <v>230</v>
      </c>
      <c r="AE513">
        <v>231</v>
      </c>
      <c r="AF513">
        <v>1</v>
      </c>
      <c r="AG513">
        <v>0</v>
      </c>
      <c r="AH513">
        <v>0</v>
      </c>
    </row>
    <row r="514" spans="1:34">
      <c r="A514" t="s">
        <v>523</v>
      </c>
      <c r="B514">
        <v>20</v>
      </c>
      <c r="C514">
        <v>91</v>
      </c>
      <c r="D514" t="s">
        <v>10</v>
      </c>
      <c r="E514">
        <v>197</v>
      </c>
      <c r="F514">
        <v>1048576</v>
      </c>
      <c r="G514" s="1">
        <v>6.712962962962963E-7</v>
      </c>
      <c r="H514">
        <v>2</v>
      </c>
      <c r="I514" t="s">
        <v>11</v>
      </c>
      <c r="K514" t="s">
        <v>523</v>
      </c>
      <c r="L514">
        <v>2</v>
      </c>
      <c r="M514">
        <v>2</v>
      </c>
      <c r="N514">
        <v>0</v>
      </c>
      <c r="O514">
        <v>0</v>
      </c>
      <c r="P514">
        <v>1</v>
      </c>
      <c r="AC514" t="s">
        <v>523</v>
      </c>
      <c r="AD514">
        <v>197</v>
      </c>
      <c r="AE514">
        <v>197</v>
      </c>
      <c r="AF514">
        <v>0</v>
      </c>
      <c r="AG514">
        <v>0</v>
      </c>
      <c r="AH514">
        <v>1</v>
      </c>
    </row>
    <row r="515" spans="1:34">
      <c r="A515" t="s">
        <v>524</v>
      </c>
      <c r="B515">
        <v>20</v>
      </c>
      <c r="C515">
        <v>91</v>
      </c>
      <c r="D515" t="s">
        <v>10</v>
      </c>
      <c r="E515">
        <v>205</v>
      </c>
      <c r="F515">
        <v>1048576</v>
      </c>
      <c r="G515" s="1">
        <v>6.8287037037037028E-7</v>
      </c>
      <c r="H515">
        <v>1</v>
      </c>
      <c r="I515" t="s">
        <v>11</v>
      </c>
      <c r="K515" t="s">
        <v>524</v>
      </c>
      <c r="L515">
        <v>1</v>
      </c>
      <c r="M515">
        <v>1</v>
      </c>
      <c r="N515">
        <v>0</v>
      </c>
      <c r="O515">
        <v>0</v>
      </c>
      <c r="P515">
        <v>1</v>
      </c>
      <c r="AC515" t="s">
        <v>524</v>
      </c>
      <c r="AD515">
        <v>205</v>
      </c>
      <c r="AE515">
        <v>205</v>
      </c>
      <c r="AF515">
        <v>0</v>
      </c>
      <c r="AG515">
        <v>0</v>
      </c>
      <c r="AH515">
        <v>1</v>
      </c>
    </row>
    <row r="516" spans="1:34">
      <c r="A516" t="s">
        <v>525</v>
      </c>
      <c r="B516">
        <v>20</v>
      </c>
      <c r="C516">
        <v>91</v>
      </c>
      <c r="D516" t="s">
        <v>10</v>
      </c>
      <c r="E516">
        <v>208</v>
      </c>
      <c r="F516">
        <v>1048576</v>
      </c>
      <c r="G516" s="1">
        <v>6.5972222222222221E-7</v>
      </c>
      <c r="H516">
        <v>4</v>
      </c>
      <c r="I516" t="s">
        <v>11</v>
      </c>
      <c r="K516" t="s">
        <v>525</v>
      </c>
      <c r="L516">
        <v>4</v>
      </c>
      <c r="M516">
        <v>4</v>
      </c>
      <c r="N516">
        <v>0</v>
      </c>
      <c r="O516">
        <v>0</v>
      </c>
      <c r="P516">
        <v>1</v>
      </c>
      <c r="AC516" t="s">
        <v>525</v>
      </c>
      <c r="AD516">
        <v>208</v>
      </c>
      <c r="AE516">
        <v>211</v>
      </c>
      <c r="AF516">
        <v>1</v>
      </c>
      <c r="AG516">
        <v>0</v>
      </c>
      <c r="AH516">
        <v>0</v>
      </c>
    </row>
    <row r="517" spans="1:34">
      <c r="A517" t="s">
        <v>526</v>
      </c>
      <c r="B517">
        <v>20</v>
      </c>
      <c r="C517">
        <v>91</v>
      </c>
      <c r="D517" t="s">
        <v>10</v>
      </c>
      <c r="E517">
        <v>198</v>
      </c>
      <c r="F517">
        <v>1048576</v>
      </c>
      <c r="G517" s="1">
        <v>6.5972222222222221E-7</v>
      </c>
      <c r="H517">
        <v>6</v>
      </c>
      <c r="I517" t="s">
        <v>11</v>
      </c>
      <c r="K517" t="s">
        <v>526</v>
      </c>
      <c r="L517">
        <v>6</v>
      </c>
      <c r="M517">
        <v>6</v>
      </c>
      <c r="N517">
        <v>0</v>
      </c>
      <c r="O517">
        <v>0</v>
      </c>
      <c r="P517">
        <v>1</v>
      </c>
      <c r="AC517" t="s">
        <v>526</v>
      </c>
      <c r="AD517">
        <v>198</v>
      </c>
      <c r="AE517">
        <v>198</v>
      </c>
      <c r="AF517">
        <v>0</v>
      </c>
      <c r="AG517">
        <v>0</v>
      </c>
      <c r="AH517">
        <v>1</v>
      </c>
    </row>
    <row r="518" spans="1:34">
      <c r="A518" t="s">
        <v>527</v>
      </c>
      <c r="B518">
        <v>20</v>
      </c>
      <c r="C518">
        <v>91</v>
      </c>
      <c r="D518" t="s">
        <v>10</v>
      </c>
      <c r="E518">
        <v>436</v>
      </c>
      <c r="F518">
        <v>1048576</v>
      </c>
      <c r="G518" s="1">
        <v>1.4583333333333331E-6</v>
      </c>
      <c r="H518">
        <v>1</v>
      </c>
      <c r="I518" t="s">
        <v>11</v>
      </c>
      <c r="K518" t="s">
        <v>527</v>
      </c>
      <c r="L518">
        <v>1</v>
      </c>
      <c r="M518">
        <v>1</v>
      </c>
      <c r="N518">
        <v>0</v>
      </c>
      <c r="O518">
        <v>0</v>
      </c>
      <c r="P518">
        <v>1</v>
      </c>
      <c r="AC518" t="s">
        <v>527</v>
      </c>
      <c r="AD518">
        <v>436</v>
      </c>
      <c r="AE518">
        <v>436</v>
      </c>
      <c r="AF518">
        <v>0</v>
      </c>
      <c r="AG518">
        <v>0</v>
      </c>
      <c r="AH518">
        <v>1</v>
      </c>
    </row>
    <row r="519" spans="1:34">
      <c r="A519" t="s">
        <v>528</v>
      </c>
      <c r="B519">
        <v>20</v>
      </c>
      <c r="C519">
        <v>91</v>
      </c>
      <c r="D519" t="s">
        <v>10</v>
      </c>
      <c r="E519">
        <v>177</v>
      </c>
      <c r="F519">
        <v>1048576</v>
      </c>
      <c r="G519" s="1">
        <v>6.3657407407407403E-7</v>
      </c>
      <c r="H519">
        <v>1</v>
      </c>
      <c r="I519" t="s">
        <v>11</v>
      </c>
      <c r="K519" t="s">
        <v>528</v>
      </c>
      <c r="L519">
        <v>1</v>
      </c>
      <c r="M519">
        <v>1</v>
      </c>
      <c r="N519">
        <v>0</v>
      </c>
      <c r="O519">
        <v>0</v>
      </c>
      <c r="P519">
        <v>1</v>
      </c>
      <c r="AC519" t="s">
        <v>528</v>
      </c>
      <c r="AD519">
        <v>177</v>
      </c>
      <c r="AE519">
        <v>177</v>
      </c>
      <c r="AF519">
        <v>0</v>
      </c>
      <c r="AG519">
        <v>0</v>
      </c>
      <c r="AH519">
        <v>1</v>
      </c>
    </row>
    <row r="520" spans="1:34">
      <c r="A520" t="s">
        <v>529</v>
      </c>
      <c r="B520">
        <v>20</v>
      </c>
      <c r="C520">
        <v>91</v>
      </c>
      <c r="D520" t="s">
        <v>10</v>
      </c>
      <c r="E520">
        <v>227</v>
      </c>
      <c r="F520">
        <v>1048576</v>
      </c>
      <c r="G520" s="1">
        <v>7.8703703703703708E-7</v>
      </c>
      <c r="H520">
        <v>1</v>
      </c>
      <c r="I520" t="s">
        <v>11</v>
      </c>
      <c r="K520" t="s">
        <v>529</v>
      </c>
      <c r="L520">
        <v>1</v>
      </c>
      <c r="M520">
        <v>1</v>
      </c>
      <c r="N520">
        <v>0</v>
      </c>
      <c r="O520">
        <v>0</v>
      </c>
      <c r="P520">
        <v>1</v>
      </c>
      <c r="AC520" t="s">
        <v>529</v>
      </c>
      <c r="AD520">
        <v>227</v>
      </c>
      <c r="AE520">
        <v>250</v>
      </c>
      <c r="AF520">
        <v>1</v>
      </c>
      <c r="AG520">
        <v>0</v>
      </c>
      <c r="AH520">
        <v>0</v>
      </c>
    </row>
    <row r="521" spans="1:34">
      <c r="A521" t="s">
        <v>530</v>
      </c>
      <c r="B521">
        <v>20</v>
      </c>
      <c r="C521">
        <v>91</v>
      </c>
      <c r="D521" t="s">
        <v>10</v>
      </c>
      <c r="E521">
        <v>205</v>
      </c>
      <c r="F521">
        <v>1048576</v>
      </c>
      <c r="G521" s="1">
        <v>6.3657407407407403E-7</v>
      </c>
      <c r="H521">
        <v>2</v>
      </c>
      <c r="I521" t="s">
        <v>11</v>
      </c>
      <c r="K521" t="s">
        <v>530</v>
      </c>
      <c r="L521">
        <v>2</v>
      </c>
      <c r="M521">
        <v>2</v>
      </c>
      <c r="N521">
        <v>0</v>
      </c>
      <c r="O521">
        <v>0</v>
      </c>
      <c r="P521">
        <v>1</v>
      </c>
      <c r="AC521" t="s">
        <v>530</v>
      </c>
      <c r="AD521">
        <v>205</v>
      </c>
      <c r="AE521">
        <v>206</v>
      </c>
      <c r="AF521">
        <v>1</v>
      </c>
      <c r="AG521">
        <v>0</v>
      </c>
      <c r="AH521">
        <v>0</v>
      </c>
    </row>
    <row r="522" spans="1:34">
      <c r="A522" t="s">
        <v>531</v>
      </c>
      <c r="B522">
        <v>20</v>
      </c>
      <c r="C522">
        <v>91</v>
      </c>
      <c r="D522" t="s">
        <v>10</v>
      </c>
      <c r="E522">
        <v>225</v>
      </c>
      <c r="F522">
        <v>1048576</v>
      </c>
      <c r="G522" s="1">
        <v>6.712962962962963E-7</v>
      </c>
      <c r="H522">
        <v>2</v>
      </c>
      <c r="I522" t="s">
        <v>11</v>
      </c>
      <c r="K522" t="s">
        <v>531</v>
      </c>
      <c r="L522">
        <v>2</v>
      </c>
      <c r="M522">
        <v>2</v>
      </c>
      <c r="N522">
        <v>0</v>
      </c>
      <c r="O522">
        <v>0</v>
      </c>
      <c r="P522">
        <v>1</v>
      </c>
      <c r="AC522" t="s">
        <v>531</v>
      </c>
      <c r="AD522">
        <v>225</v>
      </c>
      <c r="AE522">
        <v>225</v>
      </c>
      <c r="AF522">
        <v>0</v>
      </c>
      <c r="AG522">
        <v>0</v>
      </c>
      <c r="AH522">
        <v>1</v>
      </c>
    </row>
    <row r="523" spans="1:34">
      <c r="A523" t="s">
        <v>532</v>
      </c>
      <c r="B523">
        <v>20</v>
      </c>
      <c r="C523">
        <v>91</v>
      </c>
      <c r="D523" t="s">
        <v>10</v>
      </c>
      <c r="E523">
        <v>283</v>
      </c>
      <c r="F523">
        <v>1048576</v>
      </c>
      <c r="G523" s="1">
        <v>8.3333333333333323E-7</v>
      </c>
      <c r="H523">
        <v>16</v>
      </c>
      <c r="I523" t="s">
        <v>11</v>
      </c>
      <c r="K523" t="s">
        <v>532</v>
      </c>
      <c r="L523">
        <v>16</v>
      </c>
      <c r="M523">
        <v>16</v>
      </c>
      <c r="N523">
        <v>0</v>
      </c>
      <c r="O523">
        <v>0</v>
      </c>
      <c r="P523">
        <v>1</v>
      </c>
      <c r="AC523" t="s">
        <v>532</v>
      </c>
      <c r="AD523">
        <v>283</v>
      </c>
      <c r="AE523">
        <v>288</v>
      </c>
      <c r="AF523">
        <v>1</v>
      </c>
      <c r="AG523">
        <v>0</v>
      </c>
      <c r="AH523">
        <v>0</v>
      </c>
    </row>
    <row r="524" spans="1:34">
      <c r="A524" t="s">
        <v>533</v>
      </c>
      <c r="B524">
        <v>20</v>
      </c>
      <c r="C524">
        <v>91</v>
      </c>
      <c r="D524" t="s">
        <v>10</v>
      </c>
      <c r="E524">
        <v>223</v>
      </c>
      <c r="F524">
        <v>1048576</v>
      </c>
      <c r="G524" s="1">
        <v>7.4074074074074073E-7</v>
      </c>
      <c r="H524">
        <v>1</v>
      </c>
      <c r="I524" t="s">
        <v>11</v>
      </c>
      <c r="K524" t="s">
        <v>533</v>
      </c>
      <c r="L524">
        <v>1</v>
      </c>
      <c r="M524">
        <v>1</v>
      </c>
      <c r="N524">
        <v>0</v>
      </c>
      <c r="O524">
        <v>0</v>
      </c>
      <c r="P524">
        <v>1</v>
      </c>
      <c r="AC524" t="s">
        <v>533</v>
      </c>
      <c r="AD524">
        <v>223</v>
      </c>
      <c r="AE524">
        <v>223</v>
      </c>
      <c r="AF524">
        <v>0</v>
      </c>
      <c r="AG524">
        <v>0</v>
      </c>
      <c r="AH524">
        <v>1</v>
      </c>
    </row>
    <row r="525" spans="1:34">
      <c r="A525" t="s">
        <v>534</v>
      </c>
      <c r="B525">
        <v>20</v>
      </c>
      <c r="C525">
        <v>91</v>
      </c>
      <c r="D525" t="s">
        <v>10</v>
      </c>
      <c r="E525">
        <v>214</v>
      </c>
      <c r="F525">
        <v>1048576</v>
      </c>
      <c r="G525" s="1">
        <v>6.712962962962963E-7</v>
      </c>
      <c r="H525">
        <v>1</v>
      </c>
      <c r="I525" t="s">
        <v>11</v>
      </c>
      <c r="K525" t="s">
        <v>534</v>
      </c>
      <c r="L525">
        <v>1</v>
      </c>
      <c r="M525">
        <v>1</v>
      </c>
      <c r="N525">
        <v>0</v>
      </c>
      <c r="O525">
        <v>0</v>
      </c>
      <c r="P525">
        <v>1</v>
      </c>
      <c r="AC525" t="s">
        <v>534</v>
      </c>
      <c r="AD525">
        <v>214</v>
      </c>
      <c r="AE525">
        <v>215</v>
      </c>
      <c r="AF525">
        <v>1</v>
      </c>
      <c r="AG525">
        <v>0</v>
      </c>
      <c r="AH525">
        <v>0</v>
      </c>
    </row>
    <row r="526" spans="1:34">
      <c r="A526" t="s">
        <v>535</v>
      </c>
      <c r="B526">
        <v>20</v>
      </c>
      <c r="C526">
        <v>91</v>
      </c>
      <c r="D526" t="s">
        <v>10</v>
      </c>
      <c r="E526">
        <v>654</v>
      </c>
      <c r="F526">
        <v>1048576</v>
      </c>
      <c r="G526" s="1">
        <v>1.9444444444444439E-6</v>
      </c>
      <c r="H526">
        <v>9</v>
      </c>
      <c r="I526" t="s">
        <v>11</v>
      </c>
      <c r="K526" t="s">
        <v>535</v>
      </c>
      <c r="L526">
        <v>9</v>
      </c>
      <c r="M526">
        <v>9</v>
      </c>
      <c r="N526">
        <v>0</v>
      </c>
      <c r="O526">
        <v>0</v>
      </c>
      <c r="P526">
        <v>1</v>
      </c>
      <c r="AC526" t="s">
        <v>535</v>
      </c>
      <c r="AD526">
        <v>654</v>
      </c>
      <c r="AE526">
        <v>656</v>
      </c>
      <c r="AF526">
        <v>1</v>
      </c>
      <c r="AG526">
        <v>0</v>
      </c>
      <c r="AH526">
        <v>0</v>
      </c>
    </row>
    <row r="527" spans="1:34">
      <c r="A527" t="s">
        <v>536</v>
      </c>
      <c r="B527">
        <v>20</v>
      </c>
      <c r="C527">
        <v>91</v>
      </c>
      <c r="D527" t="s">
        <v>10</v>
      </c>
      <c r="E527">
        <v>122</v>
      </c>
      <c r="F527">
        <v>1048576</v>
      </c>
      <c r="G527" s="1">
        <v>3.8194444444444451E-7</v>
      </c>
      <c r="H527">
        <v>1</v>
      </c>
      <c r="I527" t="s">
        <v>11</v>
      </c>
      <c r="K527" t="s">
        <v>536</v>
      </c>
      <c r="L527">
        <v>1</v>
      </c>
      <c r="M527">
        <v>1</v>
      </c>
      <c r="N527">
        <v>0</v>
      </c>
      <c r="O527">
        <v>0</v>
      </c>
      <c r="P527">
        <v>1</v>
      </c>
      <c r="AC527" t="s">
        <v>536</v>
      </c>
      <c r="AD527">
        <v>122</v>
      </c>
      <c r="AE527">
        <v>122</v>
      </c>
      <c r="AF527">
        <v>0</v>
      </c>
      <c r="AG527">
        <v>0</v>
      </c>
      <c r="AH527">
        <v>1</v>
      </c>
    </row>
    <row r="528" spans="1:34">
      <c r="A528" t="s">
        <v>537</v>
      </c>
      <c r="B528">
        <v>20</v>
      </c>
      <c r="C528">
        <v>91</v>
      </c>
      <c r="D528" t="s">
        <v>10</v>
      </c>
      <c r="E528">
        <v>543</v>
      </c>
      <c r="F528">
        <v>1048576</v>
      </c>
      <c r="G528" s="1">
        <v>1.608796296296296E-6</v>
      </c>
      <c r="H528">
        <v>4</v>
      </c>
      <c r="I528" t="s">
        <v>11</v>
      </c>
      <c r="K528" t="s">
        <v>537</v>
      </c>
      <c r="L528">
        <v>4</v>
      </c>
      <c r="M528">
        <v>4</v>
      </c>
      <c r="N528">
        <v>0</v>
      </c>
      <c r="O528">
        <v>0</v>
      </c>
      <c r="P528">
        <v>1</v>
      </c>
      <c r="AC528" t="s">
        <v>537</v>
      </c>
      <c r="AD528">
        <v>543</v>
      </c>
      <c r="AE528">
        <v>543</v>
      </c>
      <c r="AF528">
        <v>0</v>
      </c>
      <c r="AG528">
        <v>0</v>
      </c>
      <c r="AH528">
        <v>1</v>
      </c>
    </row>
    <row r="529" spans="1:34">
      <c r="A529" t="s">
        <v>538</v>
      </c>
      <c r="B529">
        <v>20</v>
      </c>
      <c r="C529">
        <v>91</v>
      </c>
      <c r="D529" t="s">
        <v>10</v>
      </c>
      <c r="E529">
        <v>360</v>
      </c>
      <c r="F529">
        <v>1048576</v>
      </c>
      <c r="G529" s="1">
        <v>1.111111111111111E-6</v>
      </c>
      <c r="H529">
        <v>1</v>
      </c>
      <c r="I529" t="s">
        <v>11</v>
      </c>
      <c r="K529" t="s">
        <v>538</v>
      </c>
      <c r="L529">
        <v>1</v>
      </c>
      <c r="M529">
        <v>1</v>
      </c>
      <c r="N529">
        <v>0</v>
      </c>
      <c r="O529">
        <v>0</v>
      </c>
      <c r="P529">
        <v>1</v>
      </c>
      <c r="AC529" t="s">
        <v>538</v>
      </c>
      <c r="AD529">
        <v>360</v>
      </c>
      <c r="AE529">
        <v>360</v>
      </c>
      <c r="AF529">
        <v>0</v>
      </c>
      <c r="AG529">
        <v>0</v>
      </c>
      <c r="AH529">
        <v>1</v>
      </c>
    </row>
    <row r="530" spans="1:34">
      <c r="A530" t="s">
        <v>539</v>
      </c>
      <c r="B530">
        <v>20</v>
      </c>
      <c r="C530">
        <v>91</v>
      </c>
      <c r="D530" t="s">
        <v>10</v>
      </c>
      <c r="E530">
        <v>256</v>
      </c>
      <c r="F530">
        <v>1048576</v>
      </c>
      <c r="G530" s="1">
        <v>7.8703703703703708E-7</v>
      </c>
      <c r="H530">
        <v>2</v>
      </c>
      <c r="I530" t="s">
        <v>11</v>
      </c>
      <c r="K530" t="s">
        <v>539</v>
      </c>
      <c r="L530">
        <v>2</v>
      </c>
      <c r="M530">
        <v>2</v>
      </c>
      <c r="N530">
        <v>0</v>
      </c>
      <c r="O530">
        <v>0</v>
      </c>
      <c r="P530">
        <v>1</v>
      </c>
      <c r="AC530" t="s">
        <v>539</v>
      </c>
      <c r="AD530">
        <v>256</v>
      </c>
      <c r="AE530">
        <v>261</v>
      </c>
      <c r="AF530">
        <v>1</v>
      </c>
      <c r="AG530">
        <v>0</v>
      </c>
      <c r="AH530">
        <v>0</v>
      </c>
    </row>
    <row r="531" spans="1:34">
      <c r="A531" t="s">
        <v>540</v>
      </c>
      <c r="B531">
        <v>20</v>
      </c>
      <c r="C531">
        <v>91</v>
      </c>
      <c r="D531" t="s">
        <v>10</v>
      </c>
      <c r="E531">
        <v>217</v>
      </c>
      <c r="F531">
        <v>1048576</v>
      </c>
      <c r="G531" s="1">
        <v>6.8287037037037028E-7</v>
      </c>
      <c r="H531">
        <v>3</v>
      </c>
      <c r="I531" t="s">
        <v>11</v>
      </c>
      <c r="K531" t="s">
        <v>540</v>
      </c>
      <c r="L531">
        <v>3</v>
      </c>
      <c r="M531">
        <v>4</v>
      </c>
      <c r="N531">
        <v>1</v>
      </c>
      <c r="O531">
        <v>0</v>
      </c>
      <c r="P531">
        <v>0</v>
      </c>
      <c r="AC531" t="s">
        <v>540</v>
      </c>
      <c r="AD531">
        <v>217</v>
      </c>
      <c r="AE531">
        <v>220</v>
      </c>
      <c r="AF531">
        <v>1</v>
      </c>
      <c r="AG531">
        <v>0</v>
      </c>
      <c r="AH531">
        <v>0</v>
      </c>
    </row>
    <row r="532" spans="1:34">
      <c r="A532" t="s">
        <v>541</v>
      </c>
      <c r="B532">
        <v>20</v>
      </c>
      <c r="C532">
        <v>91</v>
      </c>
      <c r="D532" t="s">
        <v>10</v>
      </c>
      <c r="E532">
        <v>188</v>
      </c>
      <c r="F532">
        <v>1048576</v>
      </c>
      <c r="G532" s="1">
        <v>6.8287037037037028E-7</v>
      </c>
      <c r="H532">
        <v>5</v>
      </c>
      <c r="I532" t="s">
        <v>11</v>
      </c>
      <c r="K532" t="s">
        <v>541</v>
      </c>
      <c r="L532">
        <v>5</v>
      </c>
      <c r="M532">
        <v>5</v>
      </c>
      <c r="N532">
        <v>0</v>
      </c>
      <c r="O532">
        <v>0</v>
      </c>
      <c r="P532">
        <v>1</v>
      </c>
      <c r="AC532" t="s">
        <v>541</v>
      </c>
      <c r="AD532">
        <v>188</v>
      </c>
      <c r="AE532">
        <v>188</v>
      </c>
      <c r="AF532">
        <v>0</v>
      </c>
      <c r="AG532">
        <v>0</v>
      </c>
      <c r="AH532">
        <v>1</v>
      </c>
    </row>
    <row r="533" spans="1:34">
      <c r="A533" t="s">
        <v>542</v>
      </c>
      <c r="B533">
        <v>20</v>
      </c>
      <c r="C533">
        <v>91</v>
      </c>
      <c r="D533" t="s">
        <v>10</v>
      </c>
      <c r="E533">
        <v>59</v>
      </c>
      <c r="F533">
        <v>1048576</v>
      </c>
      <c r="G533" s="1">
        <v>1.8518518518518521E-7</v>
      </c>
      <c r="H533">
        <v>1</v>
      </c>
      <c r="I533" t="s">
        <v>11</v>
      </c>
      <c r="K533" t="s">
        <v>542</v>
      </c>
      <c r="L533">
        <v>1</v>
      </c>
      <c r="M533">
        <v>1</v>
      </c>
      <c r="N533">
        <v>0</v>
      </c>
      <c r="O533">
        <v>0</v>
      </c>
      <c r="P533">
        <v>1</v>
      </c>
      <c r="AC533" t="s">
        <v>542</v>
      </c>
      <c r="AD533">
        <v>59</v>
      </c>
      <c r="AE533">
        <v>59</v>
      </c>
      <c r="AF533">
        <v>0</v>
      </c>
      <c r="AG533">
        <v>0</v>
      </c>
      <c r="AH533">
        <v>1</v>
      </c>
    </row>
    <row r="534" spans="1:34">
      <c r="A534" t="s">
        <v>543</v>
      </c>
      <c r="B534">
        <v>20</v>
      </c>
      <c r="C534">
        <v>91</v>
      </c>
      <c r="D534" t="s">
        <v>10</v>
      </c>
      <c r="E534">
        <v>549</v>
      </c>
      <c r="F534">
        <v>1048576</v>
      </c>
      <c r="G534" s="1">
        <v>1.5625000000000001E-6</v>
      </c>
      <c r="H534">
        <v>2</v>
      </c>
      <c r="I534" t="s">
        <v>11</v>
      </c>
      <c r="K534" t="s">
        <v>543</v>
      </c>
      <c r="L534">
        <v>2</v>
      </c>
      <c r="M534">
        <v>2</v>
      </c>
      <c r="N534">
        <v>0</v>
      </c>
      <c r="O534">
        <v>0</v>
      </c>
      <c r="P534">
        <v>1</v>
      </c>
      <c r="AC534" t="s">
        <v>543</v>
      </c>
      <c r="AD534">
        <v>549</v>
      </c>
      <c r="AE534">
        <v>581</v>
      </c>
      <c r="AF534">
        <v>1</v>
      </c>
      <c r="AG534">
        <v>0</v>
      </c>
      <c r="AH534">
        <v>0</v>
      </c>
    </row>
    <row r="535" spans="1:34">
      <c r="A535" t="s">
        <v>544</v>
      </c>
      <c r="B535">
        <v>20</v>
      </c>
      <c r="C535">
        <v>91</v>
      </c>
      <c r="D535" t="s">
        <v>10</v>
      </c>
      <c r="E535">
        <v>219</v>
      </c>
      <c r="F535">
        <v>1048576</v>
      </c>
      <c r="G535" s="1">
        <v>6.3657407407407403E-7</v>
      </c>
      <c r="H535">
        <v>2</v>
      </c>
      <c r="I535" t="s">
        <v>11</v>
      </c>
      <c r="K535" t="s">
        <v>544</v>
      </c>
      <c r="L535">
        <v>2</v>
      </c>
      <c r="M535">
        <v>2</v>
      </c>
      <c r="N535">
        <v>0</v>
      </c>
      <c r="O535">
        <v>0</v>
      </c>
      <c r="P535">
        <v>1</v>
      </c>
      <c r="AC535" t="s">
        <v>544</v>
      </c>
      <c r="AD535">
        <v>219</v>
      </c>
      <c r="AE535">
        <v>220</v>
      </c>
      <c r="AF535">
        <v>1</v>
      </c>
      <c r="AG535">
        <v>0</v>
      </c>
      <c r="AH535">
        <v>0</v>
      </c>
    </row>
    <row r="536" spans="1:34">
      <c r="A536" t="s">
        <v>545</v>
      </c>
      <c r="B536">
        <v>20</v>
      </c>
      <c r="C536">
        <v>91</v>
      </c>
      <c r="D536" t="s">
        <v>10</v>
      </c>
      <c r="E536">
        <v>132</v>
      </c>
      <c r="F536">
        <v>1048576</v>
      </c>
      <c r="G536" s="1">
        <v>3.9351851851851849E-7</v>
      </c>
      <c r="H536">
        <v>3</v>
      </c>
      <c r="I536" t="s">
        <v>11</v>
      </c>
      <c r="K536" t="s">
        <v>545</v>
      </c>
      <c r="L536">
        <v>3</v>
      </c>
      <c r="M536">
        <v>3</v>
      </c>
      <c r="N536">
        <v>0</v>
      </c>
      <c r="O536">
        <v>0</v>
      </c>
      <c r="P536">
        <v>1</v>
      </c>
      <c r="AC536" t="s">
        <v>545</v>
      </c>
      <c r="AD536">
        <v>132</v>
      </c>
      <c r="AE536">
        <v>132</v>
      </c>
      <c r="AF536">
        <v>0</v>
      </c>
      <c r="AG536">
        <v>0</v>
      </c>
      <c r="AH536">
        <v>1</v>
      </c>
    </row>
    <row r="537" spans="1:34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 s="1">
        <v>5.6712962962962961E-7</v>
      </c>
      <c r="H537">
        <v>1</v>
      </c>
      <c r="I537" t="s">
        <v>11</v>
      </c>
      <c r="K537" t="s">
        <v>546</v>
      </c>
      <c r="L537">
        <v>1</v>
      </c>
      <c r="M537">
        <v>1</v>
      </c>
      <c r="N537">
        <v>0</v>
      </c>
      <c r="O537">
        <v>0</v>
      </c>
      <c r="P537">
        <v>1</v>
      </c>
      <c r="AC537" t="s">
        <v>546</v>
      </c>
      <c r="AD537">
        <v>190</v>
      </c>
      <c r="AE537">
        <v>193</v>
      </c>
      <c r="AF537">
        <v>1</v>
      </c>
      <c r="AG537">
        <v>0</v>
      </c>
      <c r="AH537">
        <v>0</v>
      </c>
    </row>
    <row r="538" spans="1:34">
      <c r="A538" t="s">
        <v>547</v>
      </c>
      <c r="B538">
        <v>20</v>
      </c>
      <c r="C538">
        <v>91</v>
      </c>
      <c r="D538" t="s">
        <v>10</v>
      </c>
      <c r="E538">
        <v>268</v>
      </c>
      <c r="F538">
        <v>1048576</v>
      </c>
      <c r="G538" s="1">
        <v>8.3333333333333323E-7</v>
      </c>
      <c r="H538">
        <v>4</v>
      </c>
      <c r="I538" t="s">
        <v>11</v>
      </c>
      <c r="K538" t="s">
        <v>547</v>
      </c>
      <c r="L538">
        <v>4</v>
      </c>
      <c r="M538">
        <v>4</v>
      </c>
      <c r="N538">
        <v>0</v>
      </c>
      <c r="O538">
        <v>0</v>
      </c>
      <c r="P538">
        <v>1</v>
      </c>
      <c r="AC538" t="s">
        <v>547</v>
      </c>
      <c r="AD538">
        <v>268</v>
      </c>
      <c r="AE538">
        <v>268</v>
      </c>
      <c r="AF538">
        <v>0</v>
      </c>
      <c r="AG538">
        <v>0</v>
      </c>
      <c r="AH538">
        <v>1</v>
      </c>
    </row>
    <row r="539" spans="1:34">
      <c r="A539" t="s">
        <v>548</v>
      </c>
      <c r="B539">
        <v>20</v>
      </c>
      <c r="C539">
        <v>91</v>
      </c>
      <c r="D539" t="s">
        <v>10</v>
      </c>
      <c r="E539">
        <v>199</v>
      </c>
      <c r="F539">
        <v>1048576</v>
      </c>
      <c r="G539" s="1">
        <v>6.0185185185185187E-7</v>
      </c>
      <c r="H539">
        <v>2</v>
      </c>
      <c r="I539" t="s">
        <v>11</v>
      </c>
      <c r="K539" t="s">
        <v>548</v>
      </c>
      <c r="L539">
        <v>2</v>
      </c>
      <c r="M539">
        <v>2</v>
      </c>
      <c r="N539">
        <v>0</v>
      </c>
      <c r="O539">
        <v>0</v>
      </c>
      <c r="P539">
        <v>1</v>
      </c>
      <c r="AC539" t="s">
        <v>548</v>
      </c>
      <c r="AD539">
        <v>199</v>
      </c>
      <c r="AE539">
        <v>199</v>
      </c>
      <c r="AF539">
        <v>0</v>
      </c>
      <c r="AG539">
        <v>0</v>
      </c>
      <c r="AH539">
        <v>1</v>
      </c>
    </row>
    <row r="540" spans="1:34">
      <c r="A540" t="s">
        <v>549</v>
      </c>
      <c r="B540">
        <v>20</v>
      </c>
      <c r="C540">
        <v>91</v>
      </c>
      <c r="D540" t="s">
        <v>10</v>
      </c>
      <c r="E540">
        <v>202</v>
      </c>
      <c r="F540">
        <v>1048576</v>
      </c>
      <c r="G540" s="1">
        <v>6.5972222222222221E-7</v>
      </c>
      <c r="H540">
        <v>6</v>
      </c>
      <c r="I540" t="s">
        <v>11</v>
      </c>
      <c r="K540" t="s">
        <v>549</v>
      </c>
      <c r="L540">
        <v>6</v>
      </c>
      <c r="M540">
        <v>6</v>
      </c>
      <c r="N540">
        <v>0</v>
      </c>
      <c r="O540">
        <v>0</v>
      </c>
      <c r="P540">
        <v>1</v>
      </c>
      <c r="AC540" t="s">
        <v>549</v>
      </c>
      <c r="AD540">
        <v>202</v>
      </c>
      <c r="AE540">
        <v>202</v>
      </c>
      <c r="AF540">
        <v>0</v>
      </c>
      <c r="AG540">
        <v>0</v>
      </c>
      <c r="AH540">
        <v>1</v>
      </c>
    </row>
    <row r="541" spans="1:34">
      <c r="A541" t="s">
        <v>550</v>
      </c>
      <c r="B541">
        <v>20</v>
      </c>
      <c r="C541">
        <v>91</v>
      </c>
      <c r="D541" t="s">
        <v>10</v>
      </c>
      <c r="E541">
        <v>184</v>
      </c>
      <c r="F541">
        <v>1048576</v>
      </c>
      <c r="G541" s="1">
        <v>5.9027777777777778E-7</v>
      </c>
      <c r="H541">
        <v>5</v>
      </c>
      <c r="I541" t="s">
        <v>11</v>
      </c>
      <c r="K541" t="s">
        <v>550</v>
      </c>
      <c r="L541">
        <v>5</v>
      </c>
      <c r="M541">
        <v>5</v>
      </c>
      <c r="N541">
        <v>0</v>
      </c>
      <c r="O541">
        <v>0</v>
      </c>
      <c r="P541">
        <v>1</v>
      </c>
      <c r="AC541" t="s">
        <v>550</v>
      </c>
      <c r="AD541">
        <v>184</v>
      </c>
      <c r="AE541">
        <v>184</v>
      </c>
      <c r="AF541">
        <v>0</v>
      </c>
      <c r="AG541">
        <v>0</v>
      </c>
      <c r="AH541">
        <v>1</v>
      </c>
    </row>
    <row r="542" spans="1:34">
      <c r="A542" t="s">
        <v>551</v>
      </c>
      <c r="B542">
        <v>20</v>
      </c>
      <c r="C542">
        <v>91</v>
      </c>
      <c r="D542" t="s">
        <v>10</v>
      </c>
      <c r="E542">
        <v>213</v>
      </c>
      <c r="F542">
        <v>1048576</v>
      </c>
      <c r="G542" s="1">
        <v>6.9444444444444437E-7</v>
      </c>
      <c r="H542">
        <v>4</v>
      </c>
      <c r="I542" t="s">
        <v>11</v>
      </c>
      <c r="K542" t="s">
        <v>551</v>
      </c>
      <c r="L542">
        <v>4</v>
      </c>
      <c r="M542">
        <v>4</v>
      </c>
      <c r="N542">
        <v>0</v>
      </c>
      <c r="O542">
        <v>0</v>
      </c>
      <c r="P542">
        <v>1</v>
      </c>
      <c r="AC542" t="s">
        <v>551</v>
      </c>
      <c r="AD542">
        <v>213</v>
      </c>
      <c r="AE542">
        <v>214</v>
      </c>
      <c r="AF542">
        <v>1</v>
      </c>
      <c r="AG542">
        <v>0</v>
      </c>
      <c r="AH542">
        <v>0</v>
      </c>
    </row>
    <row r="543" spans="1:34">
      <c r="A543" t="s">
        <v>552</v>
      </c>
      <c r="B543">
        <v>20</v>
      </c>
      <c r="C543">
        <v>91</v>
      </c>
      <c r="D543" t="s">
        <v>10</v>
      </c>
      <c r="E543">
        <v>130</v>
      </c>
      <c r="F543">
        <v>1048576</v>
      </c>
      <c r="G543" s="1">
        <v>4.0509259259259258E-7</v>
      </c>
      <c r="H543">
        <v>2</v>
      </c>
      <c r="I543" t="s">
        <v>11</v>
      </c>
      <c r="K543" t="s">
        <v>552</v>
      </c>
      <c r="L543">
        <v>2</v>
      </c>
      <c r="M543">
        <v>2</v>
      </c>
      <c r="N543">
        <v>0</v>
      </c>
      <c r="O543">
        <v>0</v>
      </c>
      <c r="P543">
        <v>1</v>
      </c>
      <c r="AC543" t="s">
        <v>552</v>
      </c>
      <c r="AD543">
        <v>130</v>
      </c>
      <c r="AE543">
        <v>130</v>
      </c>
      <c r="AF543">
        <v>0</v>
      </c>
      <c r="AG543">
        <v>0</v>
      </c>
      <c r="AH543">
        <v>1</v>
      </c>
    </row>
    <row r="544" spans="1:34">
      <c r="A544" t="s">
        <v>553</v>
      </c>
      <c r="B544">
        <v>20</v>
      </c>
      <c r="C544">
        <v>91</v>
      </c>
      <c r="D544" t="s">
        <v>10</v>
      </c>
      <c r="E544">
        <v>228</v>
      </c>
      <c r="F544">
        <v>1048576</v>
      </c>
      <c r="G544" s="1">
        <v>7.2916666666666664E-7</v>
      </c>
      <c r="H544">
        <v>1</v>
      </c>
      <c r="I544" t="s">
        <v>11</v>
      </c>
      <c r="K544" t="s">
        <v>553</v>
      </c>
      <c r="L544">
        <v>1</v>
      </c>
      <c r="M544">
        <v>1</v>
      </c>
      <c r="N544">
        <v>0</v>
      </c>
      <c r="O544">
        <v>0</v>
      </c>
      <c r="P544">
        <v>1</v>
      </c>
      <c r="AC544" t="s">
        <v>553</v>
      </c>
      <c r="AD544">
        <v>228</v>
      </c>
      <c r="AE544">
        <v>228</v>
      </c>
      <c r="AF544">
        <v>0</v>
      </c>
      <c r="AG544">
        <v>0</v>
      </c>
      <c r="AH544">
        <v>1</v>
      </c>
    </row>
    <row r="545" spans="1:34">
      <c r="A545" t="s">
        <v>554</v>
      </c>
      <c r="B545">
        <v>20</v>
      </c>
      <c r="C545">
        <v>91</v>
      </c>
      <c r="D545" t="s">
        <v>10</v>
      </c>
      <c r="E545">
        <v>142</v>
      </c>
      <c r="F545">
        <v>1048576</v>
      </c>
      <c r="G545" s="1">
        <v>4.282407407407407E-7</v>
      </c>
      <c r="H545">
        <v>2</v>
      </c>
      <c r="I545" t="s">
        <v>11</v>
      </c>
      <c r="K545" t="s">
        <v>554</v>
      </c>
      <c r="L545">
        <v>2</v>
      </c>
      <c r="M545">
        <v>4</v>
      </c>
      <c r="N545">
        <v>1</v>
      </c>
      <c r="O545">
        <v>0</v>
      </c>
      <c r="P545">
        <v>0</v>
      </c>
      <c r="AC545" t="s">
        <v>554</v>
      </c>
      <c r="AD545">
        <v>142</v>
      </c>
      <c r="AE545">
        <v>150</v>
      </c>
      <c r="AF545">
        <v>1</v>
      </c>
      <c r="AG545">
        <v>0</v>
      </c>
      <c r="AH545">
        <v>0</v>
      </c>
    </row>
    <row r="546" spans="1:34">
      <c r="A546" t="s">
        <v>555</v>
      </c>
      <c r="B546">
        <v>20</v>
      </c>
      <c r="C546">
        <v>91</v>
      </c>
      <c r="D546" t="s">
        <v>10</v>
      </c>
      <c r="E546">
        <v>118</v>
      </c>
      <c r="F546">
        <v>1048576</v>
      </c>
      <c r="G546" s="1">
        <v>3.9351851851851849E-7</v>
      </c>
      <c r="H546">
        <v>1</v>
      </c>
      <c r="I546" t="s">
        <v>11</v>
      </c>
      <c r="K546" t="s">
        <v>555</v>
      </c>
      <c r="L546">
        <v>1</v>
      </c>
      <c r="M546">
        <v>1</v>
      </c>
      <c r="N546">
        <v>0</v>
      </c>
      <c r="O546">
        <v>0</v>
      </c>
      <c r="P546">
        <v>1</v>
      </c>
      <c r="AC546" t="s">
        <v>555</v>
      </c>
      <c r="AD546">
        <v>118</v>
      </c>
      <c r="AE546">
        <v>118</v>
      </c>
      <c r="AF546">
        <v>0</v>
      </c>
      <c r="AG546">
        <v>0</v>
      </c>
      <c r="AH546">
        <v>1</v>
      </c>
    </row>
    <row r="547" spans="1:34">
      <c r="A547" t="s">
        <v>556</v>
      </c>
      <c r="B547">
        <v>20</v>
      </c>
      <c r="C547">
        <v>91</v>
      </c>
      <c r="D547" t="s">
        <v>10</v>
      </c>
      <c r="E547">
        <v>276</v>
      </c>
      <c r="F547">
        <v>1048576</v>
      </c>
      <c r="G547" s="1">
        <v>8.3333333333333323E-7</v>
      </c>
      <c r="H547">
        <v>1</v>
      </c>
      <c r="I547" t="s">
        <v>11</v>
      </c>
      <c r="K547" t="s">
        <v>556</v>
      </c>
      <c r="L547">
        <v>1</v>
      </c>
      <c r="M547">
        <v>1</v>
      </c>
      <c r="N547">
        <v>0</v>
      </c>
      <c r="O547">
        <v>0</v>
      </c>
      <c r="P547">
        <v>1</v>
      </c>
      <c r="AC547" t="s">
        <v>556</v>
      </c>
      <c r="AD547">
        <v>276</v>
      </c>
      <c r="AE547">
        <v>278</v>
      </c>
      <c r="AF547">
        <v>1</v>
      </c>
      <c r="AG547">
        <v>0</v>
      </c>
      <c r="AH547">
        <v>0</v>
      </c>
    </row>
    <row r="548" spans="1:34">
      <c r="A548" t="s">
        <v>557</v>
      </c>
      <c r="B548">
        <v>20</v>
      </c>
      <c r="C548">
        <v>91</v>
      </c>
      <c r="D548" t="s">
        <v>10</v>
      </c>
      <c r="E548">
        <v>285</v>
      </c>
      <c r="F548">
        <v>1048576</v>
      </c>
      <c r="G548" s="1">
        <v>8.9120370370370367E-7</v>
      </c>
      <c r="H548">
        <v>2</v>
      </c>
      <c r="I548" t="s">
        <v>11</v>
      </c>
      <c r="K548" t="s">
        <v>557</v>
      </c>
      <c r="L548">
        <v>2</v>
      </c>
      <c r="M548">
        <v>2</v>
      </c>
      <c r="N548">
        <v>0</v>
      </c>
      <c r="O548">
        <v>0</v>
      </c>
      <c r="P548">
        <v>1</v>
      </c>
      <c r="AC548" t="s">
        <v>557</v>
      </c>
      <c r="AD548">
        <v>285</v>
      </c>
      <c r="AE548">
        <v>285</v>
      </c>
      <c r="AF548">
        <v>0</v>
      </c>
      <c r="AG548">
        <v>0</v>
      </c>
      <c r="AH548">
        <v>1</v>
      </c>
    </row>
    <row r="549" spans="1:34">
      <c r="A549" t="s">
        <v>558</v>
      </c>
      <c r="B549">
        <v>20</v>
      </c>
      <c r="C549">
        <v>91</v>
      </c>
      <c r="D549" t="s">
        <v>10</v>
      </c>
      <c r="E549">
        <v>226</v>
      </c>
      <c r="F549">
        <v>1048576</v>
      </c>
      <c r="G549" s="1">
        <v>6.712962962962963E-7</v>
      </c>
      <c r="H549">
        <v>2</v>
      </c>
      <c r="I549" t="s">
        <v>11</v>
      </c>
      <c r="K549" t="s">
        <v>558</v>
      </c>
      <c r="L549">
        <v>2</v>
      </c>
      <c r="M549">
        <v>2</v>
      </c>
      <c r="N549">
        <v>0</v>
      </c>
      <c r="O549">
        <v>0</v>
      </c>
      <c r="P549">
        <v>1</v>
      </c>
      <c r="AC549" t="s">
        <v>558</v>
      </c>
      <c r="AD549">
        <v>226</v>
      </c>
      <c r="AE549">
        <v>226</v>
      </c>
      <c r="AF549">
        <v>0</v>
      </c>
      <c r="AG549">
        <v>0</v>
      </c>
      <c r="AH549">
        <v>1</v>
      </c>
    </row>
    <row r="550" spans="1:34">
      <c r="A550" t="s">
        <v>559</v>
      </c>
      <c r="B550">
        <v>20</v>
      </c>
      <c r="C550">
        <v>91</v>
      </c>
      <c r="D550" t="s">
        <v>10</v>
      </c>
      <c r="E550">
        <v>198</v>
      </c>
      <c r="F550">
        <v>1048576</v>
      </c>
      <c r="G550" s="1">
        <v>6.0185185185185187E-7</v>
      </c>
      <c r="H550">
        <v>9</v>
      </c>
      <c r="I550" t="s">
        <v>11</v>
      </c>
      <c r="K550" t="s">
        <v>559</v>
      </c>
      <c r="L550">
        <v>9</v>
      </c>
      <c r="M550">
        <v>9</v>
      </c>
      <c r="N550">
        <v>0</v>
      </c>
      <c r="O550">
        <v>0</v>
      </c>
      <c r="P550">
        <v>1</v>
      </c>
      <c r="AC550" t="s">
        <v>559</v>
      </c>
      <c r="AD550">
        <v>198</v>
      </c>
      <c r="AE550">
        <v>198</v>
      </c>
      <c r="AF550">
        <v>0</v>
      </c>
      <c r="AG550">
        <v>0</v>
      </c>
      <c r="AH550">
        <v>1</v>
      </c>
    </row>
    <row r="551" spans="1:34">
      <c r="A551" t="s">
        <v>560</v>
      </c>
      <c r="B551">
        <v>20</v>
      </c>
      <c r="C551">
        <v>91</v>
      </c>
      <c r="D551" t="s">
        <v>10</v>
      </c>
      <c r="E551">
        <v>355</v>
      </c>
      <c r="F551">
        <v>1048576</v>
      </c>
      <c r="G551" s="1">
        <v>1.111111111111111E-6</v>
      </c>
      <c r="H551">
        <v>1</v>
      </c>
      <c r="I551" t="s">
        <v>11</v>
      </c>
      <c r="K551" t="s">
        <v>560</v>
      </c>
      <c r="L551">
        <v>1</v>
      </c>
      <c r="M551">
        <v>1</v>
      </c>
      <c r="N551">
        <v>0</v>
      </c>
      <c r="O551">
        <v>0</v>
      </c>
      <c r="P551">
        <v>1</v>
      </c>
      <c r="AC551" t="s">
        <v>560</v>
      </c>
      <c r="AD551">
        <v>355</v>
      </c>
      <c r="AE551">
        <v>355</v>
      </c>
      <c r="AF551">
        <v>0</v>
      </c>
      <c r="AG551">
        <v>0</v>
      </c>
      <c r="AH551">
        <v>1</v>
      </c>
    </row>
    <row r="552" spans="1:34">
      <c r="A552" t="s">
        <v>561</v>
      </c>
      <c r="B552">
        <v>20</v>
      </c>
      <c r="C552">
        <v>91</v>
      </c>
      <c r="D552" t="s">
        <v>10</v>
      </c>
      <c r="E552">
        <v>286</v>
      </c>
      <c r="F552">
        <v>1048576</v>
      </c>
      <c r="G552" s="1">
        <v>1.018518518518519E-6</v>
      </c>
      <c r="H552">
        <v>2</v>
      </c>
      <c r="I552" t="s">
        <v>11</v>
      </c>
      <c r="K552" t="s">
        <v>561</v>
      </c>
      <c r="L552">
        <v>2</v>
      </c>
      <c r="M552">
        <v>2</v>
      </c>
      <c r="N552">
        <v>0</v>
      </c>
      <c r="O552">
        <v>0</v>
      </c>
      <c r="P552">
        <v>1</v>
      </c>
      <c r="AC552" t="s">
        <v>561</v>
      </c>
      <c r="AD552">
        <v>286</v>
      </c>
      <c r="AE552">
        <v>287</v>
      </c>
      <c r="AF552">
        <v>1</v>
      </c>
      <c r="AG552">
        <v>0</v>
      </c>
      <c r="AH552">
        <v>0</v>
      </c>
    </row>
    <row r="553" spans="1:34">
      <c r="A553" t="s">
        <v>562</v>
      </c>
      <c r="B553">
        <v>20</v>
      </c>
      <c r="C553">
        <v>91</v>
      </c>
      <c r="D553" t="s">
        <v>10</v>
      </c>
      <c r="E553">
        <v>378</v>
      </c>
      <c r="F553">
        <v>1048576</v>
      </c>
      <c r="G553" s="1">
        <v>1.203703703703704E-6</v>
      </c>
      <c r="H553">
        <v>1</v>
      </c>
      <c r="I553" t="s">
        <v>11</v>
      </c>
      <c r="K553" t="s">
        <v>562</v>
      </c>
      <c r="L553">
        <v>1</v>
      </c>
      <c r="M553">
        <v>1</v>
      </c>
      <c r="N553">
        <v>0</v>
      </c>
      <c r="O553">
        <v>0</v>
      </c>
      <c r="P553">
        <v>1</v>
      </c>
      <c r="AC553" t="s">
        <v>562</v>
      </c>
      <c r="AD553">
        <v>378</v>
      </c>
      <c r="AE553">
        <v>378</v>
      </c>
      <c r="AF553">
        <v>0</v>
      </c>
      <c r="AG553">
        <v>0</v>
      </c>
      <c r="AH553">
        <v>1</v>
      </c>
    </row>
    <row r="554" spans="1:34">
      <c r="A554" t="s">
        <v>563</v>
      </c>
      <c r="B554">
        <v>20</v>
      </c>
      <c r="C554">
        <v>91</v>
      </c>
      <c r="D554" t="s">
        <v>10</v>
      </c>
      <c r="E554">
        <v>105</v>
      </c>
      <c r="F554">
        <v>1048576</v>
      </c>
      <c r="G554" s="1">
        <v>3.4722222222222219E-7</v>
      </c>
      <c r="H554">
        <v>1</v>
      </c>
      <c r="I554" t="s">
        <v>11</v>
      </c>
      <c r="K554" t="s">
        <v>563</v>
      </c>
      <c r="L554">
        <v>1</v>
      </c>
      <c r="M554">
        <v>1</v>
      </c>
      <c r="N554">
        <v>0</v>
      </c>
      <c r="O554">
        <v>0</v>
      </c>
      <c r="P554">
        <v>1</v>
      </c>
      <c r="AC554" t="s">
        <v>563</v>
      </c>
      <c r="AD554">
        <v>105</v>
      </c>
      <c r="AE554">
        <v>105</v>
      </c>
      <c r="AF554">
        <v>0</v>
      </c>
      <c r="AG554">
        <v>0</v>
      </c>
      <c r="AH554">
        <v>1</v>
      </c>
    </row>
    <row r="555" spans="1:34">
      <c r="A555" t="s">
        <v>564</v>
      </c>
      <c r="B555">
        <v>20</v>
      </c>
      <c r="C555">
        <v>91</v>
      </c>
      <c r="D555" t="s">
        <v>10</v>
      </c>
      <c r="E555">
        <v>402</v>
      </c>
      <c r="F555">
        <v>1048576</v>
      </c>
      <c r="G555" s="1">
        <v>1.157407407407407E-6</v>
      </c>
      <c r="H555">
        <v>14</v>
      </c>
      <c r="I555" t="s">
        <v>11</v>
      </c>
      <c r="K555" t="s">
        <v>564</v>
      </c>
      <c r="L555">
        <v>14</v>
      </c>
      <c r="M555">
        <v>15</v>
      </c>
      <c r="N555">
        <v>1</v>
      </c>
      <c r="O555">
        <v>0</v>
      </c>
      <c r="P555">
        <v>0</v>
      </c>
      <c r="AC555" t="s">
        <v>564</v>
      </c>
      <c r="AD555">
        <v>402</v>
      </c>
      <c r="AE555">
        <v>404</v>
      </c>
      <c r="AF555">
        <v>1</v>
      </c>
      <c r="AG555">
        <v>0</v>
      </c>
      <c r="AH555">
        <v>0</v>
      </c>
    </row>
    <row r="556" spans="1:34">
      <c r="A556" t="s">
        <v>565</v>
      </c>
      <c r="B556">
        <v>20</v>
      </c>
      <c r="C556">
        <v>91</v>
      </c>
      <c r="D556" t="s">
        <v>10</v>
      </c>
      <c r="E556">
        <v>346</v>
      </c>
      <c r="F556">
        <v>1048576</v>
      </c>
      <c r="G556" s="1">
        <v>1.0416666666666669E-6</v>
      </c>
      <c r="H556">
        <v>6</v>
      </c>
      <c r="I556" t="s">
        <v>11</v>
      </c>
      <c r="K556" t="s">
        <v>565</v>
      </c>
      <c r="L556">
        <v>6</v>
      </c>
      <c r="M556">
        <v>6</v>
      </c>
      <c r="N556">
        <v>0</v>
      </c>
      <c r="O556">
        <v>0</v>
      </c>
      <c r="P556">
        <v>1</v>
      </c>
      <c r="AC556" t="s">
        <v>565</v>
      </c>
      <c r="AD556">
        <v>346</v>
      </c>
      <c r="AE556">
        <v>346</v>
      </c>
      <c r="AF556">
        <v>0</v>
      </c>
      <c r="AG556">
        <v>0</v>
      </c>
      <c r="AH556">
        <v>1</v>
      </c>
    </row>
    <row r="557" spans="1:34">
      <c r="A557" t="s">
        <v>566</v>
      </c>
      <c r="B557">
        <v>20</v>
      </c>
      <c r="C557">
        <v>91</v>
      </c>
      <c r="D557" t="s">
        <v>10</v>
      </c>
      <c r="E557">
        <v>343</v>
      </c>
      <c r="F557">
        <v>1048576</v>
      </c>
      <c r="G557" s="1">
        <v>1.0879629629629631E-6</v>
      </c>
      <c r="H557">
        <v>2</v>
      </c>
      <c r="I557" t="s">
        <v>11</v>
      </c>
      <c r="K557" t="s">
        <v>566</v>
      </c>
      <c r="L557">
        <v>2</v>
      </c>
      <c r="M557">
        <v>3</v>
      </c>
      <c r="N557">
        <v>1</v>
      </c>
      <c r="O557">
        <v>0</v>
      </c>
      <c r="P557">
        <v>0</v>
      </c>
      <c r="AC557" t="s">
        <v>566</v>
      </c>
      <c r="AD557">
        <v>343</v>
      </c>
      <c r="AE557">
        <v>345</v>
      </c>
      <c r="AF557">
        <v>1</v>
      </c>
      <c r="AG557">
        <v>0</v>
      </c>
      <c r="AH557">
        <v>0</v>
      </c>
    </row>
    <row r="558" spans="1:34">
      <c r="A558" t="s">
        <v>567</v>
      </c>
      <c r="B558">
        <v>20</v>
      </c>
      <c r="C558">
        <v>91</v>
      </c>
      <c r="D558" t="s">
        <v>10</v>
      </c>
      <c r="E558">
        <v>185</v>
      </c>
      <c r="F558">
        <v>1048576</v>
      </c>
      <c r="G558" s="1">
        <v>5.9027777777777778E-7</v>
      </c>
      <c r="H558">
        <v>4</v>
      </c>
      <c r="I558" t="s">
        <v>11</v>
      </c>
      <c r="K558" t="s">
        <v>567</v>
      </c>
      <c r="L558">
        <v>4</v>
      </c>
      <c r="M558">
        <v>4</v>
      </c>
      <c r="N558">
        <v>0</v>
      </c>
      <c r="O558">
        <v>0</v>
      </c>
      <c r="P558">
        <v>1</v>
      </c>
      <c r="AC558" t="s">
        <v>567</v>
      </c>
      <c r="AD558">
        <v>185</v>
      </c>
      <c r="AE558">
        <v>185</v>
      </c>
      <c r="AF558">
        <v>0</v>
      </c>
      <c r="AG558">
        <v>0</v>
      </c>
      <c r="AH558">
        <v>1</v>
      </c>
    </row>
    <row r="559" spans="1:34">
      <c r="A559" t="s">
        <v>568</v>
      </c>
      <c r="B559">
        <v>20</v>
      </c>
      <c r="C559">
        <v>91</v>
      </c>
      <c r="D559" t="s">
        <v>10</v>
      </c>
      <c r="E559">
        <v>111</v>
      </c>
      <c r="F559">
        <v>1048576</v>
      </c>
      <c r="G559" s="1">
        <v>3.5879629629629627E-7</v>
      </c>
      <c r="H559">
        <v>1</v>
      </c>
      <c r="I559" t="s">
        <v>11</v>
      </c>
      <c r="K559" t="s">
        <v>568</v>
      </c>
      <c r="L559">
        <v>1</v>
      </c>
      <c r="M559">
        <v>1</v>
      </c>
      <c r="N559">
        <v>0</v>
      </c>
      <c r="O559">
        <v>0</v>
      </c>
      <c r="P559">
        <v>1</v>
      </c>
      <c r="AC559" t="s">
        <v>568</v>
      </c>
      <c r="AD559">
        <v>111</v>
      </c>
      <c r="AE559">
        <v>111</v>
      </c>
      <c r="AF559">
        <v>0</v>
      </c>
      <c r="AG559">
        <v>0</v>
      </c>
      <c r="AH559">
        <v>1</v>
      </c>
    </row>
    <row r="560" spans="1:34">
      <c r="A560" t="s">
        <v>569</v>
      </c>
      <c r="B560">
        <v>20</v>
      </c>
      <c r="C560">
        <v>91</v>
      </c>
      <c r="D560" t="s">
        <v>10</v>
      </c>
      <c r="E560">
        <v>113</v>
      </c>
      <c r="F560">
        <v>1048576</v>
      </c>
      <c r="G560" s="1">
        <v>3.7037037037037042E-7</v>
      </c>
      <c r="H560">
        <v>4</v>
      </c>
      <c r="I560" t="s">
        <v>11</v>
      </c>
      <c r="K560" t="s">
        <v>569</v>
      </c>
      <c r="L560">
        <v>4</v>
      </c>
      <c r="M560">
        <v>5</v>
      </c>
      <c r="N560">
        <v>1</v>
      </c>
      <c r="O560">
        <v>0</v>
      </c>
      <c r="P560">
        <v>0</v>
      </c>
      <c r="AC560" t="s">
        <v>569</v>
      </c>
      <c r="AD560">
        <v>113</v>
      </c>
      <c r="AE560">
        <v>115</v>
      </c>
      <c r="AF560">
        <v>1</v>
      </c>
      <c r="AG560">
        <v>0</v>
      </c>
      <c r="AH560">
        <v>0</v>
      </c>
    </row>
    <row r="561" spans="1:34">
      <c r="A561" t="s">
        <v>570</v>
      </c>
      <c r="B561">
        <v>20</v>
      </c>
      <c r="C561">
        <v>91</v>
      </c>
      <c r="D561" t="s">
        <v>10</v>
      </c>
      <c r="E561">
        <v>317</v>
      </c>
      <c r="F561">
        <v>1048576</v>
      </c>
      <c r="G561" s="1">
        <v>1.053240740740741E-6</v>
      </c>
      <c r="H561">
        <v>2</v>
      </c>
      <c r="I561" t="s">
        <v>11</v>
      </c>
      <c r="K561" t="s">
        <v>570</v>
      </c>
      <c r="L561">
        <v>2</v>
      </c>
      <c r="M561">
        <v>2</v>
      </c>
      <c r="N561">
        <v>0</v>
      </c>
      <c r="O561">
        <v>0</v>
      </c>
      <c r="P561">
        <v>1</v>
      </c>
      <c r="AC561" t="s">
        <v>570</v>
      </c>
      <c r="AD561">
        <v>317</v>
      </c>
      <c r="AE561">
        <v>319</v>
      </c>
      <c r="AF561">
        <v>1</v>
      </c>
      <c r="AG561">
        <v>0</v>
      </c>
      <c r="AH561">
        <v>0</v>
      </c>
    </row>
    <row r="562" spans="1:34">
      <c r="A562" t="s">
        <v>571</v>
      </c>
      <c r="B562">
        <v>20</v>
      </c>
      <c r="C562">
        <v>91</v>
      </c>
      <c r="D562" t="s">
        <v>10</v>
      </c>
      <c r="E562">
        <v>384</v>
      </c>
      <c r="F562">
        <v>1048576</v>
      </c>
      <c r="G562" s="1">
        <v>1.157407407407407E-6</v>
      </c>
      <c r="H562">
        <v>4</v>
      </c>
      <c r="I562" t="s">
        <v>11</v>
      </c>
      <c r="K562" t="s">
        <v>571</v>
      </c>
      <c r="L562">
        <v>4</v>
      </c>
      <c r="M562">
        <v>4</v>
      </c>
      <c r="N562">
        <v>0</v>
      </c>
      <c r="O562">
        <v>0</v>
      </c>
      <c r="P562">
        <v>1</v>
      </c>
      <c r="AC562" t="s">
        <v>571</v>
      </c>
      <c r="AD562">
        <v>384</v>
      </c>
      <c r="AE562">
        <v>392</v>
      </c>
      <c r="AF562">
        <v>1</v>
      </c>
      <c r="AG562">
        <v>0</v>
      </c>
      <c r="AH562">
        <v>0</v>
      </c>
    </row>
    <row r="563" spans="1:34">
      <c r="A563" t="s">
        <v>572</v>
      </c>
      <c r="B563">
        <v>20</v>
      </c>
      <c r="C563">
        <v>91</v>
      </c>
      <c r="D563" t="s">
        <v>10</v>
      </c>
      <c r="E563">
        <v>174</v>
      </c>
      <c r="F563">
        <v>1048576</v>
      </c>
      <c r="G563" s="1">
        <v>6.3657407407407403E-7</v>
      </c>
      <c r="H563">
        <v>2</v>
      </c>
      <c r="I563" t="s">
        <v>11</v>
      </c>
      <c r="K563" t="s">
        <v>572</v>
      </c>
      <c r="L563">
        <v>2</v>
      </c>
      <c r="M563">
        <v>2</v>
      </c>
      <c r="N563">
        <v>0</v>
      </c>
      <c r="O563">
        <v>0</v>
      </c>
      <c r="P563">
        <v>1</v>
      </c>
      <c r="AC563" t="s">
        <v>572</v>
      </c>
      <c r="AD563">
        <v>174</v>
      </c>
      <c r="AE563">
        <v>174</v>
      </c>
      <c r="AF563">
        <v>0</v>
      </c>
      <c r="AG563">
        <v>0</v>
      </c>
      <c r="AH563">
        <v>1</v>
      </c>
    </row>
    <row r="564" spans="1:34">
      <c r="A564" t="s">
        <v>573</v>
      </c>
      <c r="B564">
        <v>20</v>
      </c>
      <c r="C564">
        <v>91</v>
      </c>
      <c r="D564" t="s">
        <v>10</v>
      </c>
      <c r="E564">
        <v>168</v>
      </c>
      <c r="F564">
        <v>1048576</v>
      </c>
      <c r="G564" s="1">
        <v>5.0925925925925927E-7</v>
      </c>
      <c r="H564">
        <v>4</v>
      </c>
      <c r="I564" t="s">
        <v>11</v>
      </c>
      <c r="K564" t="s">
        <v>573</v>
      </c>
      <c r="L564">
        <v>4</v>
      </c>
      <c r="M564">
        <v>4</v>
      </c>
      <c r="N564">
        <v>0</v>
      </c>
      <c r="O564">
        <v>0</v>
      </c>
      <c r="P564">
        <v>1</v>
      </c>
      <c r="AC564" t="s">
        <v>573</v>
      </c>
      <c r="AD564">
        <v>168</v>
      </c>
      <c r="AE564">
        <v>168</v>
      </c>
      <c r="AF564">
        <v>0</v>
      </c>
      <c r="AG564">
        <v>0</v>
      </c>
      <c r="AH564">
        <v>1</v>
      </c>
    </row>
    <row r="565" spans="1:34">
      <c r="A565" t="s">
        <v>574</v>
      </c>
      <c r="B565">
        <v>20</v>
      </c>
      <c r="C565">
        <v>91</v>
      </c>
      <c r="D565" t="s">
        <v>10</v>
      </c>
      <c r="E565">
        <v>255</v>
      </c>
      <c r="F565">
        <v>1048576</v>
      </c>
      <c r="G565" s="1">
        <v>7.5231481481481482E-7</v>
      </c>
      <c r="H565">
        <v>1</v>
      </c>
      <c r="I565" t="s">
        <v>11</v>
      </c>
      <c r="K565" t="s">
        <v>574</v>
      </c>
      <c r="L565">
        <v>1</v>
      </c>
      <c r="M565">
        <v>1</v>
      </c>
      <c r="N565">
        <v>0</v>
      </c>
      <c r="O565">
        <v>0</v>
      </c>
      <c r="P565">
        <v>1</v>
      </c>
      <c r="AC565" t="s">
        <v>574</v>
      </c>
      <c r="AD565">
        <v>255</v>
      </c>
      <c r="AE565">
        <v>255</v>
      </c>
      <c r="AF565">
        <v>0</v>
      </c>
      <c r="AG565">
        <v>0</v>
      </c>
      <c r="AH565">
        <v>1</v>
      </c>
    </row>
    <row r="566" spans="1:34">
      <c r="A566" t="s">
        <v>575</v>
      </c>
      <c r="B566">
        <v>20</v>
      </c>
      <c r="C566">
        <v>91</v>
      </c>
      <c r="D566" t="s">
        <v>10</v>
      </c>
      <c r="E566">
        <v>304</v>
      </c>
      <c r="F566">
        <v>1048576</v>
      </c>
      <c r="G566" s="1">
        <v>9.3750000000000002E-7</v>
      </c>
      <c r="H566">
        <v>7</v>
      </c>
      <c r="I566" t="s">
        <v>11</v>
      </c>
      <c r="K566" t="s">
        <v>575</v>
      </c>
      <c r="L566">
        <v>7</v>
      </c>
      <c r="M566">
        <v>7</v>
      </c>
      <c r="N566">
        <v>0</v>
      </c>
      <c r="O566">
        <v>0</v>
      </c>
      <c r="P566">
        <v>1</v>
      </c>
      <c r="AC566" t="s">
        <v>575</v>
      </c>
      <c r="AD566">
        <v>304</v>
      </c>
      <c r="AE566">
        <v>304</v>
      </c>
      <c r="AF566">
        <v>0</v>
      </c>
      <c r="AG566">
        <v>0</v>
      </c>
      <c r="AH566">
        <v>1</v>
      </c>
    </row>
    <row r="567" spans="1:34">
      <c r="A567" t="s">
        <v>576</v>
      </c>
      <c r="B567">
        <v>20</v>
      </c>
      <c r="C567">
        <v>91</v>
      </c>
      <c r="D567" t="s">
        <v>10</v>
      </c>
      <c r="E567">
        <v>210</v>
      </c>
      <c r="F567">
        <v>1048576</v>
      </c>
      <c r="G567" s="1">
        <v>6.5972222222222221E-7</v>
      </c>
      <c r="H567">
        <v>5</v>
      </c>
      <c r="I567" t="s">
        <v>11</v>
      </c>
      <c r="K567" t="s">
        <v>576</v>
      </c>
      <c r="L567">
        <v>5</v>
      </c>
      <c r="M567">
        <v>5</v>
      </c>
      <c r="N567">
        <v>0</v>
      </c>
      <c r="O567">
        <v>0</v>
      </c>
      <c r="P567">
        <v>1</v>
      </c>
      <c r="AC567" t="s">
        <v>576</v>
      </c>
      <c r="AD567">
        <v>210</v>
      </c>
      <c r="AE567">
        <v>210</v>
      </c>
      <c r="AF567">
        <v>0</v>
      </c>
      <c r="AG567">
        <v>0</v>
      </c>
      <c r="AH567">
        <v>1</v>
      </c>
    </row>
    <row r="568" spans="1:34">
      <c r="A568" t="s">
        <v>577</v>
      </c>
      <c r="B568">
        <v>20</v>
      </c>
      <c r="C568">
        <v>91</v>
      </c>
      <c r="D568" t="s">
        <v>10</v>
      </c>
      <c r="E568">
        <v>138</v>
      </c>
      <c r="F568">
        <v>1048576</v>
      </c>
      <c r="G568" s="1">
        <v>4.282407407407407E-7</v>
      </c>
      <c r="H568">
        <v>11</v>
      </c>
      <c r="I568" t="s">
        <v>11</v>
      </c>
      <c r="K568" t="s">
        <v>577</v>
      </c>
      <c r="L568">
        <v>11</v>
      </c>
      <c r="M568">
        <v>11</v>
      </c>
      <c r="N568">
        <v>0</v>
      </c>
      <c r="O568">
        <v>0</v>
      </c>
      <c r="P568">
        <v>1</v>
      </c>
      <c r="AC568" t="s">
        <v>577</v>
      </c>
      <c r="AD568">
        <v>138</v>
      </c>
      <c r="AE568">
        <v>138</v>
      </c>
      <c r="AF568">
        <v>0</v>
      </c>
      <c r="AG568">
        <v>0</v>
      </c>
      <c r="AH568">
        <v>1</v>
      </c>
    </row>
    <row r="569" spans="1:34">
      <c r="A569" t="s">
        <v>578</v>
      </c>
      <c r="B569">
        <v>20</v>
      </c>
      <c r="C569">
        <v>91</v>
      </c>
      <c r="D569" t="s">
        <v>10</v>
      </c>
      <c r="E569">
        <v>150</v>
      </c>
      <c r="F569">
        <v>1048576</v>
      </c>
      <c r="G569" s="1">
        <v>4.8611111111111109E-7</v>
      </c>
      <c r="H569">
        <v>4</v>
      </c>
      <c r="I569" t="s">
        <v>11</v>
      </c>
      <c r="K569" t="s">
        <v>578</v>
      </c>
      <c r="L569">
        <v>4</v>
      </c>
      <c r="M569">
        <v>4</v>
      </c>
      <c r="N569">
        <v>0</v>
      </c>
      <c r="O569">
        <v>0</v>
      </c>
      <c r="P569">
        <v>1</v>
      </c>
      <c r="AC569" t="s">
        <v>578</v>
      </c>
      <c r="AD569">
        <v>150</v>
      </c>
      <c r="AE569">
        <v>160</v>
      </c>
      <c r="AF569">
        <v>1</v>
      </c>
      <c r="AG569">
        <v>0</v>
      </c>
      <c r="AH569">
        <v>0</v>
      </c>
    </row>
    <row r="570" spans="1:34">
      <c r="A570" t="s">
        <v>579</v>
      </c>
      <c r="B570">
        <v>20</v>
      </c>
      <c r="C570">
        <v>91</v>
      </c>
      <c r="D570" t="s">
        <v>10</v>
      </c>
      <c r="E570">
        <v>153</v>
      </c>
      <c r="F570">
        <v>1048576</v>
      </c>
      <c r="G570" s="1">
        <v>5.0925925925925927E-7</v>
      </c>
      <c r="H570">
        <v>3</v>
      </c>
      <c r="I570" t="s">
        <v>11</v>
      </c>
      <c r="K570" t="s">
        <v>579</v>
      </c>
      <c r="L570">
        <v>3</v>
      </c>
      <c r="M570">
        <v>3</v>
      </c>
      <c r="N570">
        <v>0</v>
      </c>
      <c r="O570">
        <v>0</v>
      </c>
      <c r="P570">
        <v>1</v>
      </c>
      <c r="AC570" t="s">
        <v>579</v>
      </c>
      <c r="AD570">
        <v>153</v>
      </c>
      <c r="AE570">
        <v>157</v>
      </c>
      <c r="AF570">
        <v>1</v>
      </c>
      <c r="AG570">
        <v>0</v>
      </c>
      <c r="AH570">
        <v>0</v>
      </c>
    </row>
    <row r="571" spans="1:34">
      <c r="A571" t="s">
        <v>580</v>
      </c>
      <c r="B571">
        <v>20</v>
      </c>
      <c r="C571">
        <v>91</v>
      </c>
      <c r="D571" t="s">
        <v>10</v>
      </c>
      <c r="E571">
        <v>163</v>
      </c>
      <c r="F571">
        <v>1048576</v>
      </c>
      <c r="G571" s="1">
        <v>4.8611111111111109E-7</v>
      </c>
      <c r="H571">
        <v>9</v>
      </c>
      <c r="I571" t="s">
        <v>11</v>
      </c>
      <c r="K571" t="s">
        <v>580</v>
      </c>
      <c r="L571">
        <v>9</v>
      </c>
      <c r="M571">
        <v>9</v>
      </c>
      <c r="N571">
        <v>0</v>
      </c>
      <c r="O571">
        <v>0</v>
      </c>
      <c r="P571">
        <v>1</v>
      </c>
      <c r="AC571" t="s">
        <v>580</v>
      </c>
      <c r="AD571">
        <v>163</v>
      </c>
      <c r="AE571">
        <v>163</v>
      </c>
      <c r="AF571">
        <v>0</v>
      </c>
      <c r="AG571">
        <v>0</v>
      </c>
      <c r="AH571">
        <v>1</v>
      </c>
    </row>
    <row r="572" spans="1:34">
      <c r="A572" t="s">
        <v>581</v>
      </c>
      <c r="B572">
        <v>20</v>
      </c>
      <c r="C572">
        <v>91</v>
      </c>
      <c r="D572" t="s">
        <v>10</v>
      </c>
      <c r="E572">
        <v>257</v>
      </c>
      <c r="F572">
        <v>1048576</v>
      </c>
      <c r="G572" s="1">
        <v>7.9861111111111117E-7</v>
      </c>
      <c r="H572">
        <v>2</v>
      </c>
      <c r="I572" t="s">
        <v>11</v>
      </c>
      <c r="K572" t="s">
        <v>581</v>
      </c>
      <c r="L572">
        <v>2</v>
      </c>
      <c r="M572">
        <v>2</v>
      </c>
      <c r="N572">
        <v>0</v>
      </c>
      <c r="O572">
        <v>0</v>
      </c>
      <c r="P572">
        <v>1</v>
      </c>
      <c r="AC572" t="s">
        <v>581</v>
      </c>
      <c r="AD572">
        <v>257</v>
      </c>
      <c r="AE572">
        <v>258</v>
      </c>
      <c r="AF572">
        <v>1</v>
      </c>
      <c r="AG572">
        <v>0</v>
      </c>
      <c r="AH572">
        <v>0</v>
      </c>
    </row>
    <row r="573" spans="1:34">
      <c r="A573" t="s">
        <v>582</v>
      </c>
      <c r="B573">
        <v>20</v>
      </c>
      <c r="C573">
        <v>91</v>
      </c>
      <c r="D573" t="s">
        <v>10</v>
      </c>
      <c r="E573">
        <v>284</v>
      </c>
      <c r="F573">
        <v>1048576</v>
      </c>
      <c r="G573" s="1">
        <v>9.1435185185185185E-7</v>
      </c>
      <c r="H573">
        <v>2</v>
      </c>
      <c r="I573" t="s">
        <v>11</v>
      </c>
      <c r="K573" t="s">
        <v>582</v>
      </c>
      <c r="L573">
        <v>2</v>
      </c>
      <c r="M573">
        <v>2</v>
      </c>
      <c r="N573">
        <v>0</v>
      </c>
      <c r="O573">
        <v>0</v>
      </c>
      <c r="P573">
        <v>1</v>
      </c>
      <c r="AC573" t="s">
        <v>582</v>
      </c>
      <c r="AD573">
        <v>284</v>
      </c>
      <c r="AE573">
        <v>284</v>
      </c>
      <c r="AF573">
        <v>0</v>
      </c>
      <c r="AG573">
        <v>0</v>
      </c>
      <c r="AH573">
        <v>1</v>
      </c>
    </row>
    <row r="574" spans="1:34">
      <c r="A574" t="s">
        <v>583</v>
      </c>
      <c r="B574">
        <v>20</v>
      </c>
      <c r="C574">
        <v>91</v>
      </c>
      <c r="D574" t="s">
        <v>10</v>
      </c>
      <c r="E574">
        <v>220</v>
      </c>
      <c r="F574">
        <v>1048576</v>
      </c>
      <c r="G574" s="1">
        <v>6.4814814814814812E-7</v>
      </c>
      <c r="H574">
        <v>4</v>
      </c>
      <c r="I574" t="s">
        <v>11</v>
      </c>
      <c r="K574" t="s">
        <v>583</v>
      </c>
      <c r="L574">
        <v>4</v>
      </c>
      <c r="M574">
        <v>4</v>
      </c>
      <c r="N574">
        <v>0</v>
      </c>
      <c r="O574">
        <v>0</v>
      </c>
      <c r="P574">
        <v>1</v>
      </c>
      <c r="AC574" t="s">
        <v>583</v>
      </c>
      <c r="AD574">
        <v>220</v>
      </c>
      <c r="AE574">
        <v>220</v>
      </c>
      <c r="AF574">
        <v>0</v>
      </c>
      <c r="AG574">
        <v>0</v>
      </c>
      <c r="AH574">
        <v>1</v>
      </c>
    </row>
    <row r="575" spans="1:34">
      <c r="A575" t="s">
        <v>584</v>
      </c>
      <c r="B575">
        <v>20</v>
      </c>
      <c r="C575">
        <v>91</v>
      </c>
      <c r="D575" t="s">
        <v>10</v>
      </c>
      <c r="E575">
        <v>163</v>
      </c>
      <c r="F575">
        <v>1048576</v>
      </c>
      <c r="G575" s="1">
        <v>5.6712962962962961E-7</v>
      </c>
      <c r="H575">
        <v>1</v>
      </c>
      <c r="I575" t="s">
        <v>11</v>
      </c>
      <c r="K575" t="s">
        <v>584</v>
      </c>
      <c r="L575">
        <v>1</v>
      </c>
      <c r="M575">
        <v>1</v>
      </c>
      <c r="N575">
        <v>0</v>
      </c>
      <c r="O575">
        <v>0</v>
      </c>
      <c r="P575">
        <v>1</v>
      </c>
      <c r="AC575" t="s">
        <v>584</v>
      </c>
      <c r="AD575">
        <v>163</v>
      </c>
      <c r="AE575">
        <v>163</v>
      </c>
      <c r="AF575">
        <v>0</v>
      </c>
      <c r="AG575">
        <v>0</v>
      </c>
      <c r="AH575">
        <v>1</v>
      </c>
    </row>
    <row r="576" spans="1:34">
      <c r="A576" t="s">
        <v>585</v>
      </c>
      <c r="B576">
        <v>20</v>
      </c>
      <c r="C576">
        <v>91</v>
      </c>
      <c r="D576" t="s">
        <v>10</v>
      </c>
      <c r="E576">
        <v>268</v>
      </c>
      <c r="F576">
        <v>1048576</v>
      </c>
      <c r="G576" s="1">
        <v>8.2175925925925914E-7</v>
      </c>
      <c r="H576">
        <v>3</v>
      </c>
      <c r="I576" t="s">
        <v>11</v>
      </c>
      <c r="K576" t="s">
        <v>585</v>
      </c>
      <c r="L576">
        <v>3</v>
      </c>
      <c r="M576">
        <v>4</v>
      </c>
      <c r="N576">
        <v>1</v>
      </c>
      <c r="O576">
        <v>0</v>
      </c>
      <c r="P576">
        <v>0</v>
      </c>
      <c r="AC576" t="s">
        <v>585</v>
      </c>
      <c r="AD576">
        <v>268</v>
      </c>
      <c r="AE576">
        <v>270</v>
      </c>
      <c r="AF576">
        <v>1</v>
      </c>
      <c r="AG576">
        <v>0</v>
      </c>
      <c r="AH576">
        <v>0</v>
      </c>
    </row>
    <row r="577" spans="1:34">
      <c r="A577" t="s">
        <v>586</v>
      </c>
      <c r="B577">
        <v>20</v>
      </c>
      <c r="C577">
        <v>91</v>
      </c>
      <c r="D577" t="s">
        <v>10</v>
      </c>
      <c r="E577">
        <v>203</v>
      </c>
      <c r="F577">
        <v>1048576</v>
      </c>
      <c r="G577" s="1">
        <v>7.4074074074074073E-7</v>
      </c>
      <c r="H577">
        <v>1</v>
      </c>
      <c r="I577" t="s">
        <v>11</v>
      </c>
      <c r="K577" t="s">
        <v>586</v>
      </c>
      <c r="L577">
        <v>1</v>
      </c>
      <c r="M577">
        <v>1</v>
      </c>
      <c r="N577">
        <v>0</v>
      </c>
      <c r="O577">
        <v>0</v>
      </c>
      <c r="P577">
        <v>1</v>
      </c>
      <c r="AC577" t="s">
        <v>586</v>
      </c>
      <c r="AD577">
        <v>203</v>
      </c>
      <c r="AE577">
        <v>203</v>
      </c>
      <c r="AF577">
        <v>0</v>
      </c>
      <c r="AG577">
        <v>0</v>
      </c>
      <c r="AH577">
        <v>1</v>
      </c>
    </row>
    <row r="578" spans="1:34">
      <c r="A578" t="s">
        <v>587</v>
      </c>
      <c r="B578">
        <v>20</v>
      </c>
      <c r="C578">
        <v>91</v>
      </c>
      <c r="D578" t="s">
        <v>10</v>
      </c>
      <c r="E578">
        <v>116</v>
      </c>
      <c r="F578">
        <v>1048576</v>
      </c>
      <c r="G578" s="1">
        <v>3.5879629629629627E-7</v>
      </c>
      <c r="H578">
        <v>6</v>
      </c>
      <c r="I578" t="s">
        <v>11</v>
      </c>
      <c r="K578" t="s">
        <v>587</v>
      </c>
      <c r="L578">
        <v>6</v>
      </c>
      <c r="M578">
        <v>6</v>
      </c>
      <c r="N578">
        <v>0</v>
      </c>
      <c r="O578">
        <v>0</v>
      </c>
      <c r="P578">
        <v>1</v>
      </c>
      <c r="AC578" t="s">
        <v>587</v>
      </c>
      <c r="AD578">
        <v>116</v>
      </c>
      <c r="AE578">
        <v>126</v>
      </c>
      <c r="AF578">
        <v>1</v>
      </c>
      <c r="AG578">
        <v>0</v>
      </c>
      <c r="AH578">
        <v>0</v>
      </c>
    </row>
    <row r="579" spans="1:34">
      <c r="A579" t="s">
        <v>588</v>
      </c>
      <c r="B579">
        <v>20</v>
      </c>
      <c r="C579">
        <v>91</v>
      </c>
      <c r="D579" t="s">
        <v>10</v>
      </c>
      <c r="E579">
        <v>81</v>
      </c>
      <c r="F579">
        <v>1048576</v>
      </c>
      <c r="G579" s="1">
        <v>2.893518518518518E-7</v>
      </c>
      <c r="H579">
        <v>2</v>
      </c>
      <c r="I579" t="s">
        <v>11</v>
      </c>
      <c r="K579" t="s">
        <v>588</v>
      </c>
      <c r="L579">
        <v>2</v>
      </c>
      <c r="M579">
        <v>2</v>
      </c>
      <c r="N579">
        <v>0</v>
      </c>
      <c r="O579">
        <v>0</v>
      </c>
      <c r="P579">
        <v>1</v>
      </c>
      <c r="AC579" t="s">
        <v>588</v>
      </c>
      <c r="AD579">
        <v>81</v>
      </c>
      <c r="AE579">
        <v>81</v>
      </c>
      <c r="AF579">
        <v>0</v>
      </c>
      <c r="AG579">
        <v>0</v>
      </c>
      <c r="AH579">
        <v>1</v>
      </c>
    </row>
    <row r="580" spans="1:34">
      <c r="A580" t="s">
        <v>589</v>
      </c>
      <c r="B580">
        <v>20</v>
      </c>
      <c r="C580">
        <v>91</v>
      </c>
      <c r="D580" t="s">
        <v>10</v>
      </c>
      <c r="E580">
        <v>209</v>
      </c>
      <c r="F580">
        <v>1048576</v>
      </c>
      <c r="G580" s="1">
        <v>6.3657407407407403E-7</v>
      </c>
      <c r="H580">
        <v>2</v>
      </c>
      <c r="I580" t="s">
        <v>11</v>
      </c>
      <c r="K580" t="s">
        <v>589</v>
      </c>
      <c r="L580">
        <v>2</v>
      </c>
      <c r="M580">
        <v>2</v>
      </c>
      <c r="N580">
        <v>0</v>
      </c>
      <c r="O580">
        <v>0</v>
      </c>
      <c r="P580">
        <v>1</v>
      </c>
      <c r="AC580" t="s">
        <v>589</v>
      </c>
      <c r="AD580">
        <v>209</v>
      </c>
      <c r="AE580">
        <v>209</v>
      </c>
      <c r="AF580">
        <v>0</v>
      </c>
      <c r="AG580">
        <v>0</v>
      </c>
      <c r="AH580">
        <v>1</v>
      </c>
    </row>
    <row r="581" spans="1:34">
      <c r="A581" t="s">
        <v>590</v>
      </c>
      <c r="B581">
        <v>20</v>
      </c>
      <c r="C581">
        <v>91</v>
      </c>
      <c r="D581" t="s">
        <v>10</v>
      </c>
      <c r="E581">
        <v>188</v>
      </c>
      <c r="F581">
        <v>1048576</v>
      </c>
      <c r="G581" s="1">
        <v>6.4814814814814812E-7</v>
      </c>
      <c r="H581">
        <v>3</v>
      </c>
      <c r="I581" t="s">
        <v>11</v>
      </c>
      <c r="K581" t="s">
        <v>590</v>
      </c>
      <c r="L581">
        <v>3</v>
      </c>
      <c r="M581">
        <v>4</v>
      </c>
      <c r="N581">
        <v>1</v>
      </c>
      <c r="O581">
        <v>0</v>
      </c>
      <c r="P581">
        <v>0</v>
      </c>
      <c r="AC581" t="s">
        <v>590</v>
      </c>
      <c r="AD581">
        <v>188</v>
      </c>
      <c r="AE581">
        <v>201</v>
      </c>
      <c r="AF581">
        <v>1</v>
      </c>
      <c r="AG581">
        <v>0</v>
      </c>
      <c r="AH581">
        <v>0</v>
      </c>
    </row>
    <row r="582" spans="1:34">
      <c r="A582" t="s">
        <v>591</v>
      </c>
      <c r="B582">
        <v>20</v>
      </c>
      <c r="C582">
        <v>91</v>
      </c>
      <c r="D582" t="s">
        <v>10</v>
      </c>
      <c r="E582">
        <v>237</v>
      </c>
      <c r="F582">
        <v>1048576</v>
      </c>
      <c r="G582" s="1">
        <v>7.5231481481481482E-7</v>
      </c>
      <c r="H582">
        <v>1</v>
      </c>
      <c r="I582" t="s">
        <v>11</v>
      </c>
      <c r="K582" t="s">
        <v>591</v>
      </c>
      <c r="L582">
        <v>1</v>
      </c>
      <c r="M582">
        <v>1</v>
      </c>
      <c r="N582">
        <v>0</v>
      </c>
      <c r="O582">
        <v>0</v>
      </c>
      <c r="P582">
        <v>1</v>
      </c>
      <c r="AC582" t="s">
        <v>591</v>
      </c>
      <c r="AD582">
        <v>237</v>
      </c>
      <c r="AE582">
        <v>237</v>
      </c>
      <c r="AF582">
        <v>0</v>
      </c>
      <c r="AG582">
        <v>0</v>
      </c>
      <c r="AH582">
        <v>1</v>
      </c>
    </row>
    <row r="583" spans="1:34">
      <c r="A583" t="s">
        <v>592</v>
      </c>
      <c r="B583">
        <v>20</v>
      </c>
      <c r="C583">
        <v>91</v>
      </c>
      <c r="D583" t="s">
        <v>10</v>
      </c>
      <c r="E583">
        <v>104</v>
      </c>
      <c r="F583">
        <v>1048576</v>
      </c>
      <c r="G583" s="1">
        <v>3.4722222222222219E-7</v>
      </c>
      <c r="H583">
        <v>1</v>
      </c>
      <c r="I583" t="s">
        <v>11</v>
      </c>
      <c r="K583" t="s">
        <v>592</v>
      </c>
      <c r="L583">
        <v>1</v>
      </c>
      <c r="M583">
        <v>1</v>
      </c>
      <c r="N583">
        <v>0</v>
      </c>
      <c r="O583">
        <v>0</v>
      </c>
      <c r="P583">
        <v>1</v>
      </c>
      <c r="AC583" t="s">
        <v>592</v>
      </c>
      <c r="AD583">
        <v>104</v>
      </c>
      <c r="AE583">
        <v>104</v>
      </c>
      <c r="AF583">
        <v>0</v>
      </c>
      <c r="AG583">
        <v>0</v>
      </c>
      <c r="AH583">
        <v>1</v>
      </c>
    </row>
    <row r="584" spans="1:34">
      <c r="A584" t="s">
        <v>593</v>
      </c>
      <c r="B584">
        <v>20</v>
      </c>
      <c r="C584">
        <v>91</v>
      </c>
      <c r="D584" t="s">
        <v>10</v>
      </c>
      <c r="E584">
        <v>392</v>
      </c>
      <c r="F584">
        <v>1048576</v>
      </c>
      <c r="G584" s="1">
        <v>1.238425925925926E-6</v>
      </c>
      <c r="H584">
        <v>2</v>
      </c>
      <c r="I584" t="s">
        <v>11</v>
      </c>
      <c r="K584" t="s">
        <v>593</v>
      </c>
      <c r="L584">
        <v>2</v>
      </c>
      <c r="M584">
        <v>2</v>
      </c>
      <c r="N584">
        <v>0</v>
      </c>
      <c r="O584">
        <v>0</v>
      </c>
      <c r="P584">
        <v>1</v>
      </c>
      <c r="AC584" t="s">
        <v>593</v>
      </c>
      <c r="AD584">
        <v>392</v>
      </c>
      <c r="AE584">
        <v>393</v>
      </c>
      <c r="AF584">
        <v>1</v>
      </c>
      <c r="AG584">
        <v>0</v>
      </c>
      <c r="AH584">
        <v>0</v>
      </c>
    </row>
    <row r="585" spans="1:34">
      <c r="A585" t="s">
        <v>594</v>
      </c>
      <c r="B585">
        <v>20</v>
      </c>
      <c r="C585">
        <v>91</v>
      </c>
      <c r="D585" t="s">
        <v>10</v>
      </c>
      <c r="E585">
        <v>132</v>
      </c>
      <c r="F585">
        <v>1048576</v>
      </c>
      <c r="G585" s="1">
        <v>4.5138888888888888E-7</v>
      </c>
      <c r="H585">
        <v>1</v>
      </c>
      <c r="I585" t="s">
        <v>11</v>
      </c>
      <c r="K585" t="s">
        <v>594</v>
      </c>
      <c r="L585">
        <v>1</v>
      </c>
      <c r="M585">
        <v>1</v>
      </c>
      <c r="N585">
        <v>0</v>
      </c>
      <c r="O585">
        <v>0</v>
      </c>
      <c r="P585">
        <v>1</v>
      </c>
      <c r="AC585" t="s">
        <v>594</v>
      </c>
      <c r="AD585">
        <v>132</v>
      </c>
      <c r="AE585">
        <v>132</v>
      </c>
      <c r="AF585">
        <v>0</v>
      </c>
      <c r="AG585">
        <v>0</v>
      </c>
      <c r="AH585">
        <v>1</v>
      </c>
    </row>
    <row r="586" spans="1:34">
      <c r="A586" t="s">
        <v>595</v>
      </c>
      <c r="B586">
        <v>20</v>
      </c>
      <c r="C586">
        <v>91</v>
      </c>
      <c r="D586" t="s">
        <v>10</v>
      </c>
      <c r="E586">
        <v>152</v>
      </c>
      <c r="F586">
        <v>1048576</v>
      </c>
      <c r="G586" s="1">
        <v>4.7453703703703711E-7</v>
      </c>
      <c r="H586">
        <v>4</v>
      </c>
      <c r="I586" t="s">
        <v>11</v>
      </c>
      <c r="K586" t="s">
        <v>595</v>
      </c>
      <c r="L586">
        <v>4</v>
      </c>
      <c r="M586">
        <v>4</v>
      </c>
      <c r="N586">
        <v>0</v>
      </c>
      <c r="O586">
        <v>0</v>
      </c>
      <c r="P586">
        <v>1</v>
      </c>
      <c r="AC586" t="s">
        <v>595</v>
      </c>
      <c r="AD586">
        <v>152</v>
      </c>
      <c r="AE586">
        <v>152</v>
      </c>
      <c r="AF586">
        <v>0</v>
      </c>
      <c r="AG586">
        <v>0</v>
      </c>
      <c r="AH586">
        <v>1</v>
      </c>
    </row>
    <row r="587" spans="1:34">
      <c r="A587" t="s">
        <v>596</v>
      </c>
      <c r="B587">
        <v>20</v>
      </c>
      <c r="C587">
        <v>91</v>
      </c>
      <c r="D587" t="s">
        <v>10</v>
      </c>
      <c r="E587">
        <v>130</v>
      </c>
      <c r="F587">
        <v>1048576</v>
      </c>
      <c r="G587" s="1">
        <v>4.6296296296296302E-7</v>
      </c>
      <c r="H587">
        <v>1</v>
      </c>
      <c r="I587" t="s">
        <v>11</v>
      </c>
      <c r="K587" t="s">
        <v>596</v>
      </c>
      <c r="L587">
        <v>1</v>
      </c>
      <c r="M587">
        <v>1</v>
      </c>
      <c r="N587">
        <v>0</v>
      </c>
      <c r="O587">
        <v>0</v>
      </c>
      <c r="P587">
        <v>1</v>
      </c>
      <c r="AC587" t="s">
        <v>596</v>
      </c>
      <c r="AD587">
        <v>130</v>
      </c>
      <c r="AE587">
        <v>130</v>
      </c>
      <c r="AF587">
        <v>0</v>
      </c>
      <c r="AG587">
        <v>0</v>
      </c>
      <c r="AH587">
        <v>1</v>
      </c>
    </row>
    <row r="588" spans="1:34">
      <c r="A588" t="s">
        <v>597</v>
      </c>
      <c r="B588">
        <v>20</v>
      </c>
      <c r="C588">
        <v>91</v>
      </c>
      <c r="D588" t="s">
        <v>10</v>
      </c>
      <c r="E588">
        <v>214</v>
      </c>
      <c r="F588">
        <v>1048576</v>
      </c>
      <c r="G588" s="1">
        <v>6.9444444444444437E-7</v>
      </c>
      <c r="H588">
        <v>3</v>
      </c>
      <c r="I588" t="s">
        <v>11</v>
      </c>
      <c r="K588" t="s">
        <v>597</v>
      </c>
      <c r="L588">
        <v>3</v>
      </c>
      <c r="M588">
        <v>3</v>
      </c>
      <c r="N588">
        <v>0</v>
      </c>
      <c r="O588">
        <v>0</v>
      </c>
      <c r="P588">
        <v>1</v>
      </c>
      <c r="AC588" t="s">
        <v>597</v>
      </c>
      <c r="AD588">
        <v>214</v>
      </c>
      <c r="AE588">
        <v>215</v>
      </c>
      <c r="AF588">
        <v>1</v>
      </c>
      <c r="AG588">
        <v>0</v>
      </c>
      <c r="AH588">
        <v>0</v>
      </c>
    </row>
    <row r="589" spans="1:34">
      <c r="A589" t="s">
        <v>598</v>
      </c>
      <c r="B589">
        <v>20</v>
      </c>
      <c r="C589">
        <v>91</v>
      </c>
      <c r="D589" t="s">
        <v>10</v>
      </c>
      <c r="E589">
        <v>179</v>
      </c>
      <c r="F589">
        <v>1048576</v>
      </c>
      <c r="G589" s="1">
        <v>5.3240740740740745E-7</v>
      </c>
      <c r="H589">
        <v>5</v>
      </c>
      <c r="I589" t="s">
        <v>11</v>
      </c>
      <c r="K589" t="s">
        <v>598</v>
      </c>
      <c r="L589">
        <v>5</v>
      </c>
      <c r="M589">
        <v>5</v>
      </c>
      <c r="N589">
        <v>0</v>
      </c>
      <c r="O589">
        <v>0</v>
      </c>
      <c r="P589">
        <v>1</v>
      </c>
      <c r="AC589" t="s">
        <v>598</v>
      </c>
      <c r="AD589">
        <v>179</v>
      </c>
      <c r="AE589">
        <v>179</v>
      </c>
      <c r="AF589">
        <v>0</v>
      </c>
      <c r="AG589">
        <v>0</v>
      </c>
      <c r="AH589">
        <v>1</v>
      </c>
    </row>
    <row r="590" spans="1:34">
      <c r="A590" t="s">
        <v>599</v>
      </c>
      <c r="B590">
        <v>20</v>
      </c>
      <c r="C590">
        <v>91</v>
      </c>
      <c r="D590" t="s">
        <v>10</v>
      </c>
      <c r="E590">
        <v>326</v>
      </c>
      <c r="F590">
        <v>1048576</v>
      </c>
      <c r="G590" s="1">
        <v>9.606481481481481E-7</v>
      </c>
      <c r="H590">
        <v>3</v>
      </c>
      <c r="I590" t="s">
        <v>11</v>
      </c>
      <c r="K590" t="s">
        <v>599</v>
      </c>
      <c r="L590">
        <v>3</v>
      </c>
      <c r="M590">
        <v>3</v>
      </c>
      <c r="N590">
        <v>0</v>
      </c>
      <c r="O590">
        <v>0</v>
      </c>
      <c r="P590">
        <v>1</v>
      </c>
      <c r="AC590" t="s">
        <v>599</v>
      </c>
      <c r="AD590">
        <v>326</v>
      </c>
      <c r="AE590">
        <v>326</v>
      </c>
      <c r="AF590">
        <v>0</v>
      </c>
      <c r="AG590">
        <v>0</v>
      </c>
      <c r="AH590">
        <v>1</v>
      </c>
    </row>
    <row r="591" spans="1:34">
      <c r="A591" t="s">
        <v>600</v>
      </c>
      <c r="B591">
        <v>20</v>
      </c>
      <c r="C591">
        <v>91</v>
      </c>
      <c r="D591" t="s">
        <v>10</v>
      </c>
      <c r="E591">
        <v>154</v>
      </c>
      <c r="F591">
        <v>1048576</v>
      </c>
      <c r="G591" s="1">
        <v>4.7453703703703711E-7</v>
      </c>
      <c r="H591">
        <v>4</v>
      </c>
      <c r="I591" t="s">
        <v>11</v>
      </c>
      <c r="K591" t="s">
        <v>600</v>
      </c>
      <c r="L591">
        <v>4</v>
      </c>
      <c r="M591">
        <v>4</v>
      </c>
      <c r="N591">
        <v>0</v>
      </c>
      <c r="O591">
        <v>0</v>
      </c>
      <c r="P591">
        <v>1</v>
      </c>
      <c r="AC591" t="s">
        <v>600</v>
      </c>
      <c r="AD591">
        <v>154</v>
      </c>
      <c r="AE591">
        <v>154</v>
      </c>
      <c r="AF591">
        <v>0</v>
      </c>
      <c r="AG591">
        <v>0</v>
      </c>
      <c r="AH591">
        <v>1</v>
      </c>
    </row>
    <row r="592" spans="1:34">
      <c r="A592" t="s">
        <v>601</v>
      </c>
      <c r="B592">
        <v>20</v>
      </c>
      <c r="C592">
        <v>91</v>
      </c>
      <c r="D592" t="s">
        <v>10</v>
      </c>
      <c r="E592">
        <v>136</v>
      </c>
      <c r="F592">
        <v>1048576</v>
      </c>
      <c r="G592" s="1">
        <v>4.3981481481481479E-7</v>
      </c>
      <c r="H592">
        <v>1</v>
      </c>
      <c r="I592" t="s">
        <v>11</v>
      </c>
      <c r="K592" t="s">
        <v>601</v>
      </c>
      <c r="L592">
        <v>1</v>
      </c>
      <c r="M592">
        <v>1</v>
      </c>
      <c r="N592">
        <v>0</v>
      </c>
      <c r="O592">
        <v>0</v>
      </c>
      <c r="P592">
        <v>1</v>
      </c>
      <c r="AC592" t="s">
        <v>601</v>
      </c>
      <c r="AD592">
        <v>136</v>
      </c>
      <c r="AE592">
        <v>136</v>
      </c>
      <c r="AF592">
        <v>0</v>
      </c>
      <c r="AG592">
        <v>0</v>
      </c>
      <c r="AH592">
        <v>1</v>
      </c>
    </row>
    <row r="593" spans="1:34">
      <c r="A593" t="s">
        <v>602</v>
      </c>
      <c r="B593">
        <v>20</v>
      </c>
      <c r="C593">
        <v>91</v>
      </c>
      <c r="D593" t="s">
        <v>10</v>
      </c>
      <c r="E593">
        <v>208</v>
      </c>
      <c r="F593">
        <v>1048576</v>
      </c>
      <c r="G593" s="1">
        <v>7.0601851851851846E-7</v>
      </c>
      <c r="H593">
        <v>4</v>
      </c>
      <c r="I593" t="s">
        <v>11</v>
      </c>
      <c r="K593" t="s">
        <v>602</v>
      </c>
      <c r="L593">
        <v>4</v>
      </c>
      <c r="M593">
        <v>4</v>
      </c>
      <c r="N593">
        <v>0</v>
      </c>
      <c r="O593">
        <v>0</v>
      </c>
      <c r="P593">
        <v>1</v>
      </c>
      <c r="AC593" t="s">
        <v>602</v>
      </c>
      <c r="AD593">
        <v>208</v>
      </c>
      <c r="AE593">
        <v>208</v>
      </c>
      <c r="AF593">
        <v>0</v>
      </c>
      <c r="AG593">
        <v>0</v>
      </c>
      <c r="AH593">
        <v>1</v>
      </c>
    </row>
    <row r="594" spans="1:34">
      <c r="A594" t="s">
        <v>603</v>
      </c>
      <c r="B594">
        <v>20</v>
      </c>
      <c r="C594">
        <v>91</v>
      </c>
      <c r="D594" t="s">
        <v>10</v>
      </c>
      <c r="E594">
        <v>200</v>
      </c>
      <c r="F594">
        <v>1048576</v>
      </c>
      <c r="G594" s="1">
        <v>6.9444444444444437E-7</v>
      </c>
      <c r="H594">
        <v>2</v>
      </c>
      <c r="I594" t="s">
        <v>11</v>
      </c>
      <c r="K594" t="s">
        <v>603</v>
      </c>
      <c r="L594">
        <v>2</v>
      </c>
      <c r="M594">
        <v>2</v>
      </c>
      <c r="N594">
        <v>0</v>
      </c>
      <c r="O594">
        <v>0</v>
      </c>
      <c r="P594">
        <v>1</v>
      </c>
      <c r="AC594" t="s">
        <v>603</v>
      </c>
      <c r="AD594">
        <v>200</v>
      </c>
      <c r="AE594">
        <v>200</v>
      </c>
      <c r="AF594">
        <v>0</v>
      </c>
      <c r="AG594">
        <v>0</v>
      </c>
      <c r="AH594">
        <v>1</v>
      </c>
    </row>
    <row r="595" spans="1:34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 s="1">
        <v>5.3240740740740745E-7</v>
      </c>
      <c r="H595">
        <v>1</v>
      </c>
      <c r="I595" t="s">
        <v>11</v>
      </c>
      <c r="K595" t="s">
        <v>604</v>
      </c>
      <c r="L595">
        <v>1</v>
      </c>
      <c r="M595">
        <v>1</v>
      </c>
      <c r="N595">
        <v>0</v>
      </c>
      <c r="O595">
        <v>0</v>
      </c>
      <c r="P595">
        <v>1</v>
      </c>
      <c r="AC595" t="s">
        <v>604</v>
      </c>
      <c r="AD595">
        <v>167</v>
      </c>
      <c r="AE595">
        <v>167</v>
      </c>
      <c r="AF595">
        <v>0</v>
      </c>
      <c r="AG595">
        <v>0</v>
      </c>
      <c r="AH595">
        <v>1</v>
      </c>
    </row>
    <row r="596" spans="1:34">
      <c r="A596" t="s">
        <v>605</v>
      </c>
      <c r="B596">
        <v>20</v>
      </c>
      <c r="C596">
        <v>91</v>
      </c>
      <c r="D596" t="s">
        <v>10</v>
      </c>
      <c r="E596">
        <v>183</v>
      </c>
      <c r="F596">
        <v>1048576</v>
      </c>
      <c r="G596" s="1">
        <v>5.9027777777777778E-7</v>
      </c>
      <c r="H596">
        <v>2</v>
      </c>
      <c r="I596" t="s">
        <v>11</v>
      </c>
      <c r="K596" t="s">
        <v>605</v>
      </c>
      <c r="L596">
        <v>2</v>
      </c>
      <c r="M596">
        <v>2</v>
      </c>
      <c r="N596">
        <v>0</v>
      </c>
      <c r="O596">
        <v>0</v>
      </c>
      <c r="P596">
        <v>1</v>
      </c>
      <c r="AC596" t="s">
        <v>605</v>
      </c>
      <c r="AD596">
        <v>183</v>
      </c>
      <c r="AE596">
        <v>183</v>
      </c>
      <c r="AF596">
        <v>0</v>
      </c>
      <c r="AG596">
        <v>0</v>
      </c>
      <c r="AH596">
        <v>1</v>
      </c>
    </row>
    <row r="597" spans="1:34">
      <c r="A597" t="s">
        <v>606</v>
      </c>
      <c r="B597">
        <v>20</v>
      </c>
      <c r="C597">
        <v>91</v>
      </c>
      <c r="D597" t="s">
        <v>10</v>
      </c>
      <c r="E597">
        <v>168</v>
      </c>
      <c r="F597">
        <v>1048576</v>
      </c>
      <c r="G597" s="1">
        <v>5.3240740740740745E-7</v>
      </c>
      <c r="H597">
        <v>1</v>
      </c>
      <c r="I597" t="s">
        <v>11</v>
      </c>
      <c r="K597" t="s">
        <v>606</v>
      </c>
      <c r="L597">
        <v>1</v>
      </c>
      <c r="M597">
        <v>1</v>
      </c>
      <c r="N597">
        <v>0</v>
      </c>
      <c r="O597">
        <v>0</v>
      </c>
      <c r="P597">
        <v>1</v>
      </c>
      <c r="AC597" t="s">
        <v>606</v>
      </c>
      <c r="AD597">
        <v>168</v>
      </c>
      <c r="AE597">
        <v>168</v>
      </c>
      <c r="AF597">
        <v>0</v>
      </c>
      <c r="AG597">
        <v>0</v>
      </c>
      <c r="AH597">
        <v>1</v>
      </c>
    </row>
    <row r="598" spans="1:34">
      <c r="A598" t="s">
        <v>607</v>
      </c>
      <c r="B598">
        <v>20</v>
      </c>
      <c r="C598">
        <v>91</v>
      </c>
      <c r="D598" t="s">
        <v>10</v>
      </c>
      <c r="E598">
        <v>209</v>
      </c>
      <c r="F598">
        <v>1048576</v>
      </c>
      <c r="G598" s="1">
        <v>6.4814814814814812E-7</v>
      </c>
      <c r="H598">
        <v>1</v>
      </c>
      <c r="I598" t="s">
        <v>11</v>
      </c>
      <c r="K598" t="s">
        <v>607</v>
      </c>
      <c r="L598">
        <v>1</v>
      </c>
      <c r="M598">
        <v>1</v>
      </c>
      <c r="N598">
        <v>0</v>
      </c>
      <c r="O598">
        <v>0</v>
      </c>
      <c r="P598">
        <v>1</v>
      </c>
      <c r="AC598" t="s">
        <v>607</v>
      </c>
      <c r="AD598">
        <v>209</v>
      </c>
      <c r="AE598">
        <v>212</v>
      </c>
      <c r="AF598">
        <v>1</v>
      </c>
      <c r="AG598">
        <v>0</v>
      </c>
      <c r="AH598">
        <v>0</v>
      </c>
    </row>
    <row r="599" spans="1:34">
      <c r="A599" t="s">
        <v>608</v>
      </c>
      <c r="B599">
        <v>20</v>
      </c>
      <c r="C599">
        <v>91</v>
      </c>
      <c r="D599" t="s">
        <v>10</v>
      </c>
      <c r="E599">
        <v>88</v>
      </c>
      <c r="F599">
        <v>1048576</v>
      </c>
      <c r="G599" s="1">
        <v>2.893518518518518E-7</v>
      </c>
      <c r="H599">
        <v>1</v>
      </c>
      <c r="I599" t="s">
        <v>11</v>
      </c>
      <c r="K599" t="s">
        <v>608</v>
      </c>
      <c r="L599">
        <v>1</v>
      </c>
      <c r="M599">
        <v>1</v>
      </c>
      <c r="N599">
        <v>0</v>
      </c>
      <c r="O599">
        <v>0</v>
      </c>
      <c r="P599">
        <v>1</v>
      </c>
      <c r="AC599" t="s">
        <v>608</v>
      </c>
      <c r="AD599">
        <v>88</v>
      </c>
      <c r="AE599">
        <v>88</v>
      </c>
      <c r="AF599">
        <v>0</v>
      </c>
      <c r="AG599">
        <v>0</v>
      </c>
      <c r="AH599">
        <v>1</v>
      </c>
    </row>
    <row r="600" spans="1:34">
      <c r="A600" t="s">
        <v>609</v>
      </c>
      <c r="B600">
        <v>20</v>
      </c>
      <c r="C600">
        <v>91</v>
      </c>
      <c r="D600" t="s">
        <v>10</v>
      </c>
      <c r="E600">
        <v>155</v>
      </c>
      <c r="F600">
        <v>1048576</v>
      </c>
      <c r="G600" s="1">
        <v>5.0925925925925927E-7</v>
      </c>
      <c r="H600">
        <v>1</v>
      </c>
      <c r="I600" t="s">
        <v>11</v>
      </c>
      <c r="K600" t="s">
        <v>609</v>
      </c>
      <c r="L600">
        <v>1</v>
      </c>
      <c r="M600">
        <v>1</v>
      </c>
      <c r="N600">
        <v>0</v>
      </c>
      <c r="O600">
        <v>0</v>
      </c>
      <c r="P600">
        <v>1</v>
      </c>
      <c r="AC600" t="s">
        <v>609</v>
      </c>
      <c r="AD600">
        <v>155</v>
      </c>
      <c r="AE600">
        <v>155</v>
      </c>
      <c r="AF600">
        <v>0</v>
      </c>
      <c r="AG600">
        <v>0</v>
      </c>
      <c r="AH600">
        <v>1</v>
      </c>
    </row>
    <row r="601" spans="1:34">
      <c r="A601" t="s">
        <v>610</v>
      </c>
      <c r="B601">
        <v>20</v>
      </c>
      <c r="C601">
        <v>91</v>
      </c>
      <c r="D601" t="s">
        <v>10</v>
      </c>
      <c r="E601">
        <v>132</v>
      </c>
      <c r="F601">
        <v>1048576</v>
      </c>
      <c r="G601" s="1">
        <v>4.6296296296296302E-7</v>
      </c>
      <c r="H601">
        <v>1</v>
      </c>
      <c r="I601" t="s">
        <v>11</v>
      </c>
      <c r="K601" t="s">
        <v>610</v>
      </c>
      <c r="L601">
        <v>1</v>
      </c>
      <c r="M601">
        <v>1</v>
      </c>
      <c r="N601">
        <v>0</v>
      </c>
      <c r="O601">
        <v>0</v>
      </c>
      <c r="P601">
        <v>1</v>
      </c>
      <c r="AC601" t="s">
        <v>610</v>
      </c>
      <c r="AD601">
        <v>132</v>
      </c>
      <c r="AE601">
        <v>133</v>
      </c>
      <c r="AF601">
        <v>1</v>
      </c>
      <c r="AG601">
        <v>0</v>
      </c>
      <c r="AH601">
        <v>0</v>
      </c>
    </row>
    <row r="602" spans="1:34">
      <c r="A602" t="s">
        <v>611</v>
      </c>
      <c r="B602">
        <v>20</v>
      </c>
      <c r="C602">
        <v>91</v>
      </c>
      <c r="D602" t="s">
        <v>10</v>
      </c>
      <c r="E602">
        <v>429</v>
      </c>
      <c r="F602">
        <v>1048576</v>
      </c>
      <c r="G602" s="1">
        <v>1.400462962962963E-6</v>
      </c>
      <c r="H602">
        <v>3</v>
      </c>
      <c r="I602" t="s">
        <v>11</v>
      </c>
      <c r="K602" t="s">
        <v>611</v>
      </c>
      <c r="L602">
        <v>3</v>
      </c>
      <c r="M602">
        <v>3</v>
      </c>
      <c r="N602">
        <v>0</v>
      </c>
      <c r="O602">
        <v>0</v>
      </c>
      <c r="P602">
        <v>1</v>
      </c>
      <c r="AC602" t="s">
        <v>611</v>
      </c>
      <c r="AD602">
        <v>429</v>
      </c>
      <c r="AE602">
        <v>429</v>
      </c>
      <c r="AF602">
        <v>0</v>
      </c>
      <c r="AG602">
        <v>0</v>
      </c>
      <c r="AH602">
        <v>1</v>
      </c>
    </row>
    <row r="603" spans="1:34">
      <c r="A603" t="s">
        <v>612</v>
      </c>
      <c r="B603">
        <v>20</v>
      </c>
      <c r="C603">
        <v>91</v>
      </c>
      <c r="D603" t="s">
        <v>10</v>
      </c>
      <c r="E603">
        <v>112</v>
      </c>
      <c r="F603">
        <v>1048576</v>
      </c>
      <c r="G603" s="1">
        <v>3.5879629629629627E-7</v>
      </c>
      <c r="H603">
        <v>5</v>
      </c>
      <c r="I603" t="s">
        <v>11</v>
      </c>
      <c r="K603" t="s">
        <v>612</v>
      </c>
      <c r="L603">
        <v>5</v>
      </c>
      <c r="M603">
        <v>5</v>
      </c>
      <c r="N603">
        <v>0</v>
      </c>
      <c r="O603">
        <v>0</v>
      </c>
      <c r="P603">
        <v>1</v>
      </c>
      <c r="AC603" t="s">
        <v>612</v>
      </c>
      <c r="AD603">
        <v>112</v>
      </c>
      <c r="AE603">
        <v>112</v>
      </c>
      <c r="AF603">
        <v>0</v>
      </c>
      <c r="AG603">
        <v>0</v>
      </c>
      <c r="AH603">
        <v>1</v>
      </c>
    </row>
    <row r="604" spans="1:34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 s="1">
        <v>6.5972222222222221E-7</v>
      </c>
      <c r="H604">
        <v>4</v>
      </c>
      <c r="I604" t="s">
        <v>11</v>
      </c>
      <c r="K604" t="s">
        <v>613</v>
      </c>
      <c r="L604">
        <v>4</v>
      </c>
      <c r="M604">
        <v>4</v>
      </c>
      <c r="N604">
        <v>0</v>
      </c>
      <c r="O604">
        <v>0</v>
      </c>
      <c r="P604">
        <v>1</v>
      </c>
      <c r="AC604" t="s">
        <v>613</v>
      </c>
      <c r="AD604">
        <v>198</v>
      </c>
      <c r="AE604">
        <v>199</v>
      </c>
      <c r="AF604">
        <v>1</v>
      </c>
      <c r="AG604">
        <v>0</v>
      </c>
      <c r="AH604">
        <v>0</v>
      </c>
    </row>
    <row r="605" spans="1:34">
      <c r="A605" t="s">
        <v>614</v>
      </c>
      <c r="B605">
        <v>20</v>
      </c>
      <c r="C605">
        <v>91</v>
      </c>
      <c r="D605" t="s">
        <v>10</v>
      </c>
      <c r="E605">
        <v>400</v>
      </c>
      <c r="F605">
        <v>1048576</v>
      </c>
      <c r="G605" s="1">
        <v>1.1458333333333331E-6</v>
      </c>
      <c r="H605">
        <v>16</v>
      </c>
      <c r="I605" t="s">
        <v>11</v>
      </c>
      <c r="K605" t="s">
        <v>614</v>
      </c>
      <c r="L605">
        <v>16</v>
      </c>
      <c r="M605">
        <v>16</v>
      </c>
      <c r="N605">
        <v>0</v>
      </c>
      <c r="O605">
        <v>0</v>
      </c>
      <c r="P605">
        <v>1</v>
      </c>
      <c r="AC605" t="s">
        <v>614</v>
      </c>
      <c r="AD605">
        <v>400</v>
      </c>
      <c r="AE605">
        <v>400</v>
      </c>
      <c r="AF605">
        <v>0</v>
      </c>
      <c r="AG605">
        <v>0</v>
      </c>
      <c r="AH605">
        <v>1</v>
      </c>
    </row>
    <row r="606" spans="1:34">
      <c r="A606" t="s">
        <v>615</v>
      </c>
      <c r="B606">
        <v>20</v>
      </c>
      <c r="C606">
        <v>91</v>
      </c>
      <c r="D606" t="s">
        <v>10</v>
      </c>
      <c r="E606">
        <v>221</v>
      </c>
      <c r="F606">
        <v>1048576</v>
      </c>
      <c r="G606" s="1">
        <v>7.7546296296296299E-7</v>
      </c>
      <c r="H606">
        <v>5</v>
      </c>
      <c r="I606" t="s">
        <v>11</v>
      </c>
      <c r="K606" t="s">
        <v>615</v>
      </c>
      <c r="L606">
        <v>5</v>
      </c>
      <c r="M606">
        <v>5</v>
      </c>
      <c r="N606">
        <v>0</v>
      </c>
      <c r="O606">
        <v>0</v>
      </c>
      <c r="P606">
        <v>1</v>
      </c>
      <c r="AC606" t="s">
        <v>615</v>
      </c>
      <c r="AD606">
        <v>221</v>
      </c>
      <c r="AE606">
        <v>222</v>
      </c>
      <c r="AF606">
        <v>1</v>
      </c>
      <c r="AG606">
        <v>0</v>
      </c>
      <c r="AH606">
        <v>0</v>
      </c>
    </row>
    <row r="607" spans="1:34">
      <c r="A607" t="s">
        <v>616</v>
      </c>
      <c r="B607">
        <v>20</v>
      </c>
      <c r="C607">
        <v>91</v>
      </c>
      <c r="D607" t="s">
        <v>10</v>
      </c>
      <c r="E607">
        <v>534</v>
      </c>
      <c r="F607">
        <v>1048576</v>
      </c>
      <c r="G607" s="1">
        <v>1.631944444444444E-6</v>
      </c>
      <c r="H607">
        <v>1</v>
      </c>
      <c r="I607" t="s">
        <v>11</v>
      </c>
      <c r="K607" t="s">
        <v>616</v>
      </c>
      <c r="L607">
        <v>1</v>
      </c>
      <c r="M607">
        <v>1</v>
      </c>
      <c r="N607">
        <v>0</v>
      </c>
      <c r="O607">
        <v>0</v>
      </c>
      <c r="P607">
        <v>1</v>
      </c>
      <c r="AC607" t="s">
        <v>616</v>
      </c>
      <c r="AD607">
        <v>534</v>
      </c>
      <c r="AE607">
        <v>535</v>
      </c>
      <c r="AF607">
        <v>1</v>
      </c>
      <c r="AG607">
        <v>0</v>
      </c>
      <c r="AH607">
        <v>0</v>
      </c>
    </row>
    <row r="608" spans="1:34">
      <c r="A608" t="s">
        <v>617</v>
      </c>
      <c r="B608">
        <v>20</v>
      </c>
      <c r="C608">
        <v>91</v>
      </c>
      <c r="D608" t="s">
        <v>10</v>
      </c>
      <c r="E608">
        <v>200</v>
      </c>
      <c r="F608">
        <v>1048576</v>
      </c>
      <c r="G608" s="1">
        <v>6.2499999999999995E-7</v>
      </c>
      <c r="H608">
        <v>1</v>
      </c>
      <c r="I608" t="s">
        <v>11</v>
      </c>
      <c r="K608" t="s">
        <v>617</v>
      </c>
      <c r="L608">
        <v>1</v>
      </c>
      <c r="M608">
        <v>1</v>
      </c>
      <c r="N608">
        <v>0</v>
      </c>
      <c r="O608">
        <v>0</v>
      </c>
      <c r="P608">
        <v>1</v>
      </c>
      <c r="AC608" t="s">
        <v>617</v>
      </c>
      <c r="AD608">
        <v>200</v>
      </c>
      <c r="AE608">
        <v>200</v>
      </c>
      <c r="AF608">
        <v>0</v>
      </c>
      <c r="AG608">
        <v>0</v>
      </c>
      <c r="AH608">
        <v>1</v>
      </c>
    </row>
    <row r="609" spans="1:34">
      <c r="A609" t="s">
        <v>618</v>
      </c>
      <c r="B609">
        <v>20</v>
      </c>
      <c r="C609">
        <v>91</v>
      </c>
      <c r="D609" t="s">
        <v>10</v>
      </c>
      <c r="E609">
        <v>129</v>
      </c>
      <c r="F609">
        <v>1048576</v>
      </c>
      <c r="G609" s="1">
        <v>4.3981481481481479E-7</v>
      </c>
      <c r="H609">
        <v>2</v>
      </c>
      <c r="I609" t="s">
        <v>11</v>
      </c>
      <c r="K609" t="s">
        <v>618</v>
      </c>
      <c r="L609">
        <v>2</v>
      </c>
      <c r="M609">
        <v>3</v>
      </c>
      <c r="N609">
        <v>1</v>
      </c>
      <c r="O609">
        <v>0</v>
      </c>
      <c r="P609">
        <v>0</v>
      </c>
      <c r="AC609" t="s">
        <v>618</v>
      </c>
      <c r="AD609">
        <v>129</v>
      </c>
      <c r="AE609">
        <v>130</v>
      </c>
      <c r="AF609">
        <v>1</v>
      </c>
      <c r="AG609">
        <v>0</v>
      </c>
      <c r="AH609">
        <v>0</v>
      </c>
    </row>
    <row r="610" spans="1:34">
      <c r="A610" t="s">
        <v>619</v>
      </c>
      <c r="B610">
        <v>20</v>
      </c>
      <c r="C610">
        <v>91</v>
      </c>
      <c r="D610" t="s">
        <v>10</v>
      </c>
      <c r="E610">
        <v>246</v>
      </c>
      <c r="F610">
        <v>1048576</v>
      </c>
      <c r="G610" s="1">
        <v>7.2916666666666664E-7</v>
      </c>
      <c r="H610">
        <v>3</v>
      </c>
      <c r="I610" t="s">
        <v>11</v>
      </c>
      <c r="K610" t="s">
        <v>619</v>
      </c>
      <c r="L610">
        <v>3</v>
      </c>
      <c r="M610">
        <v>3</v>
      </c>
      <c r="N610">
        <v>0</v>
      </c>
      <c r="O610">
        <v>0</v>
      </c>
      <c r="P610">
        <v>1</v>
      </c>
      <c r="AC610" t="s">
        <v>619</v>
      </c>
      <c r="AD610">
        <v>246</v>
      </c>
      <c r="AE610">
        <v>248</v>
      </c>
      <c r="AF610">
        <v>1</v>
      </c>
      <c r="AG610">
        <v>0</v>
      </c>
      <c r="AH610">
        <v>0</v>
      </c>
    </row>
    <row r="611" spans="1:34">
      <c r="A611" t="s">
        <v>620</v>
      </c>
      <c r="B611">
        <v>20</v>
      </c>
      <c r="C611">
        <v>91</v>
      </c>
      <c r="D611" t="s">
        <v>10</v>
      </c>
      <c r="E611">
        <v>286</v>
      </c>
      <c r="F611">
        <v>1048576</v>
      </c>
      <c r="G611" s="1">
        <v>9.4907407407407411E-7</v>
      </c>
      <c r="H611">
        <v>3</v>
      </c>
      <c r="I611" t="s">
        <v>11</v>
      </c>
      <c r="K611" t="s">
        <v>620</v>
      </c>
      <c r="L611">
        <v>3</v>
      </c>
      <c r="M611">
        <v>3</v>
      </c>
      <c r="N611">
        <v>0</v>
      </c>
      <c r="O611">
        <v>0</v>
      </c>
      <c r="P611">
        <v>1</v>
      </c>
      <c r="AC611" t="s">
        <v>620</v>
      </c>
      <c r="AD611">
        <v>286</v>
      </c>
      <c r="AE611">
        <v>284</v>
      </c>
      <c r="AF611">
        <v>0</v>
      </c>
      <c r="AG611">
        <v>1</v>
      </c>
      <c r="AH611">
        <v>0</v>
      </c>
    </row>
    <row r="612" spans="1:34">
      <c r="A612" t="s">
        <v>621</v>
      </c>
      <c r="B612">
        <v>20</v>
      </c>
      <c r="C612">
        <v>91</v>
      </c>
      <c r="D612" t="s">
        <v>10</v>
      </c>
      <c r="E612">
        <v>119</v>
      </c>
      <c r="F612">
        <v>1048576</v>
      </c>
      <c r="G612" s="1">
        <v>3.9351851851851849E-7</v>
      </c>
      <c r="H612">
        <v>2</v>
      </c>
      <c r="I612" t="s">
        <v>11</v>
      </c>
      <c r="K612" t="s">
        <v>621</v>
      </c>
      <c r="L612">
        <v>2</v>
      </c>
      <c r="M612">
        <v>2</v>
      </c>
      <c r="N612">
        <v>0</v>
      </c>
      <c r="O612">
        <v>0</v>
      </c>
      <c r="P612">
        <v>1</v>
      </c>
      <c r="AC612" t="s">
        <v>621</v>
      </c>
      <c r="AD612">
        <v>119</v>
      </c>
      <c r="AE612">
        <v>119</v>
      </c>
      <c r="AF612">
        <v>0</v>
      </c>
      <c r="AG612">
        <v>0</v>
      </c>
      <c r="AH612">
        <v>1</v>
      </c>
    </row>
    <row r="613" spans="1:34">
      <c r="A613" t="s">
        <v>622</v>
      </c>
      <c r="B613">
        <v>20</v>
      </c>
      <c r="C613">
        <v>91</v>
      </c>
      <c r="D613" t="s">
        <v>10</v>
      </c>
      <c r="E613">
        <v>184</v>
      </c>
      <c r="F613">
        <v>1048576</v>
      </c>
      <c r="G613" s="1">
        <v>6.712962962962963E-7</v>
      </c>
      <c r="H613">
        <v>2</v>
      </c>
      <c r="I613" t="s">
        <v>11</v>
      </c>
      <c r="K613" t="s">
        <v>622</v>
      </c>
      <c r="L613">
        <v>2</v>
      </c>
      <c r="M613">
        <v>2</v>
      </c>
      <c r="N613">
        <v>0</v>
      </c>
      <c r="O613">
        <v>0</v>
      </c>
      <c r="P613">
        <v>1</v>
      </c>
      <c r="AC613" t="s">
        <v>622</v>
      </c>
      <c r="AD613">
        <v>184</v>
      </c>
      <c r="AE613">
        <v>184</v>
      </c>
      <c r="AF613">
        <v>0</v>
      </c>
      <c r="AG613">
        <v>0</v>
      </c>
      <c r="AH613">
        <v>1</v>
      </c>
    </row>
    <row r="614" spans="1:34">
      <c r="A614" t="s">
        <v>623</v>
      </c>
      <c r="B614">
        <v>20</v>
      </c>
      <c r="C614">
        <v>91</v>
      </c>
      <c r="D614" t="s">
        <v>10</v>
      </c>
      <c r="E614">
        <v>153</v>
      </c>
      <c r="F614">
        <v>1048576</v>
      </c>
      <c r="G614" s="1">
        <v>4.9768518518518518E-7</v>
      </c>
      <c r="H614">
        <v>2</v>
      </c>
      <c r="I614" t="s">
        <v>11</v>
      </c>
      <c r="K614" t="s">
        <v>623</v>
      </c>
      <c r="L614">
        <v>2</v>
      </c>
      <c r="M614">
        <v>2</v>
      </c>
      <c r="N614">
        <v>0</v>
      </c>
      <c r="O614">
        <v>0</v>
      </c>
      <c r="P614">
        <v>1</v>
      </c>
      <c r="AC614" t="s">
        <v>623</v>
      </c>
      <c r="AD614">
        <v>153</v>
      </c>
      <c r="AE614">
        <v>153</v>
      </c>
      <c r="AF614">
        <v>0</v>
      </c>
      <c r="AG614">
        <v>0</v>
      </c>
      <c r="AH614">
        <v>1</v>
      </c>
    </row>
    <row r="615" spans="1:34">
      <c r="A615" t="s">
        <v>624</v>
      </c>
      <c r="B615">
        <v>20</v>
      </c>
      <c r="C615">
        <v>91</v>
      </c>
      <c r="D615" t="s">
        <v>10</v>
      </c>
      <c r="E615">
        <v>251</v>
      </c>
      <c r="F615">
        <v>1048576</v>
      </c>
      <c r="G615" s="1">
        <v>7.9861111111111117E-7</v>
      </c>
      <c r="H615">
        <v>1</v>
      </c>
      <c r="I615" t="s">
        <v>11</v>
      </c>
      <c r="K615" t="s">
        <v>624</v>
      </c>
      <c r="L615">
        <v>1</v>
      </c>
      <c r="M615">
        <v>1</v>
      </c>
      <c r="N615">
        <v>0</v>
      </c>
      <c r="O615">
        <v>0</v>
      </c>
      <c r="P615">
        <v>1</v>
      </c>
      <c r="AC615" t="s">
        <v>624</v>
      </c>
      <c r="AD615">
        <v>251</v>
      </c>
      <c r="AE615">
        <v>251</v>
      </c>
      <c r="AF615">
        <v>0</v>
      </c>
      <c r="AG615">
        <v>0</v>
      </c>
      <c r="AH615">
        <v>1</v>
      </c>
    </row>
    <row r="616" spans="1:34">
      <c r="A616" t="s">
        <v>625</v>
      </c>
      <c r="B616">
        <v>20</v>
      </c>
      <c r="C616">
        <v>91</v>
      </c>
      <c r="D616" t="s">
        <v>10</v>
      </c>
      <c r="E616">
        <v>226</v>
      </c>
      <c r="F616">
        <v>1048576</v>
      </c>
      <c r="G616" s="1">
        <v>7.1759259259259255E-7</v>
      </c>
      <c r="H616">
        <v>5</v>
      </c>
      <c r="I616" t="s">
        <v>11</v>
      </c>
      <c r="K616" t="s">
        <v>625</v>
      </c>
      <c r="L616">
        <v>5</v>
      </c>
      <c r="M616">
        <v>5</v>
      </c>
      <c r="N616">
        <v>0</v>
      </c>
      <c r="O616">
        <v>0</v>
      </c>
      <c r="P616">
        <v>1</v>
      </c>
      <c r="AC616" t="s">
        <v>625</v>
      </c>
      <c r="AD616">
        <v>226</v>
      </c>
      <c r="AE616">
        <v>228</v>
      </c>
      <c r="AF616">
        <v>1</v>
      </c>
      <c r="AG616">
        <v>0</v>
      </c>
      <c r="AH616">
        <v>0</v>
      </c>
    </row>
    <row r="617" spans="1:34">
      <c r="A617" t="s">
        <v>626</v>
      </c>
      <c r="B617">
        <v>20</v>
      </c>
      <c r="C617">
        <v>91</v>
      </c>
      <c r="D617" t="s">
        <v>10</v>
      </c>
      <c r="E617">
        <v>191</v>
      </c>
      <c r="F617">
        <v>1048576</v>
      </c>
      <c r="G617" s="1">
        <v>5.5555555555555552E-7</v>
      </c>
      <c r="H617">
        <v>1</v>
      </c>
      <c r="I617" t="s">
        <v>11</v>
      </c>
      <c r="K617" t="s">
        <v>626</v>
      </c>
      <c r="L617">
        <v>1</v>
      </c>
      <c r="M617">
        <v>1</v>
      </c>
      <c r="N617">
        <v>0</v>
      </c>
      <c r="O617">
        <v>0</v>
      </c>
      <c r="P617">
        <v>1</v>
      </c>
      <c r="AC617" t="s">
        <v>626</v>
      </c>
      <c r="AD617">
        <v>191</v>
      </c>
      <c r="AE617">
        <v>191</v>
      </c>
      <c r="AF617">
        <v>0</v>
      </c>
      <c r="AG617">
        <v>0</v>
      </c>
      <c r="AH617">
        <v>1</v>
      </c>
    </row>
    <row r="618" spans="1:34">
      <c r="A618" t="s">
        <v>627</v>
      </c>
      <c r="B618">
        <v>20</v>
      </c>
      <c r="C618">
        <v>91</v>
      </c>
      <c r="D618" t="s">
        <v>10</v>
      </c>
      <c r="E618">
        <v>284</v>
      </c>
      <c r="F618">
        <v>1048576</v>
      </c>
      <c r="G618" s="1">
        <v>8.9120370370370367E-7</v>
      </c>
      <c r="H618">
        <v>5</v>
      </c>
      <c r="I618" t="s">
        <v>11</v>
      </c>
      <c r="K618" t="s">
        <v>627</v>
      </c>
      <c r="L618">
        <v>5</v>
      </c>
      <c r="M618">
        <v>6</v>
      </c>
      <c r="N618">
        <v>1</v>
      </c>
      <c r="O618">
        <v>0</v>
      </c>
      <c r="P618">
        <v>0</v>
      </c>
      <c r="AC618" t="s">
        <v>627</v>
      </c>
      <c r="AD618">
        <v>284</v>
      </c>
      <c r="AE618">
        <v>286</v>
      </c>
      <c r="AF618">
        <v>1</v>
      </c>
      <c r="AG618">
        <v>0</v>
      </c>
      <c r="AH618">
        <v>0</v>
      </c>
    </row>
    <row r="619" spans="1:34">
      <c r="A619" t="s">
        <v>628</v>
      </c>
      <c r="B619">
        <v>20</v>
      </c>
      <c r="C619">
        <v>91</v>
      </c>
      <c r="D619" t="s">
        <v>10</v>
      </c>
      <c r="E619">
        <v>162</v>
      </c>
      <c r="F619">
        <v>1048576</v>
      </c>
      <c r="G619" s="1">
        <v>5.9027777777777778E-7</v>
      </c>
      <c r="H619">
        <v>1</v>
      </c>
      <c r="I619" t="s">
        <v>11</v>
      </c>
      <c r="K619" t="s">
        <v>628</v>
      </c>
      <c r="L619">
        <v>1</v>
      </c>
      <c r="M619">
        <v>1</v>
      </c>
      <c r="N619">
        <v>0</v>
      </c>
      <c r="O619">
        <v>0</v>
      </c>
      <c r="P619">
        <v>1</v>
      </c>
      <c r="AC619" t="s">
        <v>628</v>
      </c>
      <c r="AD619">
        <v>162</v>
      </c>
      <c r="AE619">
        <v>162</v>
      </c>
      <c r="AF619">
        <v>0</v>
      </c>
      <c r="AG619">
        <v>0</v>
      </c>
      <c r="AH619">
        <v>1</v>
      </c>
    </row>
    <row r="620" spans="1:34">
      <c r="A620" t="s">
        <v>629</v>
      </c>
      <c r="B620">
        <v>20</v>
      </c>
      <c r="C620">
        <v>91</v>
      </c>
      <c r="D620" t="s">
        <v>10</v>
      </c>
      <c r="E620">
        <v>218</v>
      </c>
      <c r="F620">
        <v>1048576</v>
      </c>
      <c r="G620" s="1">
        <v>6.1342592592592586E-7</v>
      </c>
      <c r="H620">
        <v>16</v>
      </c>
      <c r="I620" t="s">
        <v>11</v>
      </c>
      <c r="K620" t="s">
        <v>629</v>
      </c>
      <c r="L620">
        <v>16</v>
      </c>
      <c r="M620">
        <v>16</v>
      </c>
      <c r="N620">
        <v>0</v>
      </c>
      <c r="O620">
        <v>0</v>
      </c>
      <c r="P620">
        <v>1</v>
      </c>
      <c r="AC620" t="s">
        <v>629</v>
      </c>
      <c r="AD620">
        <v>218</v>
      </c>
      <c r="AE620">
        <v>219</v>
      </c>
      <c r="AF620">
        <v>1</v>
      </c>
      <c r="AG620">
        <v>0</v>
      </c>
      <c r="AH620">
        <v>0</v>
      </c>
    </row>
    <row r="621" spans="1:34">
      <c r="A621" t="s">
        <v>630</v>
      </c>
      <c r="B621">
        <v>20</v>
      </c>
      <c r="C621">
        <v>91</v>
      </c>
      <c r="D621" t="s">
        <v>10</v>
      </c>
      <c r="E621">
        <v>206</v>
      </c>
      <c r="F621">
        <v>1048576</v>
      </c>
      <c r="G621" s="1">
        <v>6.4814814814814812E-7</v>
      </c>
      <c r="H621">
        <v>3</v>
      </c>
      <c r="I621" t="s">
        <v>11</v>
      </c>
      <c r="K621" t="s">
        <v>630</v>
      </c>
      <c r="L621">
        <v>3</v>
      </c>
      <c r="M621">
        <v>3</v>
      </c>
      <c r="N621">
        <v>0</v>
      </c>
      <c r="O621">
        <v>0</v>
      </c>
      <c r="P621">
        <v>1</v>
      </c>
      <c r="AC621" t="s">
        <v>630</v>
      </c>
      <c r="AD621">
        <v>206</v>
      </c>
      <c r="AE621">
        <v>206</v>
      </c>
      <c r="AF621">
        <v>0</v>
      </c>
      <c r="AG621">
        <v>0</v>
      </c>
      <c r="AH621">
        <v>1</v>
      </c>
    </row>
    <row r="622" spans="1:34">
      <c r="A622" t="s">
        <v>631</v>
      </c>
      <c r="B622">
        <v>20</v>
      </c>
      <c r="C622">
        <v>91</v>
      </c>
      <c r="D622" t="s">
        <v>10</v>
      </c>
      <c r="E622">
        <v>297</v>
      </c>
      <c r="F622">
        <v>1048576</v>
      </c>
      <c r="G622" s="1">
        <v>8.9120370370370367E-7</v>
      </c>
      <c r="H622">
        <v>2</v>
      </c>
      <c r="I622" t="s">
        <v>11</v>
      </c>
      <c r="K622" t="s">
        <v>631</v>
      </c>
      <c r="L622">
        <v>2</v>
      </c>
      <c r="M622">
        <v>2</v>
      </c>
      <c r="N622">
        <v>0</v>
      </c>
      <c r="O622">
        <v>0</v>
      </c>
      <c r="P622">
        <v>1</v>
      </c>
      <c r="AC622" t="s">
        <v>631</v>
      </c>
      <c r="AD622">
        <v>297</v>
      </c>
      <c r="AE622">
        <v>297</v>
      </c>
      <c r="AF622">
        <v>0</v>
      </c>
      <c r="AG622">
        <v>0</v>
      </c>
      <c r="AH622">
        <v>1</v>
      </c>
    </row>
    <row r="623" spans="1:34">
      <c r="A623" t="s">
        <v>632</v>
      </c>
      <c r="B623">
        <v>20</v>
      </c>
      <c r="C623">
        <v>91</v>
      </c>
      <c r="D623" t="s">
        <v>10</v>
      </c>
      <c r="E623">
        <v>208</v>
      </c>
      <c r="F623">
        <v>1048576</v>
      </c>
      <c r="G623" s="1">
        <v>6.712962962962963E-7</v>
      </c>
      <c r="H623">
        <v>7</v>
      </c>
      <c r="I623" t="s">
        <v>11</v>
      </c>
      <c r="K623" t="s">
        <v>632</v>
      </c>
      <c r="L623">
        <v>7</v>
      </c>
      <c r="M623">
        <v>7</v>
      </c>
      <c r="N623">
        <v>0</v>
      </c>
      <c r="O623">
        <v>0</v>
      </c>
      <c r="P623">
        <v>1</v>
      </c>
      <c r="AC623" t="s">
        <v>632</v>
      </c>
      <c r="AD623">
        <v>208</v>
      </c>
      <c r="AE623">
        <v>208</v>
      </c>
      <c r="AF623">
        <v>0</v>
      </c>
      <c r="AG623">
        <v>0</v>
      </c>
      <c r="AH623">
        <v>1</v>
      </c>
    </row>
    <row r="624" spans="1:34">
      <c r="A624" t="s">
        <v>633</v>
      </c>
      <c r="B624">
        <v>20</v>
      </c>
      <c r="C624">
        <v>91</v>
      </c>
      <c r="D624" t="s">
        <v>10</v>
      </c>
      <c r="E624">
        <v>207</v>
      </c>
      <c r="F624">
        <v>1048576</v>
      </c>
      <c r="G624" s="1">
        <v>7.0601851851851846E-7</v>
      </c>
      <c r="H624">
        <v>1</v>
      </c>
      <c r="I624" t="s">
        <v>11</v>
      </c>
      <c r="K624" t="s">
        <v>633</v>
      </c>
      <c r="L624">
        <v>1</v>
      </c>
      <c r="M624">
        <v>1</v>
      </c>
      <c r="N624">
        <v>0</v>
      </c>
      <c r="O624">
        <v>0</v>
      </c>
      <c r="P624">
        <v>1</v>
      </c>
      <c r="AC624" t="s">
        <v>633</v>
      </c>
      <c r="AD624">
        <v>207</v>
      </c>
      <c r="AE624">
        <v>207</v>
      </c>
      <c r="AF624">
        <v>0</v>
      </c>
      <c r="AG624">
        <v>0</v>
      </c>
      <c r="AH624">
        <v>1</v>
      </c>
    </row>
    <row r="625" spans="1:34">
      <c r="A625" t="s">
        <v>634</v>
      </c>
      <c r="B625">
        <v>20</v>
      </c>
      <c r="C625">
        <v>91</v>
      </c>
      <c r="D625" t="s">
        <v>10</v>
      </c>
      <c r="E625">
        <v>223</v>
      </c>
      <c r="F625">
        <v>1048576</v>
      </c>
      <c r="G625" s="1">
        <v>7.0601851851851846E-7</v>
      </c>
      <c r="H625">
        <v>4</v>
      </c>
      <c r="I625" t="s">
        <v>11</v>
      </c>
      <c r="K625" t="s">
        <v>634</v>
      </c>
      <c r="L625">
        <v>4</v>
      </c>
      <c r="M625">
        <v>4</v>
      </c>
      <c r="N625">
        <v>0</v>
      </c>
      <c r="O625">
        <v>0</v>
      </c>
      <c r="P625">
        <v>1</v>
      </c>
      <c r="AC625" t="s">
        <v>634</v>
      </c>
      <c r="AD625">
        <v>223</v>
      </c>
      <c r="AE625">
        <v>227</v>
      </c>
      <c r="AF625">
        <v>1</v>
      </c>
      <c r="AG625">
        <v>0</v>
      </c>
      <c r="AH625">
        <v>0</v>
      </c>
    </row>
    <row r="626" spans="1:34">
      <c r="A626" t="s">
        <v>635</v>
      </c>
      <c r="B626">
        <v>20</v>
      </c>
      <c r="C626">
        <v>91</v>
      </c>
      <c r="D626" t="s">
        <v>10</v>
      </c>
      <c r="E626">
        <v>145</v>
      </c>
      <c r="F626">
        <v>1048576</v>
      </c>
      <c r="G626" s="1">
        <v>4.9768518518518518E-7</v>
      </c>
      <c r="H626">
        <v>1</v>
      </c>
      <c r="I626" t="s">
        <v>11</v>
      </c>
      <c r="K626" t="s">
        <v>635</v>
      </c>
      <c r="L626">
        <v>1</v>
      </c>
      <c r="M626">
        <v>1</v>
      </c>
      <c r="N626">
        <v>0</v>
      </c>
      <c r="O626">
        <v>0</v>
      </c>
      <c r="P626">
        <v>1</v>
      </c>
      <c r="AC626" t="s">
        <v>635</v>
      </c>
      <c r="AD626">
        <v>145</v>
      </c>
      <c r="AE626">
        <v>148</v>
      </c>
      <c r="AF626">
        <v>1</v>
      </c>
      <c r="AG626">
        <v>0</v>
      </c>
      <c r="AH626">
        <v>0</v>
      </c>
    </row>
    <row r="627" spans="1:34">
      <c r="A627" t="s">
        <v>636</v>
      </c>
      <c r="B627">
        <v>20</v>
      </c>
      <c r="C627">
        <v>91</v>
      </c>
      <c r="D627" t="s">
        <v>10</v>
      </c>
      <c r="E627">
        <v>124</v>
      </c>
      <c r="F627">
        <v>1048576</v>
      </c>
      <c r="G627" s="1">
        <v>4.282407407407407E-7</v>
      </c>
      <c r="H627">
        <v>3</v>
      </c>
      <c r="I627" t="s">
        <v>11</v>
      </c>
      <c r="K627" t="s">
        <v>636</v>
      </c>
      <c r="L627">
        <v>3</v>
      </c>
      <c r="M627">
        <v>3</v>
      </c>
      <c r="N627">
        <v>0</v>
      </c>
      <c r="O627">
        <v>0</v>
      </c>
      <c r="P627">
        <v>1</v>
      </c>
      <c r="AC627" t="s">
        <v>636</v>
      </c>
      <c r="AD627">
        <v>124</v>
      </c>
      <c r="AE627">
        <v>124</v>
      </c>
      <c r="AF627">
        <v>0</v>
      </c>
      <c r="AG627">
        <v>0</v>
      </c>
      <c r="AH627">
        <v>1</v>
      </c>
    </row>
    <row r="628" spans="1:34">
      <c r="A628" t="s">
        <v>637</v>
      </c>
      <c r="B628">
        <v>20</v>
      </c>
      <c r="C628">
        <v>91</v>
      </c>
      <c r="D628" t="s">
        <v>10</v>
      </c>
      <c r="E628">
        <v>324</v>
      </c>
      <c r="F628">
        <v>1048576</v>
      </c>
      <c r="G628" s="1">
        <v>9.7222222222222218E-7</v>
      </c>
      <c r="H628">
        <v>8</v>
      </c>
      <c r="I628" t="s">
        <v>11</v>
      </c>
      <c r="K628" t="s">
        <v>637</v>
      </c>
      <c r="L628">
        <v>8</v>
      </c>
      <c r="M628">
        <v>8</v>
      </c>
      <c r="N628">
        <v>0</v>
      </c>
      <c r="O628">
        <v>0</v>
      </c>
      <c r="P628">
        <v>1</v>
      </c>
      <c r="AC628" t="s">
        <v>637</v>
      </c>
      <c r="AD628">
        <v>324</v>
      </c>
      <c r="AE628">
        <v>324</v>
      </c>
      <c r="AF628">
        <v>0</v>
      </c>
      <c r="AG628">
        <v>0</v>
      </c>
      <c r="AH628">
        <v>1</v>
      </c>
    </row>
    <row r="629" spans="1:34">
      <c r="A629" t="s">
        <v>638</v>
      </c>
      <c r="B629">
        <v>20</v>
      </c>
      <c r="C629">
        <v>91</v>
      </c>
      <c r="D629" t="s">
        <v>10</v>
      </c>
      <c r="E629">
        <v>212</v>
      </c>
      <c r="F629">
        <v>1048576</v>
      </c>
      <c r="G629" s="1">
        <v>6.8287037037037028E-7</v>
      </c>
      <c r="H629">
        <v>2</v>
      </c>
      <c r="I629" t="s">
        <v>11</v>
      </c>
      <c r="K629" t="s">
        <v>638</v>
      </c>
      <c r="L629">
        <v>2</v>
      </c>
      <c r="M629">
        <v>2</v>
      </c>
      <c r="N629">
        <v>0</v>
      </c>
      <c r="O629">
        <v>0</v>
      </c>
      <c r="P629">
        <v>1</v>
      </c>
      <c r="AC629" t="s">
        <v>638</v>
      </c>
      <c r="AD629">
        <v>212</v>
      </c>
      <c r="AE629">
        <v>216</v>
      </c>
      <c r="AF629">
        <v>1</v>
      </c>
      <c r="AG629">
        <v>0</v>
      </c>
      <c r="AH629">
        <v>0</v>
      </c>
    </row>
    <row r="630" spans="1:34">
      <c r="A630" t="s">
        <v>639</v>
      </c>
      <c r="B630">
        <v>20</v>
      </c>
      <c r="C630">
        <v>91</v>
      </c>
      <c r="D630" t="s">
        <v>10</v>
      </c>
      <c r="E630">
        <v>158</v>
      </c>
      <c r="F630">
        <v>1048576</v>
      </c>
      <c r="G630" s="1">
        <v>5.2083333333333336E-7</v>
      </c>
      <c r="H630">
        <v>3</v>
      </c>
      <c r="I630" t="s">
        <v>11</v>
      </c>
      <c r="K630" t="s">
        <v>639</v>
      </c>
      <c r="L630">
        <v>3</v>
      </c>
      <c r="M630">
        <v>3</v>
      </c>
      <c r="N630">
        <v>0</v>
      </c>
      <c r="O630">
        <v>0</v>
      </c>
      <c r="P630">
        <v>1</v>
      </c>
      <c r="AC630" t="s">
        <v>639</v>
      </c>
      <c r="AD630">
        <v>158</v>
      </c>
      <c r="AE630">
        <v>158</v>
      </c>
      <c r="AF630">
        <v>0</v>
      </c>
      <c r="AG630">
        <v>0</v>
      </c>
      <c r="AH630">
        <v>1</v>
      </c>
    </row>
    <row r="631" spans="1:34">
      <c r="A631" t="s">
        <v>640</v>
      </c>
      <c r="B631">
        <v>20</v>
      </c>
      <c r="C631">
        <v>91</v>
      </c>
      <c r="D631" t="s">
        <v>10</v>
      </c>
      <c r="E631">
        <v>343</v>
      </c>
      <c r="F631">
        <v>1048576</v>
      </c>
      <c r="G631" s="1">
        <v>1.1458333333333331E-6</v>
      </c>
      <c r="H631">
        <v>1</v>
      </c>
      <c r="I631" t="s">
        <v>11</v>
      </c>
      <c r="K631" t="s">
        <v>640</v>
      </c>
      <c r="L631">
        <v>1</v>
      </c>
      <c r="M631">
        <v>1</v>
      </c>
      <c r="N631">
        <v>0</v>
      </c>
      <c r="O631">
        <v>0</v>
      </c>
      <c r="P631">
        <v>1</v>
      </c>
      <c r="AC631" t="s">
        <v>640</v>
      </c>
      <c r="AD631">
        <v>343</v>
      </c>
      <c r="AE631">
        <v>344</v>
      </c>
      <c r="AF631">
        <v>1</v>
      </c>
      <c r="AG631">
        <v>0</v>
      </c>
      <c r="AH631">
        <v>0</v>
      </c>
    </row>
    <row r="632" spans="1:34">
      <c r="A632" t="s">
        <v>641</v>
      </c>
      <c r="B632">
        <v>20</v>
      </c>
      <c r="C632">
        <v>91</v>
      </c>
      <c r="D632" t="s">
        <v>10</v>
      </c>
      <c r="E632">
        <v>255</v>
      </c>
      <c r="F632">
        <v>1048576</v>
      </c>
      <c r="G632" s="1">
        <v>8.1018518518518526E-7</v>
      </c>
      <c r="H632">
        <v>1</v>
      </c>
      <c r="I632" t="s">
        <v>11</v>
      </c>
      <c r="K632" t="s">
        <v>641</v>
      </c>
      <c r="L632">
        <v>1</v>
      </c>
      <c r="M632">
        <v>1</v>
      </c>
      <c r="N632">
        <v>0</v>
      </c>
      <c r="O632">
        <v>0</v>
      </c>
      <c r="P632">
        <v>1</v>
      </c>
      <c r="AC632" t="s">
        <v>641</v>
      </c>
      <c r="AD632">
        <v>255</v>
      </c>
      <c r="AE632">
        <v>255</v>
      </c>
      <c r="AF632">
        <v>0</v>
      </c>
      <c r="AG632">
        <v>0</v>
      </c>
      <c r="AH632">
        <v>1</v>
      </c>
    </row>
    <row r="633" spans="1:34">
      <c r="A633" t="s">
        <v>642</v>
      </c>
      <c r="B633">
        <v>20</v>
      </c>
      <c r="C633">
        <v>91</v>
      </c>
      <c r="D633" t="s">
        <v>10</v>
      </c>
      <c r="E633">
        <v>208</v>
      </c>
      <c r="F633">
        <v>1048576</v>
      </c>
      <c r="G633" s="1">
        <v>7.638888888888889E-7</v>
      </c>
      <c r="H633">
        <v>2</v>
      </c>
      <c r="I633" t="s">
        <v>11</v>
      </c>
      <c r="K633" t="s">
        <v>642</v>
      </c>
      <c r="L633">
        <v>2</v>
      </c>
      <c r="M633">
        <v>2</v>
      </c>
      <c r="N633">
        <v>0</v>
      </c>
      <c r="O633">
        <v>0</v>
      </c>
      <c r="P633">
        <v>1</v>
      </c>
      <c r="AC633" t="s">
        <v>642</v>
      </c>
      <c r="AD633">
        <v>208</v>
      </c>
      <c r="AE633">
        <v>208</v>
      </c>
      <c r="AF633">
        <v>0</v>
      </c>
      <c r="AG633">
        <v>0</v>
      </c>
      <c r="AH633">
        <v>1</v>
      </c>
    </row>
    <row r="634" spans="1:34">
      <c r="A634" t="s">
        <v>643</v>
      </c>
      <c r="B634">
        <v>20</v>
      </c>
      <c r="C634">
        <v>91</v>
      </c>
      <c r="D634" t="s">
        <v>10</v>
      </c>
      <c r="E634">
        <v>330</v>
      </c>
      <c r="F634">
        <v>1048576</v>
      </c>
      <c r="G634" s="1">
        <v>1.006944444444444E-6</v>
      </c>
      <c r="H634">
        <v>10</v>
      </c>
      <c r="I634" t="s">
        <v>11</v>
      </c>
      <c r="K634" t="s">
        <v>643</v>
      </c>
      <c r="L634">
        <v>10</v>
      </c>
      <c r="M634">
        <v>10</v>
      </c>
      <c r="N634">
        <v>0</v>
      </c>
      <c r="O634">
        <v>0</v>
      </c>
      <c r="P634">
        <v>1</v>
      </c>
      <c r="AC634" t="s">
        <v>643</v>
      </c>
      <c r="AD634">
        <v>330</v>
      </c>
      <c r="AE634">
        <v>330</v>
      </c>
      <c r="AF634">
        <v>0</v>
      </c>
      <c r="AG634">
        <v>0</v>
      </c>
      <c r="AH634">
        <v>1</v>
      </c>
    </row>
    <row r="635" spans="1:34">
      <c r="A635" t="s">
        <v>644</v>
      </c>
      <c r="B635">
        <v>20</v>
      </c>
      <c r="C635">
        <v>91</v>
      </c>
      <c r="D635" t="s">
        <v>10</v>
      </c>
      <c r="E635">
        <v>362</v>
      </c>
      <c r="F635">
        <v>1048576</v>
      </c>
      <c r="G635" s="1">
        <v>1.0300925925925931E-6</v>
      </c>
      <c r="H635">
        <v>14</v>
      </c>
      <c r="I635" t="s">
        <v>11</v>
      </c>
      <c r="K635" t="s">
        <v>644</v>
      </c>
      <c r="L635">
        <v>14</v>
      </c>
      <c r="M635">
        <v>17</v>
      </c>
      <c r="N635">
        <v>1</v>
      </c>
      <c r="O635">
        <v>0</v>
      </c>
      <c r="P635">
        <v>0</v>
      </c>
      <c r="AC635" t="s">
        <v>644</v>
      </c>
      <c r="AD635">
        <v>362</v>
      </c>
      <c r="AE635">
        <v>391</v>
      </c>
      <c r="AF635">
        <v>1</v>
      </c>
      <c r="AG635">
        <v>0</v>
      </c>
      <c r="AH635">
        <v>0</v>
      </c>
    </row>
    <row r="636" spans="1:34">
      <c r="A636" t="s">
        <v>645</v>
      </c>
      <c r="B636">
        <v>20</v>
      </c>
      <c r="C636">
        <v>91</v>
      </c>
      <c r="D636" t="s">
        <v>10</v>
      </c>
      <c r="E636">
        <v>167</v>
      </c>
      <c r="F636">
        <v>1048576</v>
      </c>
      <c r="G636" s="1">
        <v>5.5555555555555552E-7</v>
      </c>
      <c r="H636">
        <v>2</v>
      </c>
      <c r="I636" t="s">
        <v>11</v>
      </c>
      <c r="K636" t="s">
        <v>645</v>
      </c>
      <c r="L636">
        <v>2</v>
      </c>
      <c r="M636">
        <v>2</v>
      </c>
      <c r="N636">
        <v>0</v>
      </c>
      <c r="O636">
        <v>0</v>
      </c>
      <c r="P636">
        <v>1</v>
      </c>
      <c r="AC636" t="s">
        <v>645</v>
      </c>
      <c r="AD636">
        <v>167</v>
      </c>
      <c r="AE636">
        <v>167</v>
      </c>
      <c r="AF636">
        <v>0</v>
      </c>
      <c r="AG636">
        <v>0</v>
      </c>
      <c r="AH636">
        <v>1</v>
      </c>
    </row>
    <row r="637" spans="1:34">
      <c r="A637" t="s">
        <v>646</v>
      </c>
      <c r="B637">
        <v>20</v>
      </c>
      <c r="C637">
        <v>91</v>
      </c>
      <c r="D637" t="s">
        <v>10</v>
      </c>
      <c r="E637">
        <v>188</v>
      </c>
      <c r="F637">
        <v>1048576</v>
      </c>
      <c r="G637" s="1">
        <v>6.2499999999999995E-7</v>
      </c>
      <c r="H637">
        <v>3</v>
      </c>
      <c r="I637" t="s">
        <v>11</v>
      </c>
      <c r="K637" t="s">
        <v>646</v>
      </c>
      <c r="L637">
        <v>3</v>
      </c>
      <c r="M637">
        <v>3</v>
      </c>
      <c r="N637">
        <v>0</v>
      </c>
      <c r="O637">
        <v>0</v>
      </c>
      <c r="P637">
        <v>1</v>
      </c>
      <c r="AC637" t="s">
        <v>646</v>
      </c>
      <c r="AD637">
        <v>188</v>
      </c>
      <c r="AE637">
        <v>189</v>
      </c>
      <c r="AF637">
        <v>1</v>
      </c>
      <c r="AG637">
        <v>0</v>
      </c>
      <c r="AH637">
        <v>0</v>
      </c>
    </row>
    <row r="638" spans="1:34">
      <c r="A638" t="s">
        <v>647</v>
      </c>
      <c r="B638">
        <v>20</v>
      </c>
      <c r="C638">
        <v>91</v>
      </c>
      <c r="D638" t="s">
        <v>10</v>
      </c>
      <c r="E638">
        <v>94</v>
      </c>
      <c r="F638">
        <v>1048576</v>
      </c>
      <c r="G638" s="1">
        <v>3.4722222222222219E-7</v>
      </c>
      <c r="H638">
        <v>1</v>
      </c>
      <c r="I638" t="s">
        <v>11</v>
      </c>
      <c r="K638" t="s">
        <v>647</v>
      </c>
      <c r="L638">
        <v>1</v>
      </c>
      <c r="M638">
        <v>1</v>
      </c>
      <c r="N638">
        <v>0</v>
      </c>
      <c r="O638">
        <v>0</v>
      </c>
      <c r="P638">
        <v>1</v>
      </c>
      <c r="AC638" t="s">
        <v>647</v>
      </c>
      <c r="AD638">
        <v>94</v>
      </c>
      <c r="AE638">
        <v>93</v>
      </c>
      <c r="AF638">
        <v>0</v>
      </c>
      <c r="AG638">
        <v>1</v>
      </c>
      <c r="AH638">
        <v>0</v>
      </c>
    </row>
    <row r="639" spans="1:34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 s="1">
        <v>4.3981481481481479E-7</v>
      </c>
      <c r="H639">
        <v>4</v>
      </c>
      <c r="I639" t="s">
        <v>11</v>
      </c>
      <c r="K639" t="s">
        <v>648</v>
      </c>
      <c r="L639">
        <v>4</v>
      </c>
      <c r="M639">
        <v>4</v>
      </c>
      <c r="N639">
        <v>0</v>
      </c>
      <c r="O639">
        <v>0</v>
      </c>
      <c r="P639">
        <v>1</v>
      </c>
      <c r="AC639" t="s">
        <v>648</v>
      </c>
      <c r="AD639">
        <v>136</v>
      </c>
      <c r="AE639">
        <v>138</v>
      </c>
      <c r="AF639">
        <v>1</v>
      </c>
      <c r="AG639">
        <v>0</v>
      </c>
      <c r="AH639">
        <v>0</v>
      </c>
    </row>
    <row r="640" spans="1:34">
      <c r="A640" t="s">
        <v>649</v>
      </c>
      <c r="B640">
        <v>20</v>
      </c>
      <c r="C640">
        <v>91</v>
      </c>
      <c r="D640" t="s">
        <v>10</v>
      </c>
      <c r="E640">
        <v>212</v>
      </c>
      <c r="F640">
        <v>1048576</v>
      </c>
      <c r="G640" s="1">
        <v>7.0601851851851846E-7</v>
      </c>
      <c r="H640">
        <v>2</v>
      </c>
      <c r="I640" t="s">
        <v>11</v>
      </c>
      <c r="K640" t="s">
        <v>649</v>
      </c>
      <c r="L640">
        <v>2</v>
      </c>
      <c r="M640">
        <v>2</v>
      </c>
      <c r="N640">
        <v>0</v>
      </c>
      <c r="O640">
        <v>0</v>
      </c>
      <c r="P640">
        <v>1</v>
      </c>
      <c r="AC640" t="s">
        <v>649</v>
      </c>
      <c r="AD640">
        <v>212</v>
      </c>
      <c r="AE640">
        <v>212</v>
      </c>
      <c r="AF640">
        <v>0</v>
      </c>
      <c r="AG640">
        <v>0</v>
      </c>
      <c r="AH640">
        <v>1</v>
      </c>
    </row>
    <row r="641" spans="1:34">
      <c r="A641" t="s">
        <v>650</v>
      </c>
      <c r="B641">
        <v>20</v>
      </c>
      <c r="C641">
        <v>91</v>
      </c>
      <c r="D641" t="s">
        <v>10</v>
      </c>
      <c r="E641">
        <v>268</v>
      </c>
      <c r="F641">
        <v>1048576</v>
      </c>
      <c r="G641" s="1">
        <v>8.6805555555555549E-7</v>
      </c>
      <c r="H641">
        <v>4</v>
      </c>
      <c r="I641" t="s">
        <v>11</v>
      </c>
      <c r="K641" t="s">
        <v>650</v>
      </c>
      <c r="L641">
        <v>4</v>
      </c>
      <c r="M641">
        <v>4</v>
      </c>
      <c r="N641">
        <v>0</v>
      </c>
      <c r="O641">
        <v>0</v>
      </c>
      <c r="P641">
        <v>1</v>
      </c>
      <c r="AC641" t="s">
        <v>650</v>
      </c>
      <c r="AD641">
        <v>268</v>
      </c>
      <c r="AE641">
        <v>268</v>
      </c>
      <c r="AF641">
        <v>0</v>
      </c>
      <c r="AG641">
        <v>0</v>
      </c>
      <c r="AH641">
        <v>1</v>
      </c>
    </row>
    <row r="642" spans="1:34">
      <c r="A642" t="s">
        <v>651</v>
      </c>
      <c r="B642">
        <v>20</v>
      </c>
      <c r="C642">
        <v>91</v>
      </c>
      <c r="D642" t="s">
        <v>10</v>
      </c>
      <c r="E642">
        <v>275</v>
      </c>
      <c r="F642">
        <v>1048576</v>
      </c>
      <c r="G642" s="1">
        <v>9.1435185185185185E-7</v>
      </c>
      <c r="H642">
        <v>4</v>
      </c>
      <c r="I642" t="s">
        <v>11</v>
      </c>
      <c r="K642" t="s">
        <v>651</v>
      </c>
      <c r="L642">
        <v>4</v>
      </c>
      <c r="M642">
        <v>4</v>
      </c>
      <c r="N642">
        <v>0</v>
      </c>
      <c r="O642">
        <v>0</v>
      </c>
      <c r="P642">
        <v>1</v>
      </c>
      <c r="AC642" t="s">
        <v>651</v>
      </c>
      <c r="AD642">
        <v>275</v>
      </c>
      <c r="AE642">
        <v>275</v>
      </c>
      <c r="AF642">
        <v>0</v>
      </c>
      <c r="AG642">
        <v>0</v>
      </c>
      <c r="AH642">
        <v>1</v>
      </c>
    </row>
    <row r="643" spans="1:34">
      <c r="A643" t="s">
        <v>652</v>
      </c>
      <c r="B643">
        <v>20</v>
      </c>
      <c r="C643">
        <v>91</v>
      </c>
      <c r="D643" t="s">
        <v>10</v>
      </c>
      <c r="E643">
        <v>119</v>
      </c>
      <c r="F643">
        <v>1048576</v>
      </c>
      <c r="G643" s="1">
        <v>3.7037037037037042E-7</v>
      </c>
      <c r="H643">
        <v>9</v>
      </c>
      <c r="I643" t="s">
        <v>11</v>
      </c>
      <c r="K643" t="s">
        <v>652</v>
      </c>
      <c r="L643">
        <v>9</v>
      </c>
      <c r="M643">
        <v>9</v>
      </c>
      <c r="N643">
        <v>0</v>
      </c>
      <c r="O643">
        <v>0</v>
      </c>
      <c r="P643">
        <v>1</v>
      </c>
      <c r="AC643" t="s">
        <v>652</v>
      </c>
      <c r="AD643">
        <v>119</v>
      </c>
      <c r="AE643">
        <v>119</v>
      </c>
      <c r="AF643">
        <v>0</v>
      </c>
      <c r="AG643">
        <v>0</v>
      </c>
      <c r="AH643">
        <v>1</v>
      </c>
    </row>
    <row r="644" spans="1:34">
      <c r="A644" t="s">
        <v>653</v>
      </c>
      <c r="B644">
        <v>20</v>
      </c>
      <c r="C644">
        <v>91</v>
      </c>
      <c r="D644" t="s">
        <v>10</v>
      </c>
      <c r="E644">
        <v>320</v>
      </c>
      <c r="F644">
        <v>1048576</v>
      </c>
      <c r="G644" s="1">
        <v>9.8379629629629627E-7</v>
      </c>
      <c r="H644">
        <v>6</v>
      </c>
      <c r="I644" t="s">
        <v>11</v>
      </c>
      <c r="K644" t="s">
        <v>653</v>
      </c>
      <c r="L644">
        <v>6</v>
      </c>
      <c r="M644">
        <v>5</v>
      </c>
      <c r="N644">
        <v>0</v>
      </c>
      <c r="O644">
        <v>1</v>
      </c>
      <c r="P644">
        <v>0</v>
      </c>
      <c r="AC644" t="s">
        <v>653</v>
      </c>
      <c r="AD644">
        <v>320</v>
      </c>
      <c r="AE644">
        <v>319</v>
      </c>
      <c r="AF644">
        <v>0</v>
      </c>
      <c r="AG644">
        <v>1</v>
      </c>
      <c r="AH644">
        <v>0</v>
      </c>
    </row>
    <row r="645" spans="1:34">
      <c r="A645" t="s">
        <v>654</v>
      </c>
      <c r="B645">
        <v>20</v>
      </c>
      <c r="C645">
        <v>91</v>
      </c>
      <c r="D645" t="s">
        <v>10</v>
      </c>
      <c r="E645">
        <v>371</v>
      </c>
      <c r="F645">
        <v>1048576</v>
      </c>
      <c r="G645" s="1">
        <v>1.1226851851851849E-6</v>
      </c>
      <c r="H645">
        <v>6</v>
      </c>
      <c r="I645" t="s">
        <v>11</v>
      </c>
      <c r="K645" t="s">
        <v>654</v>
      </c>
      <c r="L645">
        <v>6</v>
      </c>
      <c r="M645">
        <v>6</v>
      </c>
      <c r="N645">
        <v>0</v>
      </c>
      <c r="O645">
        <v>0</v>
      </c>
      <c r="P645">
        <v>1</v>
      </c>
      <c r="AC645" t="s">
        <v>654</v>
      </c>
      <c r="AD645">
        <v>371</v>
      </c>
      <c r="AE645">
        <v>371</v>
      </c>
      <c r="AF645">
        <v>0</v>
      </c>
      <c r="AG645">
        <v>0</v>
      </c>
      <c r="AH645">
        <v>1</v>
      </c>
    </row>
    <row r="646" spans="1:34">
      <c r="A646" t="s">
        <v>655</v>
      </c>
      <c r="B646">
        <v>20</v>
      </c>
      <c r="C646">
        <v>91</v>
      </c>
      <c r="D646" t="s">
        <v>10</v>
      </c>
      <c r="E646">
        <v>219</v>
      </c>
      <c r="F646">
        <v>1048576</v>
      </c>
      <c r="G646" s="1">
        <v>6.5972222222222221E-7</v>
      </c>
      <c r="H646">
        <v>4</v>
      </c>
      <c r="I646" t="s">
        <v>11</v>
      </c>
      <c r="K646" t="s">
        <v>655</v>
      </c>
      <c r="L646">
        <v>4</v>
      </c>
      <c r="M646">
        <v>4</v>
      </c>
      <c r="N646">
        <v>0</v>
      </c>
      <c r="O646">
        <v>0</v>
      </c>
      <c r="P646">
        <v>1</v>
      </c>
      <c r="AC646" t="s">
        <v>655</v>
      </c>
      <c r="AD646">
        <v>219</v>
      </c>
      <c r="AE646">
        <v>219</v>
      </c>
      <c r="AF646">
        <v>0</v>
      </c>
      <c r="AG646">
        <v>0</v>
      </c>
      <c r="AH646">
        <v>1</v>
      </c>
    </row>
    <row r="647" spans="1:34">
      <c r="A647" t="s">
        <v>656</v>
      </c>
      <c r="B647">
        <v>20</v>
      </c>
      <c r="C647">
        <v>91</v>
      </c>
      <c r="D647" t="s">
        <v>10</v>
      </c>
      <c r="E647">
        <v>287</v>
      </c>
      <c r="F647">
        <v>1048576</v>
      </c>
      <c r="G647" s="1">
        <v>8.6805555555555549E-7</v>
      </c>
      <c r="H647">
        <v>2</v>
      </c>
      <c r="I647" t="s">
        <v>11</v>
      </c>
      <c r="K647" t="s">
        <v>656</v>
      </c>
      <c r="L647">
        <v>2</v>
      </c>
      <c r="M647">
        <v>2</v>
      </c>
      <c r="N647">
        <v>0</v>
      </c>
      <c r="O647">
        <v>0</v>
      </c>
      <c r="P647">
        <v>1</v>
      </c>
      <c r="AC647" t="s">
        <v>656</v>
      </c>
      <c r="AD647">
        <v>287</v>
      </c>
      <c r="AE647">
        <v>287</v>
      </c>
      <c r="AF647">
        <v>0</v>
      </c>
      <c r="AG647">
        <v>0</v>
      </c>
      <c r="AH647">
        <v>1</v>
      </c>
    </row>
    <row r="648" spans="1:34">
      <c r="A648" t="s">
        <v>657</v>
      </c>
      <c r="B648">
        <v>20</v>
      </c>
      <c r="C648">
        <v>91</v>
      </c>
      <c r="D648" t="s">
        <v>10</v>
      </c>
      <c r="E648">
        <v>174</v>
      </c>
      <c r="F648">
        <v>1048576</v>
      </c>
      <c r="G648" s="1">
        <v>6.1342592592592586E-7</v>
      </c>
      <c r="H648">
        <v>2</v>
      </c>
      <c r="I648" t="s">
        <v>11</v>
      </c>
      <c r="K648" t="s">
        <v>657</v>
      </c>
      <c r="L648">
        <v>2</v>
      </c>
      <c r="M648">
        <v>2</v>
      </c>
      <c r="N648">
        <v>0</v>
      </c>
      <c r="O648">
        <v>0</v>
      </c>
      <c r="P648">
        <v>1</v>
      </c>
      <c r="AC648" t="s">
        <v>657</v>
      </c>
      <c r="AD648">
        <v>174</v>
      </c>
      <c r="AE648">
        <v>174</v>
      </c>
      <c r="AF648">
        <v>0</v>
      </c>
      <c r="AG648">
        <v>0</v>
      </c>
      <c r="AH648">
        <v>1</v>
      </c>
    </row>
    <row r="649" spans="1:34">
      <c r="A649" t="s">
        <v>658</v>
      </c>
      <c r="B649">
        <v>20</v>
      </c>
      <c r="C649">
        <v>91</v>
      </c>
      <c r="D649" t="s">
        <v>10</v>
      </c>
      <c r="E649">
        <v>233</v>
      </c>
      <c r="F649">
        <v>1048576</v>
      </c>
      <c r="G649" s="1">
        <v>7.1759259259259255E-7</v>
      </c>
      <c r="H649">
        <v>6</v>
      </c>
      <c r="I649" t="s">
        <v>11</v>
      </c>
      <c r="K649" t="s">
        <v>658</v>
      </c>
      <c r="L649">
        <v>6</v>
      </c>
      <c r="M649">
        <v>6</v>
      </c>
      <c r="N649">
        <v>0</v>
      </c>
      <c r="O649">
        <v>0</v>
      </c>
      <c r="P649">
        <v>1</v>
      </c>
      <c r="AC649" t="s">
        <v>658</v>
      </c>
      <c r="AD649">
        <v>233</v>
      </c>
      <c r="AE649">
        <v>233</v>
      </c>
      <c r="AF649">
        <v>0</v>
      </c>
      <c r="AG649">
        <v>0</v>
      </c>
      <c r="AH649">
        <v>1</v>
      </c>
    </row>
    <row r="650" spans="1:34">
      <c r="A650" t="s">
        <v>659</v>
      </c>
      <c r="B650">
        <v>20</v>
      </c>
      <c r="C650">
        <v>91</v>
      </c>
      <c r="D650" t="s">
        <v>10</v>
      </c>
      <c r="E650">
        <v>248</v>
      </c>
      <c r="F650">
        <v>1048576</v>
      </c>
      <c r="G650" s="1">
        <v>7.1759259259259255E-7</v>
      </c>
      <c r="H650">
        <v>7</v>
      </c>
      <c r="I650" t="s">
        <v>11</v>
      </c>
      <c r="K650" t="s">
        <v>659</v>
      </c>
      <c r="L650">
        <v>7</v>
      </c>
      <c r="M650">
        <v>7</v>
      </c>
      <c r="N650">
        <v>0</v>
      </c>
      <c r="O650">
        <v>0</v>
      </c>
      <c r="P650">
        <v>1</v>
      </c>
      <c r="AC650" t="s">
        <v>659</v>
      </c>
      <c r="AD650">
        <v>248</v>
      </c>
      <c r="AE650">
        <v>248</v>
      </c>
      <c r="AF650">
        <v>0</v>
      </c>
      <c r="AG650">
        <v>0</v>
      </c>
      <c r="AH650">
        <v>1</v>
      </c>
    </row>
    <row r="651" spans="1:34">
      <c r="A651" t="s">
        <v>660</v>
      </c>
      <c r="B651">
        <v>20</v>
      </c>
      <c r="C651">
        <v>91</v>
      </c>
      <c r="D651" t="s">
        <v>10</v>
      </c>
      <c r="E651">
        <v>207</v>
      </c>
      <c r="F651">
        <v>1048576</v>
      </c>
      <c r="G651" s="1">
        <v>5.9027777777777778E-7</v>
      </c>
      <c r="H651">
        <v>9</v>
      </c>
      <c r="I651" t="s">
        <v>11</v>
      </c>
      <c r="K651" t="s">
        <v>660</v>
      </c>
      <c r="L651">
        <v>9</v>
      </c>
      <c r="M651">
        <v>9</v>
      </c>
      <c r="N651">
        <v>0</v>
      </c>
      <c r="O651">
        <v>0</v>
      </c>
      <c r="P651">
        <v>1</v>
      </c>
      <c r="AC651" t="s">
        <v>660</v>
      </c>
      <c r="AD651">
        <v>207</v>
      </c>
      <c r="AE651">
        <v>207</v>
      </c>
      <c r="AF651">
        <v>0</v>
      </c>
      <c r="AG651">
        <v>0</v>
      </c>
      <c r="AH651">
        <v>1</v>
      </c>
    </row>
    <row r="652" spans="1:34">
      <c r="A652" t="s">
        <v>661</v>
      </c>
      <c r="B652">
        <v>20</v>
      </c>
      <c r="C652">
        <v>91</v>
      </c>
      <c r="D652" t="s">
        <v>10</v>
      </c>
      <c r="E652">
        <v>266</v>
      </c>
      <c r="F652">
        <v>1048576</v>
      </c>
      <c r="G652" s="1">
        <v>8.4490740740740731E-7</v>
      </c>
      <c r="H652">
        <v>3</v>
      </c>
      <c r="I652" t="s">
        <v>11</v>
      </c>
      <c r="K652" t="s">
        <v>661</v>
      </c>
      <c r="L652">
        <v>3</v>
      </c>
      <c r="M652">
        <v>5</v>
      </c>
      <c r="N652">
        <v>1</v>
      </c>
      <c r="O652">
        <v>0</v>
      </c>
      <c r="P652">
        <v>0</v>
      </c>
      <c r="AC652" t="s">
        <v>661</v>
      </c>
      <c r="AD652">
        <v>266</v>
      </c>
      <c r="AE652">
        <v>268</v>
      </c>
      <c r="AF652">
        <v>1</v>
      </c>
      <c r="AG652">
        <v>0</v>
      </c>
      <c r="AH652">
        <v>0</v>
      </c>
    </row>
    <row r="653" spans="1:34">
      <c r="A653" t="s">
        <v>662</v>
      </c>
      <c r="B653">
        <v>20</v>
      </c>
      <c r="C653">
        <v>91</v>
      </c>
      <c r="D653" t="s">
        <v>10</v>
      </c>
      <c r="E653">
        <v>198</v>
      </c>
      <c r="F653">
        <v>1048576</v>
      </c>
      <c r="G653" s="1">
        <v>6.0185185185185187E-7</v>
      </c>
      <c r="H653">
        <v>1</v>
      </c>
      <c r="I653" t="s">
        <v>11</v>
      </c>
      <c r="K653" t="s">
        <v>662</v>
      </c>
      <c r="L653">
        <v>1</v>
      </c>
      <c r="M653">
        <v>1</v>
      </c>
      <c r="N653">
        <v>0</v>
      </c>
      <c r="O653">
        <v>0</v>
      </c>
      <c r="P653">
        <v>1</v>
      </c>
      <c r="AC653" t="s">
        <v>662</v>
      </c>
      <c r="AD653">
        <v>198</v>
      </c>
      <c r="AE653">
        <v>198</v>
      </c>
      <c r="AF653">
        <v>0</v>
      </c>
      <c r="AG653">
        <v>0</v>
      </c>
      <c r="AH653">
        <v>1</v>
      </c>
    </row>
    <row r="654" spans="1:34">
      <c r="A654" t="s">
        <v>663</v>
      </c>
      <c r="B654">
        <v>20</v>
      </c>
      <c r="C654">
        <v>91</v>
      </c>
      <c r="D654" t="s">
        <v>10</v>
      </c>
      <c r="E654">
        <v>157</v>
      </c>
      <c r="F654">
        <v>1048576</v>
      </c>
      <c r="G654" s="1">
        <v>4.8611111111111109E-7</v>
      </c>
      <c r="H654">
        <v>4</v>
      </c>
      <c r="I654" t="s">
        <v>11</v>
      </c>
      <c r="K654" t="s">
        <v>663</v>
      </c>
      <c r="L654">
        <v>4</v>
      </c>
      <c r="M654">
        <v>4</v>
      </c>
      <c r="N654">
        <v>0</v>
      </c>
      <c r="O654">
        <v>0</v>
      </c>
      <c r="P654">
        <v>1</v>
      </c>
      <c r="AC654" t="s">
        <v>663</v>
      </c>
      <c r="AD654">
        <v>157</v>
      </c>
      <c r="AE654">
        <v>157</v>
      </c>
      <c r="AF654">
        <v>0</v>
      </c>
      <c r="AG654">
        <v>0</v>
      </c>
      <c r="AH654">
        <v>1</v>
      </c>
    </row>
    <row r="655" spans="1:34">
      <c r="A655" t="s">
        <v>664</v>
      </c>
      <c r="B655">
        <v>20</v>
      </c>
      <c r="C655">
        <v>91</v>
      </c>
      <c r="D655" t="s">
        <v>10</v>
      </c>
      <c r="E655">
        <v>156</v>
      </c>
      <c r="F655">
        <v>1048576</v>
      </c>
      <c r="G655" s="1">
        <v>4.8611111111111109E-7</v>
      </c>
      <c r="H655">
        <v>6</v>
      </c>
      <c r="I655" t="s">
        <v>11</v>
      </c>
      <c r="K655" t="s">
        <v>664</v>
      </c>
      <c r="L655">
        <v>6</v>
      </c>
      <c r="M655">
        <v>6</v>
      </c>
      <c r="N655">
        <v>0</v>
      </c>
      <c r="O655">
        <v>0</v>
      </c>
      <c r="P655">
        <v>1</v>
      </c>
      <c r="AC655" t="s">
        <v>664</v>
      </c>
      <c r="AD655">
        <v>156</v>
      </c>
      <c r="AE655">
        <v>156</v>
      </c>
      <c r="AF655">
        <v>0</v>
      </c>
      <c r="AG655">
        <v>0</v>
      </c>
      <c r="AH655">
        <v>1</v>
      </c>
    </row>
    <row r="656" spans="1:34">
      <c r="A656" t="s">
        <v>665</v>
      </c>
      <c r="B656">
        <v>20</v>
      </c>
      <c r="C656">
        <v>91</v>
      </c>
      <c r="D656" t="s">
        <v>10</v>
      </c>
      <c r="E656">
        <v>203</v>
      </c>
      <c r="F656">
        <v>1048576</v>
      </c>
      <c r="G656" s="1">
        <v>6.712962962962963E-7</v>
      </c>
      <c r="H656">
        <v>5</v>
      </c>
      <c r="I656" t="s">
        <v>11</v>
      </c>
      <c r="K656" t="s">
        <v>665</v>
      </c>
      <c r="L656">
        <v>5</v>
      </c>
      <c r="M656">
        <v>5</v>
      </c>
      <c r="N656">
        <v>0</v>
      </c>
      <c r="O656">
        <v>0</v>
      </c>
      <c r="P656">
        <v>1</v>
      </c>
      <c r="AC656" t="s">
        <v>665</v>
      </c>
      <c r="AD656">
        <v>203</v>
      </c>
      <c r="AE656">
        <v>203</v>
      </c>
      <c r="AF656">
        <v>0</v>
      </c>
      <c r="AG656">
        <v>0</v>
      </c>
      <c r="AH656">
        <v>1</v>
      </c>
    </row>
    <row r="657" spans="1:34">
      <c r="A657" t="s">
        <v>666</v>
      </c>
      <c r="B657">
        <v>20</v>
      </c>
      <c r="C657">
        <v>91</v>
      </c>
      <c r="D657" t="s">
        <v>10</v>
      </c>
      <c r="E657">
        <v>143</v>
      </c>
      <c r="F657">
        <v>1048576</v>
      </c>
      <c r="G657" s="1">
        <v>4.6296296296296302E-7</v>
      </c>
      <c r="H657">
        <v>1</v>
      </c>
      <c r="I657" t="s">
        <v>11</v>
      </c>
      <c r="K657" t="s">
        <v>666</v>
      </c>
      <c r="L657">
        <v>1</v>
      </c>
      <c r="M657">
        <v>1</v>
      </c>
      <c r="N657">
        <v>0</v>
      </c>
      <c r="O657">
        <v>0</v>
      </c>
      <c r="P657">
        <v>1</v>
      </c>
      <c r="AC657" t="s">
        <v>666</v>
      </c>
      <c r="AD657">
        <v>143</v>
      </c>
      <c r="AE657">
        <v>143</v>
      </c>
      <c r="AF657">
        <v>0</v>
      </c>
      <c r="AG657">
        <v>0</v>
      </c>
      <c r="AH657">
        <v>1</v>
      </c>
    </row>
    <row r="658" spans="1:34">
      <c r="A658" t="s">
        <v>667</v>
      </c>
      <c r="B658">
        <v>20</v>
      </c>
      <c r="C658">
        <v>91</v>
      </c>
      <c r="D658" t="s">
        <v>10</v>
      </c>
      <c r="E658">
        <v>133</v>
      </c>
      <c r="F658">
        <v>1048576</v>
      </c>
      <c r="G658" s="1">
        <v>4.5138888888888888E-7</v>
      </c>
      <c r="H658">
        <v>8</v>
      </c>
      <c r="I658" t="s">
        <v>11</v>
      </c>
      <c r="K658" t="s">
        <v>667</v>
      </c>
      <c r="L658">
        <v>8</v>
      </c>
      <c r="M658">
        <v>8</v>
      </c>
      <c r="N658">
        <v>0</v>
      </c>
      <c r="O658">
        <v>0</v>
      </c>
      <c r="P658">
        <v>1</v>
      </c>
      <c r="AC658" t="s">
        <v>667</v>
      </c>
      <c r="AD658">
        <v>133</v>
      </c>
      <c r="AE658">
        <v>133</v>
      </c>
      <c r="AF658">
        <v>0</v>
      </c>
      <c r="AG658">
        <v>0</v>
      </c>
      <c r="AH658">
        <v>1</v>
      </c>
    </row>
    <row r="659" spans="1:34">
      <c r="A659" t="s">
        <v>668</v>
      </c>
      <c r="B659">
        <v>20</v>
      </c>
      <c r="C659">
        <v>91</v>
      </c>
      <c r="D659" t="s">
        <v>10</v>
      </c>
      <c r="E659">
        <v>193</v>
      </c>
      <c r="F659">
        <v>1048576</v>
      </c>
      <c r="G659" s="1">
        <v>6.5972222222222221E-7</v>
      </c>
      <c r="H659">
        <v>3</v>
      </c>
      <c r="I659" t="s">
        <v>11</v>
      </c>
      <c r="K659" t="s">
        <v>668</v>
      </c>
      <c r="L659">
        <v>3</v>
      </c>
      <c r="M659">
        <v>3</v>
      </c>
      <c r="N659">
        <v>0</v>
      </c>
      <c r="O659">
        <v>0</v>
      </c>
      <c r="P659">
        <v>1</v>
      </c>
      <c r="AC659" t="s">
        <v>668</v>
      </c>
      <c r="AD659">
        <v>193</v>
      </c>
      <c r="AE659">
        <v>193</v>
      </c>
      <c r="AF659">
        <v>0</v>
      </c>
      <c r="AG659">
        <v>0</v>
      </c>
      <c r="AH659">
        <v>1</v>
      </c>
    </row>
    <row r="660" spans="1:34">
      <c r="A660" t="s">
        <v>669</v>
      </c>
      <c r="B660">
        <v>20</v>
      </c>
      <c r="C660">
        <v>91</v>
      </c>
      <c r="D660" t="s">
        <v>10</v>
      </c>
      <c r="E660">
        <v>201</v>
      </c>
      <c r="F660">
        <v>1048576</v>
      </c>
      <c r="G660" s="1">
        <v>6.0185185185185187E-7</v>
      </c>
      <c r="H660">
        <v>8</v>
      </c>
      <c r="I660" t="s">
        <v>11</v>
      </c>
      <c r="K660" t="s">
        <v>669</v>
      </c>
      <c r="L660">
        <v>8</v>
      </c>
      <c r="M660">
        <v>10</v>
      </c>
      <c r="N660">
        <v>1</v>
      </c>
      <c r="O660">
        <v>0</v>
      </c>
      <c r="P660">
        <v>0</v>
      </c>
      <c r="AC660" t="s">
        <v>669</v>
      </c>
      <c r="AD660">
        <v>201</v>
      </c>
      <c r="AE660">
        <v>205</v>
      </c>
      <c r="AF660">
        <v>1</v>
      </c>
      <c r="AG660">
        <v>0</v>
      </c>
      <c r="AH660">
        <v>0</v>
      </c>
    </row>
    <row r="661" spans="1:34">
      <c r="A661" t="s">
        <v>670</v>
      </c>
      <c r="B661">
        <v>20</v>
      </c>
      <c r="C661">
        <v>91</v>
      </c>
      <c r="D661" t="s">
        <v>10</v>
      </c>
      <c r="E661">
        <v>101</v>
      </c>
      <c r="F661">
        <v>1048576</v>
      </c>
      <c r="G661" s="1">
        <v>3.7037037037037042E-7</v>
      </c>
      <c r="H661">
        <v>1</v>
      </c>
      <c r="I661" t="s">
        <v>11</v>
      </c>
      <c r="K661" t="s">
        <v>670</v>
      </c>
      <c r="L661">
        <v>1</v>
      </c>
      <c r="M661">
        <v>1</v>
      </c>
      <c r="N661">
        <v>0</v>
      </c>
      <c r="O661">
        <v>0</v>
      </c>
      <c r="P661">
        <v>1</v>
      </c>
      <c r="AC661" t="s">
        <v>670</v>
      </c>
      <c r="AD661">
        <v>101</v>
      </c>
      <c r="AE661">
        <v>101</v>
      </c>
      <c r="AF661">
        <v>0</v>
      </c>
      <c r="AG661">
        <v>0</v>
      </c>
      <c r="AH661">
        <v>1</v>
      </c>
    </row>
    <row r="662" spans="1:34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 s="1">
        <v>4.5138888888888888E-7</v>
      </c>
      <c r="H662">
        <v>3</v>
      </c>
      <c r="I662" t="s">
        <v>11</v>
      </c>
      <c r="K662" t="s">
        <v>671</v>
      </c>
      <c r="L662">
        <v>3</v>
      </c>
      <c r="M662">
        <v>3</v>
      </c>
      <c r="N662">
        <v>0</v>
      </c>
      <c r="O662">
        <v>0</v>
      </c>
      <c r="P662">
        <v>1</v>
      </c>
      <c r="AC662" t="s">
        <v>671</v>
      </c>
      <c r="AD662">
        <v>125</v>
      </c>
      <c r="AE662">
        <v>125</v>
      </c>
      <c r="AF662">
        <v>0</v>
      </c>
      <c r="AG662">
        <v>0</v>
      </c>
      <c r="AH662">
        <v>1</v>
      </c>
    </row>
    <row r="663" spans="1:34">
      <c r="A663" t="s">
        <v>672</v>
      </c>
      <c r="B663">
        <v>20</v>
      </c>
      <c r="C663">
        <v>91</v>
      </c>
      <c r="D663" t="s">
        <v>10</v>
      </c>
      <c r="E663">
        <v>296</v>
      </c>
      <c r="F663">
        <v>1048576</v>
      </c>
      <c r="G663" s="1">
        <v>9.3750000000000002E-7</v>
      </c>
      <c r="H663">
        <v>17</v>
      </c>
      <c r="I663" t="s">
        <v>11</v>
      </c>
      <c r="K663" t="s">
        <v>672</v>
      </c>
      <c r="L663">
        <v>17</v>
      </c>
      <c r="M663">
        <v>17</v>
      </c>
      <c r="N663">
        <v>0</v>
      </c>
      <c r="O663">
        <v>0</v>
      </c>
      <c r="P663">
        <v>1</v>
      </c>
      <c r="AC663" t="s">
        <v>672</v>
      </c>
      <c r="AD663">
        <v>296</v>
      </c>
      <c r="AE663">
        <v>296</v>
      </c>
      <c r="AF663">
        <v>0</v>
      </c>
      <c r="AG663">
        <v>0</v>
      </c>
      <c r="AH663">
        <v>1</v>
      </c>
    </row>
    <row r="664" spans="1:34">
      <c r="A664" t="s">
        <v>673</v>
      </c>
      <c r="B664">
        <v>20</v>
      </c>
      <c r="C664">
        <v>91</v>
      </c>
      <c r="D664" t="s">
        <v>10</v>
      </c>
      <c r="E664">
        <v>117</v>
      </c>
      <c r="F664">
        <v>1048576</v>
      </c>
      <c r="G664" s="1">
        <v>4.0509259259259258E-7</v>
      </c>
      <c r="H664">
        <v>1</v>
      </c>
      <c r="I664" t="s">
        <v>11</v>
      </c>
      <c r="K664" t="s">
        <v>673</v>
      </c>
      <c r="L664">
        <v>1</v>
      </c>
      <c r="M664">
        <v>1</v>
      </c>
      <c r="N664">
        <v>0</v>
      </c>
      <c r="O664">
        <v>0</v>
      </c>
      <c r="P664">
        <v>1</v>
      </c>
      <c r="AC664" t="s">
        <v>673</v>
      </c>
      <c r="AD664">
        <v>117</v>
      </c>
      <c r="AE664">
        <v>117</v>
      </c>
      <c r="AF664">
        <v>0</v>
      </c>
      <c r="AG664">
        <v>0</v>
      </c>
      <c r="AH664">
        <v>1</v>
      </c>
    </row>
    <row r="665" spans="1:34">
      <c r="A665" t="s">
        <v>674</v>
      </c>
      <c r="B665">
        <v>20</v>
      </c>
      <c r="C665">
        <v>91</v>
      </c>
      <c r="D665" t="s">
        <v>10</v>
      </c>
      <c r="E665">
        <v>250</v>
      </c>
      <c r="F665">
        <v>1048576</v>
      </c>
      <c r="G665" s="1">
        <v>8.1018518518518526E-7</v>
      </c>
      <c r="H665">
        <v>1</v>
      </c>
      <c r="I665" t="s">
        <v>11</v>
      </c>
      <c r="K665" t="s">
        <v>674</v>
      </c>
      <c r="L665">
        <v>1</v>
      </c>
      <c r="M665">
        <v>1</v>
      </c>
      <c r="N665">
        <v>0</v>
      </c>
      <c r="O665">
        <v>0</v>
      </c>
      <c r="P665">
        <v>1</v>
      </c>
      <c r="AC665" t="s">
        <v>674</v>
      </c>
      <c r="AD665">
        <v>250</v>
      </c>
      <c r="AE665">
        <v>250</v>
      </c>
      <c r="AF665">
        <v>0</v>
      </c>
      <c r="AG665">
        <v>0</v>
      </c>
      <c r="AH665">
        <v>1</v>
      </c>
    </row>
    <row r="666" spans="1:34">
      <c r="A666" t="s">
        <v>675</v>
      </c>
      <c r="B666">
        <v>20</v>
      </c>
      <c r="C666">
        <v>91</v>
      </c>
      <c r="D666" t="s">
        <v>10</v>
      </c>
      <c r="E666">
        <v>357</v>
      </c>
      <c r="F666">
        <v>1048576</v>
      </c>
      <c r="G666" s="1">
        <v>9.9537037037037036E-7</v>
      </c>
      <c r="H666">
        <v>12</v>
      </c>
      <c r="I666" t="s">
        <v>11</v>
      </c>
      <c r="K666" t="s">
        <v>675</v>
      </c>
      <c r="L666">
        <v>12</v>
      </c>
      <c r="M666">
        <v>12</v>
      </c>
      <c r="N666">
        <v>0</v>
      </c>
      <c r="O666">
        <v>0</v>
      </c>
      <c r="P666">
        <v>1</v>
      </c>
      <c r="AC666" t="s">
        <v>675</v>
      </c>
      <c r="AD666">
        <v>357</v>
      </c>
      <c r="AE666">
        <v>351</v>
      </c>
      <c r="AF666">
        <v>0</v>
      </c>
      <c r="AG666">
        <v>1</v>
      </c>
      <c r="AH666">
        <v>0</v>
      </c>
    </row>
    <row r="667" spans="1:34">
      <c r="A667" t="s">
        <v>676</v>
      </c>
      <c r="B667">
        <v>20</v>
      </c>
      <c r="C667">
        <v>91</v>
      </c>
      <c r="D667" t="s">
        <v>10</v>
      </c>
      <c r="E667">
        <v>288</v>
      </c>
      <c r="F667">
        <v>1048576</v>
      </c>
      <c r="G667" s="1">
        <v>8.9120370370370367E-7</v>
      </c>
      <c r="H667">
        <v>1</v>
      </c>
      <c r="I667" t="s">
        <v>11</v>
      </c>
      <c r="K667" t="s">
        <v>676</v>
      </c>
      <c r="L667">
        <v>1</v>
      </c>
      <c r="M667">
        <v>1</v>
      </c>
      <c r="N667">
        <v>0</v>
      </c>
      <c r="O667">
        <v>0</v>
      </c>
      <c r="P667">
        <v>1</v>
      </c>
      <c r="AC667" t="s">
        <v>676</v>
      </c>
      <c r="AD667">
        <v>288</v>
      </c>
      <c r="AE667">
        <v>293</v>
      </c>
      <c r="AF667">
        <v>1</v>
      </c>
      <c r="AG667">
        <v>0</v>
      </c>
      <c r="AH667">
        <v>0</v>
      </c>
    </row>
    <row r="668" spans="1:34">
      <c r="A668" t="s">
        <v>677</v>
      </c>
      <c r="B668">
        <v>20</v>
      </c>
      <c r="C668">
        <v>91</v>
      </c>
      <c r="D668" t="s">
        <v>10</v>
      </c>
      <c r="E668">
        <v>300</v>
      </c>
      <c r="F668">
        <v>1048576</v>
      </c>
      <c r="G668" s="1">
        <v>8.9120370370370367E-7</v>
      </c>
      <c r="H668">
        <v>2</v>
      </c>
      <c r="I668" t="s">
        <v>11</v>
      </c>
      <c r="K668" t="s">
        <v>677</v>
      </c>
      <c r="L668">
        <v>2</v>
      </c>
      <c r="M668">
        <v>2</v>
      </c>
      <c r="N668">
        <v>0</v>
      </c>
      <c r="O668">
        <v>0</v>
      </c>
      <c r="P668">
        <v>1</v>
      </c>
      <c r="AC668" t="s">
        <v>677</v>
      </c>
      <c r="AD668">
        <v>300</v>
      </c>
      <c r="AE668">
        <v>309</v>
      </c>
      <c r="AF668">
        <v>1</v>
      </c>
      <c r="AG668">
        <v>0</v>
      </c>
      <c r="AH668">
        <v>0</v>
      </c>
    </row>
    <row r="669" spans="1:34">
      <c r="A669" t="s">
        <v>678</v>
      </c>
      <c r="B669">
        <v>20</v>
      </c>
      <c r="C669">
        <v>91</v>
      </c>
      <c r="D669" t="s">
        <v>10</v>
      </c>
      <c r="E669">
        <v>113</v>
      </c>
      <c r="F669">
        <v>1048576</v>
      </c>
      <c r="G669" s="1">
        <v>3.9351851851851849E-7</v>
      </c>
      <c r="H669">
        <v>2</v>
      </c>
      <c r="I669" t="s">
        <v>11</v>
      </c>
      <c r="K669" t="s">
        <v>678</v>
      </c>
      <c r="L669">
        <v>2</v>
      </c>
      <c r="M669">
        <v>2</v>
      </c>
      <c r="N669">
        <v>0</v>
      </c>
      <c r="O669">
        <v>0</v>
      </c>
      <c r="P669">
        <v>1</v>
      </c>
      <c r="AC669" t="s">
        <v>678</v>
      </c>
      <c r="AD669">
        <v>113</v>
      </c>
      <c r="AE669">
        <v>113</v>
      </c>
      <c r="AF669">
        <v>0</v>
      </c>
      <c r="AG669">
        <v>0</v>
      </c>
      <c r="AH669">
        <v>1</v>
      </c>
    </row>
    <row r="670" spans="1:34">
      <c r="A670" t="s">
        <v>679</v>
      </c>
      <c r="B670">
        <v>20</v>
      </c>
      <c r="C670">
        <v>91</v>
      </c>
      <c r="D670" t="s">
        <v>10</v>
      </c>
      <c r="E670">
        <v>222</v>
      </c>
      <c r="F670">
        <v>1048576</v>
      </c>
      <c r="G670" s="1">
        <v>7.4074074074074073E-7</v>
      </c>
      <c r="H670">
        <v>2</v>
      </c>
      <c r="I670" t="s">
        <v>11</v>
      </c>
      <c r="K670" t="s">
        <v>679</v>
      </c>
      <c r="L670">
        <v>2</v>
      </c>
      <c r="M670">
        <v>2</v>
      </c>
      <c r="N670">
        <v>0</v>
      </c>
      <c r="O670">
        <v>0</v>
      </c>
      <c r="P670">
        <v>1</v>
      </c>
      <c r="AC670" t="s">
        <v>679</v>
      </c>
      <c r="AD670">
        <v>222</v>
      </c>
      <c r="AE670">
        <v>222</v>
      </c>
      <c r="AF670">
        <v>0</v>
      </c>
      <c r="AG670">
        <v>0</v>
      </c>
      <c r="AH670">
        <v>1</v>
      </c>
    </row>
    <row r="671" spans="1:34">
      <c r="A671" t="s">
        <v>680</v>
      </c>
      <c r="B671">
        <v>20</v>
      </c>
      <c r="C671">
        <v>91</v>
      </c>
      <c r="D671" t="s">
        <v>10</v>
      </c>
      <c r="E671">
        <v>126</v>
      </c>
      <c r="F671">
        <v>1048576</v>
      </c>
      <c r="G671" s="1">
        <v>4.0509259259259258E-7</v>
      </c>
      <c r="H671">
        <v>1</v>
      </c>
      <c r="I671" t="s">
        <v>11</v>
      </c>
      <c r="K671" t="s">
        <v>680</v>
      </c>
      <c r="L671">
        <v>1</v>
      </c>
      <c r="M671">
        <v>1</v>
      </c>
      <c r="N671">
        <v>0</v>
      </c>
      <c r="O671">
        <v>0</v>
      </c>
      <c r="P671">
        <v>1</v>
      </c>
      <c r="AC671" t="s">
        <v>680</v>
      </c>
      <c r="AD671">
        <v>126</v>
      </c>
      <c r="AE671">
        <v>126</v>
      </c>
      <c r="AF671">
        <v>0</v>
      </c>
      <c r="AG671">
        <v>0</v>
      </c>
      <c r="AH671">
        <v>1</v>
      </c>
    </row>
    <row r="672" spans="1:34">
      <c r="A672" t="s">
        <v>681</v>
      </c>
      <c r="B672">
        <v>20</v>
      </c>
      <c r="C672">
        <v>91</v>
      </c>
      <c r="D672" t="s">
        <v>10</v>
      </c>
      <c r="E672">
        <v>242</v>
      </c>
      <c r="F672">
        <v>1048576</v>
      </c>
      <c r="G672" s="1">
        <v>7.2916666666666664E-7</v>
      </c>
      <c r="H672">
        <v>12</v>
      </c>
      <c r="I672" t="s">
        <v>11</v>
      </c>
      <c r="K672" t="s">
        <v>681</v>
      </c>
      <c r="L672">
        <v>12</v>
      </c>
      <c r="M672">
        <v>12</v>
      </c>
      <c r="N672">
        <v>0</v>
      </c>
      <c r="O672">
        <v>0</v>
      </c>
      <c r="P672">
        <v>1</v>
      </c>
      <c r="AC672" t="s">
        <v>681</v>
      </c>
      <c r="AD672">
        <v>242</v>
      </c>
      <c r="AE672">
        <v>242</v>
      </c>
      <c r="AF672">
        <v>0</v>
      </c>
      <c r="AG672">
        <v>0</v>
      </c>
      <c r="AH672">
        <v>1</v>
      </c>
    </row>
    <row r="673" spans="1:34">
      <c r="A673" t="s">
        <v>682</v>
      </c>
      <c r="B673">
        <v>20</v>
      </c>
      <c r="C673">
        <v>91</v>
      </c>
      <c r="D673" t="s">
        <v>10</v>
      </c>
      <c r="E673">
        <v>274</v>
      </c>
      <c r="F673">
        <v>1048576</v>
      </c>
      <c r="G673" s="1">
        <v>8.6805555555555549E-7</v>
      </c>
      <c r="H673">
        <v>3</v>
      </c>
      <c r="I673" t="s">
        <v>11</v>
      </c>
      <c r="K673" t="s">
        <v>682</v>
      </c>
      <c r="L673">
        <v>3</v>
      </c>
      <c r="M673">
        <v>3</v>
      </c>
      <c r="N673">
        <v>0</v>
      </c>
      <c r="O673">
        <v>0</v>
      </c>
      <c r="P673">
        <v>1</v>
      </c>
      <c r="AC673" t="s">
        <v>682</v>
      </c>
      <c r="AD673">
        <v>274</v>
      </c>
      <c r="AE673">
        <v>274</v>
      </c>
      <c r="AF673">
        <v>0</v>
      </c>
      <c r="AG673">
        <v>0</v>
      </c>
      <c r="AH673">
        <v>1</v>
      </c>
    </row>
    <row r="674" spans="1:34">
      <c r="A674" t="s">
        <v>683</v>
      </c>
      <c r="B674">
        <v>20</v>
      </c>
      <c r="C674">
        <v>91</v>
      </c>
      <c r="D674" t="s">
        <v>10</v>
      </c>
      <c r="E674">
        <v>47</v>
      </c>
      <c r="F674">
        <v>1048576</v>
      </c>
      <c r="G674" s="1">
        <v>1.3888888888888891E-7</v>
      </c>
      <c r="H674">
        <v>6</v>
      </c>
      <c r="I674" t="s">
        <v>11</v>
      </c>
      <c r="K674" t="s">
        <v>683</v>
      </c>
      <c r="L674">
        <v>6</v>
      </c>
      <c r="M674">
        <v>6</v>
      </c>
      <c r="N674">
        <v>0</v>
      </c>
      <c r="O674">
        <v>0</v>
      </c>
      <c r="P674">
        <v>1</v>
      </c>
      <c r="AC674" t="s">
        <v>683</v>
      </c>
      <c r="AD674">
        <v>47</v>
      </c>
      <c r="AE674">
        <v>47</v>
      </c>
      <c r="AF674">
        <v>0</v>
      </c>
      <c r="AG674">
        <v>0</v>
      </c>
      <c r="AH674">
        <v>1</v>
      </c>
    </row>
    <row r="675" spans="1:34">
      <c r="A675" t="s">
        <v>684</v>
      </c>
      <c r="B675">
        <v>20</v>
      </c>
      <c r="C675">
        <v>91</v>
      </c>
      <c r="D675" t="s">
        <v>10</v>
      </c>
      <c r="E675">
        <v>157</v>
      </c>
      <c r="F675">
        <v>1048576</v>
      </c>
      <c r="G675" s="1">
        <v>5.5555555555555552E-7</v>
      </c>
      <c r="H675">
        <v>1</v>
      </c>
      <c r="I675" t="s">
        <v>11</v>
      </c>
      <c r="K675" t="s">
        <v>684</v>
      </c>
      <c r="L675">
        <v>1</v>
      </c>
      <c r="M675">
        <v>1</v>
      </c>
      <c r="N675">
        <v>0</v>
      </c>
      <c r="O675">
        <v>0</v>
      </c>
      <c r="P675">
        <v>1</v>
      </c>
      <c r="AC675" t="s">
        <v>684</v>
      </c>
      <c r="AD675">
        <v>157</v>
      </c>
      <c r="AE675">
        <v>160</v>
      </c>
      <c r="AF675">
        <v>1</v>
      </c>
      <c r="AG675">
        <v>0</v>
      </c>
      <c r="AH675">
        <v>0</v>
      </c>
    </row>
    <row r="676" spans="1:34">
      <c r="A676" t="s">
        <v>685</v>
      </c>
      <c r="B676">
        <v>20</v>
      </c>
      <c r="C676">
        <v>91</v>
      </c>
      <c r="D676" t="s">
        <v>10</v>
      </c>
      <c r="E676">
        <v>293</v>
      </c>
      <c r="F676">
        <v>1048576</v>
      </c>
      <c r="G676" s="1">
        <v>9.7222222222222218E-7</v>
      </c>
      <c r="H676">
        <v>1</v>
      </c>
      <c r="I676" t="s">
        <v>11</v>
      </c>
      <c r="K676" t="s">
        <v>685</v>
      </c>
      <c r="L676">
        <v>1</v>
      </c>
      <c r="M676">
        <v>1</v>
      </c>
      <c r="N676">
        <v>0</v>
      </c>
      <c r="O676">
        <v>0</v>
      </c>
      <c r="P676">
        <v>1</v>
      </c>
      <c r="AC676" t="s">
        <v>685</v>
      </c>
      <c r="AD676">
        <v>293</v>
      </c>
      <c r="AE676">
        <v>293</v>
      </c>
      <c r="AF676">
        <v>0</v>
      </c>
      <c r="AG676">
        <v>0</v>
      </c>
      <c r="AH676">
        <v>1</v>
      </c>
    </row>
    <row r="677" spans="1:34">
      <c r="A677" t="s">
        <v>686</v>
      </c>
      <c r="B677">
        <v>20</v>
      </c>
      <c r="C677">
        <v>91</v>
      </c>
      <c r="D677" t="s">
        <v>10</v>
      </c>
      <c r="E677">
        <v>200</v>
      </c>
      <c r="F677">
        <v>1048576</v>
      </c>
      <c r="G677" s="1">
        <v>6.4814814814814812E-7</v>
      </c>
      <c r="H677">
        <v>5</v>
      </c>
      <c r="I677" t="s">
        <v>11</v>
      </c>
      <c r="K677" t="s">
        <v>686</v>
      </c>
      <c r="L677">
        <v>5</v>
      </c>
      <c r="M677">
        <v>5</v>
      </c>
      <c r="N677">
        <v>0</v>
      </c>
      <c r="O677">
        <v>0</v>
      </c>
      <c r="P677">
        <v>1</v>
      </c>
      <c r="AC677" t="s">
        <v>686</v>
      </c>
      <c r="AD677">
        <v>200</v>
      </c>
      <c r="AE677">
        <v>200</v>
      </c>
      <c r="AF677">
        <v>0</v>
      </c>
      <c r="AG677">
        <v>0</v>
      </c>
      <c r="AH677">
        <v>1</v>
      </c>
    </row>
    <row r="678" spans="1:34">
      <c r="A678" t="s">
        <v>687</v>
      </c>
      <c r="B678">
        <v>20</v>
      </c>
      <c r="C678">
        <v>91</v>
      </c>
      <c r="D678" t="s">
        <v>10</v>
      </c>
      <c r="E678">
        <v>133</v>
      </c>
      <c r="F678">
        <v>1048576</v>
      </c>
      <c r="G678" s="1">
        <v>4.3981481481481479E-7</v>
      </c>
      <c r="H678">
        <v>3</v>
      </c>
      <c r="I678" t="s">
        <v>11</v>
      </c>
      <c r="K678" t="s">
        <v>687</v>
      </c>
      <c r="L678">
        <v>3</v>
      </c>
      <c r="M678">
        <v>3</v>
      </c>
      <c r="N678">
        <v>0</v>
      </c>
      <c r="O678">
        <v>0</v>
      </c>
      <c r="P678">
        <v>1</v>
      </c>
      <c r="AC678" t="s">
        <v>687</v>
      </c>
      <c r="AD678">
        <v>133</v>
      </c>
      <c r="AE678">
        <v>133</v>
      </c>
      <c r="AF678">
        <v>0</v>
      </c>
      <c r="AG678">
        <v>0</v>
      </c>
      <c r="AH678">
        <v>1</v>
      </c>
    </row>
    <row r="679" spans="1:34">
      <c r="A679" t="s">
        <v>688</v>
      </c>
      <c r="B679">
        <v>20</v>
      </c>
      <c r="C679">
        <v>91</v>
      </c>
      <c r="D679" t="s">
        <v>10</v>
      </c>
      <c r="E679">
        <v>341</v>
      </c>
      <c r="F679">
        <v>1048576</v>
      </c>
      <c r="G679" s="1">
        <v>1.0879629629629631E-6</v>
      </c>
      <c r="H679">
        <v>1</v>
      </c>
      <c r="I679" t="s">
        <v>11</v>
      </c>
      <c r="K679" t="s">
        <v>688</v>
      </c>
      <c r="L679">
        <v>1</v>
      </c>
      <c r="M679">
        <v>1</v>
      </c>
      <c r="N679">
        <v>0</v>
      </c>
      <c r="O679">
        <v>0</v>
      </c>
      <c r="P679">
        <v>1</v>
      </c>
      <c r="AC679" t="s">
        <v>688</v>
      </c>
      <c r="AD679">
        <v>341</v>
      </c>
      <c r="AE679">
        <v>380</v>
      </c>
      <c r="AF679">
        <v>1</v>
      </c>
      <c r="AG679">
        <v>0</v>
      </c>
      <c r="AH679">
        <v>0</v>
      </c>
    </row>
    <row r="680" spans="1:34">
      <c r="A680" t="s">
        <v>689</v>
      </c>
      <c r="B680">
        <v>20</v>
      </c>
      <c r="C680">
        <v>91</v>
      </c>
      <c r="D680" t="s">
        <v>10</v>
      </c>
      <c r="E680">
        <v>336</v>
      </c>
      <c r="F680">
        <v>1048576</v>
      </c>
      <c r="G680" s="1">
        <v>1.006944444444444E-6</v>
      </c>
      <c r="H680">
        <v>5</v>
      </c>
      <c r="I680" t="s">
        <v>11</v>
      </c>
      <c r="K680" t="s">
        <v>689</v>
      </c>
      <c r="L680">
        <v>5</v>
      </c>
      <c r="M680">
        <v>5</v>
      </c>
      <c r="N680">
        <v>0</v>
      </c>
      <c r="O680">
        <v>0</v>
      </c>
      <c r="P680">
        <v>1</v>
      </c>
      <c r="AC680" t="s">
        <v>689</v>
      </c>
      <c r="AD680">
        <v>336</v>
      </c>
      <c r="AE680">
        <v>336</v>
      </c>
      <c r="AF680">
        <v>0</v>
      </c>
      <c r="AG680">
        <v>0</v>
      </c>
      <c r="AH680">
        <v>1</v>
      </c>
    </row>
    <row r="681" spans="1:34">
      <c r="A681" t="s">
        <v>690</v>
      </c>
      <c r="B681">
        <v>20</v>
      </c>
      <c r="C681">
        <v>91</v>
      </c>
      <c r="D681" t="s">
        <v>10</v>
      </c>
      <c r="E681">
        <v>325</v>
      </c>
      <c r="F681">
        <v>1048576</v>
      </c>
      <c r="G681" s="1">
        <v>1.0879629629629631E-6</v>
      </c>
      <c r="H681">
        <v>1</v>
      </c>
      <c r="I681" t="s">
        <v>11</v>
      </c>
      <c r="K681" t="s">
        <v>690</v>
      </c>
      <c r="L681">
        <v>1</v>
      </c>
      <c r="M681">
        <v>1</v>
      </c>
      <c r="N681">
        <v>0</v>
      </c>
      <c r="O681">
        <v>0</v>
      </c>
      <c r="P681">
        <v>1</v>
      </c>
      <c r="AC681" t="s">
        <v>690</v>
      </c>
      <c r="AD681">
        <v>325</v>
      </c>
      <c r="AE681">
        <v>325</v>
      </c>
      <c r="AF681">
        <v>0</v>
      </c>
      <c r="AG681">
        <v>0</v>
      </c>
      <c r="AH681">
        <v>1</v>
      </c>
    </row>
    <row r="682" spans="1:34">
      <c r="A682" t="s">
        <v>691</v>
      </c>
      <c r="B682">
        <v>20</v>
      </c>
      <c r="C682">
        <v>91</v>
      </c>
      <c r="D682" t="s">
        <v>10</v>
      </c>
      <c r="E682">
        <v>528</v>
      </c>
      <c r="F682">
        <v>1048576</v>
      </c>
      <c r="G682" s="1">
        <v>1.5046296296296301E-6</v>
      </c>
      <c r="H682">
        <v>10</v>
      </c>
      <c r="I682" t="s">
        <v>11</v>
      </c>
      <c r="K682" t="s">
        <v>691</v>
      </c>
      <c r="L682">
        <v>10</v>
      </c>
      <c r="M682">
        <v>10</v>
      </c>
      <c r="N682">
        <v>0</v>
      </c>
      <c r="O682">
        <v>0</v>
      </c>
      <c r="P682">
        <v>1</v>
      </c>
      <c r="AC682" t="s">
        <v>691</v>
      </c>
      <c r="AD682">
        <v>528</v>
      </c>
      <c r="AE682">
        <v>530</v>
      </c>
      <c r="AF682">
        <v>1</v>
      </c>
      <c r="AG682">
        <v>0</v>
      </c>
      <c r="AH682">
        <v>0</v>
      </c>
    </row>
    <row r="683" spans="1:34">
      <c r="A683" t="s">
        <v>692</v>
      </c>
      <c r="B683">
        <v>20</v>
      </c>
      <c r="C683">
        <v>91</v>
      </c>
      <c r="D683" t="s">
        <v>10</v>
      </c>
      <c r="E683">
        <v>123</v>
      </c>
      <c r="F683">
        <v>1048576</v>
      </c>
      <c r="G683" s="1">
        <v>3.7037037037037042E-7</v>
      </c>
      <c r="H683">
        <v>3</v>
      </c>
      <c r="I683" t="s">
        <v>11</v>
      </c>
      <c r="K683" t="s">
        <v>692</v>
      </c>
      <c r="L683">
        <v>3</v>
      </c>
      <c r="M683">
        <v>3</v>
      </c>
      <c r="N683">
        <v>0</v>
      </c>
      <c r="O683">
        <v>0</v>
      </c>
      <c r="P683">
        <v>1</v>
      </c>
      <c r="AC683" t="s">
        <v>692</v>
      </c>
      <c r="AD683">
        <v>123</v>
      </c>
      <c r="AE683">
        <v>123</v>
      </c>
      <c r="AF683">
        <v>0</v>
      </c>
      <c r="AG683">
        <v>0</v>
      </c>
      <c r="AH683">
        <v>1</v>
      </c>
    </row>
    <row r="684" spans="1:34">
      <c r="A684" t="s">
        <v>693</v>
      </c>
      <c r="B684">
        <v>20</v>
      </c>
      <c r="C684">
        <v>91</v>
      </c>
      <c r="D684" t="s">
        <v>10</v>
      </c>
      <c r="E684">
        <v>226</v>
      </c>
      <c r="F684">
        <v>1048576</v>
      </c>
      <c r="G684" s="1">
        <v>8.2175925925925914E-7</v>
      </c>
      <c r="H684">
        <v>1</v>
      </c>
      <c r="I684" t="s">
        <v>11</v>
      </c>
      <c r="K684" t="s">
        <v>693</v>
      </c>
      <c r="L684">
        <v>1</v>
      </c>
      <c r="M684">
        <v>1</v>
      </c>
      <c r="N684">
        <v>0</v>
      </c>
      <c r="O684">
        <v>0</v>
      </c>
      <c r="P684">
        <v>1</v>
      </c>
      <c r="AC684" t="s">
        <v>693</v>
      </c>
      <c r="AD684">
        <v>226</v>
      </c>
      <c r="AE684">
        <v>226</v>
      </c>
      <c r="AF684">
        <v>0</v>
      </c>
      <c r="AG684">
        <v>0</v>
      </c>
      <c r="AH684">
        <v>1</v>
      </c>
    </row>
    <row r="685" spans="1:34">
      <c r="A685" t="s">
        <v>694</v>
      </c>
      <c r="B685">
        <v>20</v>
      </c>
      <c r="C685">
        <v>91</v>
      </c>
      <c r="D685" t="s">
        <v>10</v>
      </c>
      <c r="E685">
        <v>129</v>
      </c>
      <c r="F685">
        <v>1048576</v>
      </c>
      <c r="G685" s="1">
        <v>4.282407407407407E-7</v>
      </c>
      <c r="H685">
        <v>1</v>
      </c>
      <c r="I685" t="s">
        <v>11</v>
      </c>
      <c r="K685" t="s">
        <v>694</v>
      </c>
      <c r="L685">
        <v>1</v>
      </c>
      <c r="M685">
        <v>1</v>
      </c>
      <c r="N685">
        <v>0</v>
      </c>
      <c r="O685">
        <v>0</v>
      </c>
      <c r="P685">
        <v>1</v>
      </c>
      <c r="AC685" t="s">
        <v>694</v>
      </c>
      <c r="AD685">
        <v>129</v>
      </c>
      <c r="AE685">
        <v>129</v>
      </c>
      <c r="AF685">
        <v>0</v>
      </c>
      <c r="AG685">
        <v>0</v>
      </c>
      <c r="AH685">
        <v>1</v>
      </c>
    </row>
    <row r="686" spans="1:34">
      <c r="A686" t="s">
        <v>695</v>
      </c>
      <c r="B686">
        <v>20</v>
      </c>
      <c r="C686">
        <v>91</v>
      </c>
      <c r="D686" t="s">
        <v>10</v>
      </c>
      <c r="E686">
        <v>313</v>
      </c>
      <c r="F686">
        <v>1048576</v>
      </c>
      <c r="G686" s="1">
        <v>9.606481481481481E-7</v>
      </c>
      <c r="H686">
        <v>1</v>
      </c>
      <c r="I686" t="s">
        <v>11</v>
      </c>
      <c r="K686" t="s">
        <v>695</v>
      </c>
      <c r="L686">
        <v>1</v>
      </c>
      <c r="M686">
        <v>1</v>
      </c>
      <c r="N686">
        <v>0</v>
      </c>
      <c r="O686">
        <v>0</v>
      </c>
      <c r="P686">
        <v>1</v>
      </c>
      <c r="AC686" t="s">
        <v>695</v>
      </c>
      <c r="AD686">
        <v>313</v>
      </c>
      <c r="AE686">
        <v>313</v>
      </c>
      <c r="AF686">
        <v>0</v>
      </c>
      <c r="AG686">
        <v>0</v>
      </c>
      <c r="AH686">
        <v>1</v>
      </c>
    </row>
    <row r="687" spans="1:34">
      <c r="A687" t="s">
        <v>696</v>
      </c>
      <c r="B687">
        <v>20</v>
      </c>
      <c r="C687">
        <v>91</v>
      </c>
      <c r="D687" t="s">
        <v>10</v>
      </c>
      <c r="E687">
        <v>214</v>
      </c>
      <c r="F687">
        <v>1048576</v>
      </c>
      <c r="G687" s="1">
        <v>7.0601851851851846E-7</v>
      </c>
      <c r="H687">
        <v>3</v>
      </c>
      <c r="I687" t="s">
        <v>11</v>
      </c>
      <c r="K687" t="s">
        <v>696</v>
      </c>
      <c r="L687">
        <v>3</v>
      </c>
      <c r="M687">
        <v>3</v>
      </c>
      <c r="N687">
        <v>0</v>
      </c>
      <c r="O687">
        <v>0</v>
      </c>
      <c r="P687">
        <v>1</v>
      </c>
      <c r="AC687" t="s">
        <v>696</v>
      </c>
      <c r="AD687">
        <v>214</v>
      </c>
      <c r="AE687">
        <v>214</v>
      </c>
      <c r="AF687">
        <v>0</v>
      </c>
      <c r="AG687">
        <v>0</v>
      </c>
      <c r="AH687">
        <v>1</v>
      </c>
    </row>
    <row r="688" spans="1:34">
      <c r="A688" t="s">
        <v>697</v>
      </c>
      <c r="B688">
        <v>20</v>
      </c>
      <c r="C688">
        <v>91</v>
      </c>
      <c r="D688" t="s">
        <v>10</v>
      </c>
      <c r="E688">
        <v>188</v>
      </c>
      <c r="F688">
        <v>1048576</v>
      </c>
      <c r="G688" s="1">
        <v>5.787037037037037E-7</v>
      </c>
      <c r="H688">
        <v>1</v>
      </c>
      <c r="I688" t="s">
        <v>11</v>
      </c>
      <c r="K688" t="s">
        <v>697</v>
      </c>
      <c r="L688">
        <v>1</v>
      </c>
      <c r="M688">
        <v>1</v>
      </c>
      <c r="N688">
        <v>0</v>
      </c>
      <c r="O688">
        <v>0</v>
      </c>
      <c r="P688">
        <v>1</v>
      </c>
      <c r="AC688" t="s">
        <v>697</v>
      </c>
      <c r="AD688">
        <v>188</v>
      </c>
      <c r="AE688">
        <v>188</v>
      </c>
      <c r="AF688">
        <v>0</v>
      </c>
      <c r="AG688">
        <v>0</v>
      </c>
      <c r="AH688">
        <v>1</v>
      </c>
    </row>
    <row r="689" spans="1:34">
      <c r="A689" t="s">
        <v>698</v>
      </c>
      <c r="B689">
        <v>20</v>
      </c>
      <c r="C689">
        <v>91</v>
      </c>
      <c r="D689" t="s">
        <v>10</v>
      </c>
      <c r="E689">
        <v>226</v>
      </c>
      <c r="F689">
        <v>1048576</v>
      </c>
      <c r="G689" s="1">
        <v>7.2916666666666664E-7</v>
      </c>
      <c r="H689">
        <v>2</v>
      </c>
      <c r="I689" t="s">
        <v>11</v>
      </c>
      <c r="K689" t="s">
        <v>698</v>
      </c>
      <c r="L689">
        <v>2</v>
      </c>
      <c r="M689">
        <v>2</v>
      </c>
      <c r="N689">
        <v>0</v>
      </c>
      <c r="O689">
        <v>0</v>
      </c>
      <c r="P689">
        <v>1</v>
      </c>
      <c r="AC689" t="s">
        <v>698</v>
      </c>
      <c r="AD689">
        <v>226</v>
      </c>
      <c r="AE689">
        <v>226</v>
      </c>
      <c r="AF689">
        <v>0</v>
      </c>
      <c r="AG689">
        <v>0</v>
      </c>
      <c r="AH689">
        <v>1</v>
      </c>
    </row>
    <row r="690" spans="1:34">
      <c r="A690" t="s">
        <v>699</v>
      </c>
      <c r="B690">
        <v>20</v>
      </c>
      <c r="C690">
        <v>91</v>
      </c>
      <c r="D690" t="s">
        <v>10</v>
      </c>
      <c r="E690">
        <v>346</v>
      </c>
      <c r="F690">
        <v>1048576</v>
      </c>
      <c r="G690" s="1">
        <v>9.7222222222222218E-7</v>
      </c>
      <c r="H690">
        <v>9</v>
      </c>
      <c r="I690" t="s">
        <v>11</v>
      </c>
      <c r="K690" t="s">
        <v>699</v>
      </c>
      <c r="L690">
        <v>9</v>
      </c>
      <c r="M690">
        <v>9</v>
      </c>
      <c r="N690">
        <v>0</v>
      </c>
      <c r="O690">
        <v>0</v>
      </c>
      <c r="P690">
        <v>1</v>
      </c>
      <c r="AC690" t="s">
        <v>699</v>
      </c>
      <c r="AD690">
        <v>346</v>
      </c>
      <c r="AE690">
        <v>346</v>
      </c>
      <c r="AF690">
        <v>0</v>
      </c>
      <c r="AG690">
        <v>0</v>
      </c>
      <c r="AH690">
        <v>1</v>
      </c>
    </row>
    <row r="691" spans="1:34">
      <c r="A691" t="s">
        <v>700</v>
      </c>
      <c r="B691">
        <v>20</v>
      </c>
      <c r="C691">
        <v>91</v>
      </c>
      <c r="D691" t="s">
        <v>10</v>
      </c>
      <c r="E691">
        <v>347</v>
      </c>
      <c r="F691">
        <v>1048576</v>
      </c>
      <c r="G691" s="1">
        <v>1.0648148148148151E-6</v>
      </c>
      <c r="H691">
        <v>12</v>
      </c>
      <c r="I691" t="s">
        <v>11</v>
      </c>
      <c r="K691" t="s">
        <v>700</v>
      </c>
      <c r="L691">
        <v>12</v>
      </c>
      <c r="M691">
        <v>13</v>
      </c>
      <c r="N691">
        <v>1</v>
      </c>
      <c r="O691">
        <v>0</v>
      </c>
      <c r="P691">
        <v>0</v>
      </c>
      <c r="AC691" t="s">
        <v>700</v>
      </c>
      <c r="AD691">
        <v>347</v>
      </c>
      <c r="AE691">
        <v>350</v>
      </c>
      <c r="AF691">
        <v>1</v>
      </c>
      <c r="AG691">
        <v>0</v>
      </c>
      <c r="AH691">
        <v>0</v>
      </c>
    </row>
    <row r="692" spans="1:34">
      <c r="A692" t="s">
        <v>701</v>
      </c>
      <c r="B692">
        <v>20</v>
      </c>
      <c r="C692">
        <v>91</v>
      </c>
      <c r="D692" t="s">
        <v>10</v>
      </c>
      <c r="E692">
        <v>398</v>
      </c>
      <c r="F692">
        <v>1048576</v>
      </c>
      <c r="G692" s="1">
        <v>1.203703703703704E-6</v>
      </c>
      <c r="H692">
        <v>1</v>
      </c>
      <c r="I692" t="s">
        <v>11</v>
      </c>
      <c r="K692" t="s">
        <v>701</v>
      </c>
      <c r="L692">
        <v>1</v>
      </c>
      <c r="M692">
        <v>1</v>
      </c>
      <c r="N692">
        <v>0</v>
      </c>
      <c r="O692">
        <v>0</v>
      </c>
      <c r="P692">
        <v>1</v>
      </c>
      <c r="AC692" t="s">
        <v>701</v>
      </c>
      <c r="AD692">
        <v>398</v>
      </c>
      <c r="AE692">
        <v>400</v>
      </c>
      <c r="AF692">
        <v>1</v>
      </c>
      <c r="AG692">
        <v>0</v>
      </c>
      <c r="AH692">
        <v>0</v>
      </c>
    </row>
    <row r="693" spans="1:34">
      <c r="A693" t="s">
        <v>702</v>
      </c>
      <c r="B693">
        <v>20</v>
      </c>
      <c r="C693">
        <v>91</v>
      </c>
      <c r="D693" t="s">
        <v>10</v>
      </c>
      <c r="E693">
        <v>205</v>
      </c>
      <c r="F693">
        <v>1048576</v>
      </c>
      <c r="G693" s="1">
        <v>6.4814814814814812E-7</v>
      </c>
      <c r="H693">
        <v>2</v>
      </c>
      <c r="I693" t="s">
        <v>11</v>
      </c>
      <c r="K693" t="s">
        <v>702</v>
      </c>
      <c r="L693">
        <v>2</v>
      </c>
      <c r="M693">
        <v>2</v>
      </c>
      <c r="N693">
        <v>0</v>
      </c>
      <c r="O693">
        <v>0</v>
      </c>
      <c r="P693">
        <v>1</v>
      </c>
      <c r="AC693" t="s">
        <v>702</v>
      </c>
      <c r="AD693">
        <v>205</v>
      </c>
      <c r="AE693">
        <v>205</v>
      </c>
      <c r="AF693">
        <v>0</v>
      </c>
      <c r="AG693">
        <v>0</v>
      </c>
      <c r="AH693">
        <v>1</v>
      </c>
    </row>
    <row r="694" spans="1:34">
      <c r="A694" t="s">
        <v>703</v>
      </c>
      <c r="B694">
        <v>20</v>
      </c>
      <c r="C694">
        <v>91</v>
      </c>
      <c r="D694" t="s">
        <v>10</v>
      </c>
      <c r="E694">
        <v>123</v>
      </c>
      <c r="F694">
        <v>1048576</v>
      </c>
      <c r="G694" s="1">
        <v>4.1666666666666661E-7</v>
      </c>
      <c r="H694">
        <v>1</v>
      </c>
      <c r="I694" t="s">
        <v>11</v>
      </c>
      <c r="K694" t="s">
        <v>703</v>
      </c>
      <c r="L694">
        <v>1</v>
      </c>
      <c r="M694">
        <v>1</v>
      </c>
      <c r="N694">
        <v>0</v>
      </c>
      <c r="O694">
        <v>0</v>
      </c>
      <c r="P694">
        <v>1</v>
      </c>
      <c r="AC694" t="s">
        <v>703</v>
      </c>
      <c r="AD694">
        <v>123</v>
      </c>
      <c r="AE694">
        <v>123</v>
      </c>
      <c r="AF694">
        <v>0</v>
      </c>
      <c r="AG694">
        <v>0</v>
      </c>
      <c r="AH694">
        <v>1</v>
      </c>
    </row>
    <row r="695" spans="1:34">
      <c r="A695" t="s">
        <v>704</v>
      </c>
      <c r="B695">
        <v>20</v>
      </c>
      <c r="C695">
        <v>91</v>
      </c>
      <c r="D695" t="s">
        <v>10</v>
      </c>
      <c r="E695">
        <v>169</v>
      </c>
      <c r="F695">
        <v>1048576</v>
      </c>
      <c r="G695" s="1">
        <v>5.2083333333333336E-7</v>
      </c>
      <c r="H695">
        <v>2</v>
      </c>
      <c r="I695" t="s">
        <v>11</v>
      </c>
      <c r="K695" t="s">
        <v>704</v>
      </c>
      <c r="L695">
        <v>2</v>
      </c>
      <c r="M695">
        <v>2</v>
      </c>
      <c r="N695">
        <v>0</v>
      </c>
      <c r="O695">
        <v>0</v>
      </c>
      <c r="P695">
        <v>1</v>
      </c>
      <c r="AC695" t="s">
        <v>704</v>
      </c>
      <c r="AD695">
        <v>169</v>
      </c>
      <c r="AE695">
        <v>172</v>
      </c>
      <c r="AF695">
        <v>1</v>
      </c>
      <c r="AG695">
        <v>0</v>
      </c>
      <c r="AH695">
        <v>0</v>
      </c>
    </row>
    <row r="696" spans="1:34">
      <c r="A696" t="s">
        <v>705</v>
      </c>
      <c r="B696">
        <v>20</v>
      </c>
      <c r="C696">
        <v>91</v>
      </c>
      <c r="D696" t="s">
        <v>10</v>
      </c>
      <c r="E696">
        <v>261</v>
      </c>
      <c r="F696">
        <v>1048576</v>
      </c>
      <c r="G696" s="1">
        <v>8.4490740740740731E-7</v>
      </c>
      <c r="H696">
        <v>1</v>
      </c>
      <c r="I696" t="s">
        <v>11</v>
      </c>
      <c r="K696" t="s">
        <v>705</v>
      </c>
      <c r="L696">
        <v>1</v>
      </c>
      <c r="M696">
        <v>1</v>
      </c>
      <c r="N696">
        <v>0</v>
      </c>
      <c r="O696">
        <v>0</v>
      </c>
      <c r="P696">
        <v>1</v>
      </c>
      <c r="AC696" t="s">
        <v>705</v>
      </c>
      <c r="AD696">
        <v>261</v>
      </c>
      <c r="AE696">
        <v>261</v>
      </c>
      <c r="AF696">
        <v>0</v>
      </c>
      <c r="AG696">
        <v>0</v>
      </c>
      <c r="AH696">
        <v>1</v>
      </c>
    </row>
    <row r="697" spans="1:34">
      <c r="A697" t="s">
        <v>706</v>
      </c>
      <c r="B697">
        <v>20</v>
      </c>
      <c r="C697">
        <v>91</v>
      </c>
      <c r="D697" t="s">
        <v>10</v>
      </c>
      <c r="E697">
        <v>217</v>
      </c>
      <c r="F697">
        <v>1048576</v>
      </c>
      <c r="G697" s="1">
        <v>7.0601851851851846E-7</v>
      </c>
      <c r="H697">
        <v>5</v>
      </c>
      <c r="I697" t="s">
        <v>11</v>
      </c>
      <c r="K697" t="s">
        <v>706</v>
      </c>
      <c r="L697">
        <v>5</v>
      </c>
      <c r="M697">
        <v>5</v>
      </c>
      <c r="N697">
        <v>0</v>
      </c>
      <c r="O697">
        <v>0</v>
      </c>
      <c r="P697">
        <v>1</v>
      </c>
      <c r="AC697" t="s">
        <v>706</v>
      </c>
      <c r="AD697">
        <v>217</v>
      </c>
      <c r="AE697">
        <v>217</v>
      </c>
      <c r="AF697">
        <v>0</v>
      </c>
      <c r="AG697">
        <v>0</v>
      </c>
      <c r="AH697">
        <v>1</v>
      </c>
    </row>
    <row r="698" spans="1:34">
      <c r="A698" t="s">
        <v>707</v>
      </c>
      <c r="B698">
        <v>20</v>
      </c>
      <c r="C698">
        <v>91</v>
      </c>
      <c r="D698" t="s">
        <v>10</v>
      </c>
      <c r="E698">
        <v>311</v>
      </c>
      <c r="F698">
        <v>1048576</v>
      </c>
      <c r="G698" s="1">
        <v>9.3750000000000002E-7</v>
      </c>
      <c r="H698">
        <v>11</v>
      </c>
      <c r="I698" t="s">
        <v>11</v>
      </c>
      <c r="K698" t="s">
        <v>707</v>
      </c>
      <c r="L698">
        <v>11</v>
      </c>
      <c r="M698">
        <v>12</v>
      </c>
      <c r="N698">
        <v>1</v>
      </c>
      <c r="O698">
        <v>0</v>
      </c>
      <c r="P698">
        <v>0</v>
      </c>
      <c r="AC698" t="s">
        <v>707</v>
      </c>
      <c r="AD698">
        <v>311</v>
      </c>
      <c r="AE698">
        <v>312</v>
      </c>
      <c r="AF698">
        <v>1</v>
      </c>
      <c r="AG698">
        <v>0</v>
      </c>
      <c r="AH698">
        <v>0</v>
      </c>
    </row>
    <row r="699" spans="1:34">
      <c r="A699" t="s">
        <v>708</v>
      </c>
      <c r="B699">
        <v>20</v>
      </c>
      <c r="C699">
        <v>91</v>
      </c>
      <c r="D699" t="s">
        <v>10</v>
      </c>
      <c r="E699">
        <v>394</v>
      </c>
      <c r="F699">
        <v>1048576</v>
      </c>
      <c r="G699" s="1">
        <v>1.203703703703704E-6</v>
      </c>
      <c r="H699">
        <v>1</v>
      </c>
      <c r="I699" t="s">
        <v>11</v>
      </c>
      <c r="K699" t="s">
        <v>708</v>
      </c>
      <c r="L699">
        <v>1</v>
      </c>
      <c r="M699">
        <v>1</v>
      </c>
      <c r="N699">
        <v>0</v>
      </c>
      <c r="O699">
        <v>0</v>
      </c>
      <c r="P699">
        <v>1</v>
      </c>
      <c r="AC699" t="s">
        <v>708</v>
      </c>
      <c r="AD699">
        <v>394</v>
      </c>
      <c r="AE699">
        <v>396</v>
      </c>
      <c r="AF699">
        <v>1</v>
      </c>
      <c r="AG699">
        <v>0</v>
      </c>
      <c r="AH699">
        <v>0</v>
      </c>
    </row>
    <row r="700" spans="1:34">
      <c r="A700" t="s">
        <v>709</v>
      </c>
      <c r="B700">
        <v>20</v>
      </c>
      <c r="C700">
        <v>91</v>
      </c>
      <c r="D700" t="s">
        <v>10</v>
      </c>
      <c r="E700">
        <v>232</v>
      </c>
      <c r="F700">
        <v>1048576</v>
      </c>
      <c r="G700" s="1">
        <v>7.2916666666666664E-7</v>
      </c>
      <c r="H700">
        <v>3</v>
      </c>
      <c r="I700" t="s">
        <v>11</v>
      </c>
      <c r="K700" t="s">
        <v>709</v>
      </c>
      <c r="L700">
        <v>3</v>
      </c>
      <c r="M700">
        <v>3</v>
      </c>
      <c r="N700">
        <v>0</v>
      </c>
      <c r="O700">
        <v>0</v>
      </c>
      <c r="P700">
        <v>1</v>
      </c>
      <c r="AC700" t="s">
        <v>709</v>
      </c>
      <c r="AD700">
        <v>232</v>
      </c>
      <c r="AE700">
        <v>232</v>
      </c>
      <c r="AF700">
        <v>0</v>
      </c>
      <c r="AG700">
        <v>0</v>
      </c>
      <c r="AH700">
        <v>1</v>
      </c>
    </row>
    <row r="701" spans="1:34">
      <c r="A701" t="s">
        <v>710</v>
      </c>
      <c r="B701">
        <v>20</v>
      </c>
      <c r="C701">
        <v>91</v>
      </c>
      <c r="D701" t="s">
        <v>10</v>
      </c>
      <c r="E701">
        <v>205</v>
      </c>
      <c r="F701">
        <v>1048576</v>
      </c>
      <c r="G701" s="1">
        <v>6.9444444444444437E-7</v>
      </c>
      <c r="H701">
        <v>1</v>
      </c>
      <c r="I701" t="s">
        <v>11</v>
      </c>
      <c r="K701" t="s">
        <v>710</v>
      </c>
      <c r="L701">
        <v>1</v>
      </c>
      <c r="M701">
        <v>1</v>
      </c>
      <c r="N701">
        <v>0</v>
      </c>
      <c r="O701">
        <v>0</v>
      </c>
      <c r="P701">
        <v>1</v>
      </c>
      <c r="AC701" t="s">
        <v>710</v>
      </c>
      <c r="AD701">
        <v>205</v>
      </c>
      <c r="AE701">
        <v>212</v>
      </c>
      <c r="AF701">
        <v>1</v>
      </c>
      <c r="AG701">
        <v>0</v>
      </c>
      <c r="AH701">
        <v>0</v>
      </c>
    </row>
    <row r="702" spans="1:34">
      <c r="A702" t="s">
        <v>711</v>
      </c>
      <c r="B702">
        <v>20</v>
      </c>
      <c r="C702">
        <v>91</v>
      </c>
      <c r="D702" t="s">
        <v>10</v>
      </c>
      <c r="E702">
        <v>127</v>
      </c>
      <c r="F702">
        <v>1048576</v>
      </c>
      <c r="G702" s="1">
        <v>4.5138888888888888E-7</v>
      </c>
      <c r="H702">
        <v>1</v>
      </c>
      <c r="I702" t="s">
        <v>11</v>
      </c>
      <c r="K702" t="s">
        <v>711</v>
      </c>
      <c r="L702">
        <v>1</v>
      </c>
      <c r="M702">
        <v>1</v>
      </c>
      <c r="N702">
        <v>0</v>
      </c>
      <c r="O702">
        <v>0</v>
      </c>
      <c r="P702">
        <v>1</v>
      </c>
      <c r="AC702" t="s">
        <v>711</v>
      </c>
      <c r="AD702">
        <v>127</v>
      </c>
      <c r="AE702">
        <v>127</v>
      </c>
      <c r="AF702">
        <v>0</v>
      </c>
      <c r="AG702">
        <v>0</v>
      </c>
      <c r="AH702">
        <v>1</v>
      </c>
    </row>
    <row r="703" spans="1:34">
      <c r="A703" t="s">
        <v>712</v>
      </c>
      <c r="B703">
        <v>20</v>
      </c>
      <c r="C703">
        <v>91</v>
      </c>
      <c r="D703" t="s">
        <v>10</v>
      </c>
      <c r="E703">
        <v>226</v>
      </c>
      <c r="F703">
        <v>1048576</v>
      </c>
      <c r="G703" s="1">
        <v>7.0601851851851846E-7</v>
      </c>
      <c r="H703">
        <v>19</v>
      </c>
      <c r="I703" t="s">
        <v>11</v>
      </c>
      <c r="K703" t="s">
        <v>712</v>
      </c>
      <c r="L703">
        <v>19</v>
      </c>
      <c r="M703">
        <v>19</v>
      </c>
      <c r="N703">
        <v>0</v>
      </c>
      <c r="O703">
        <v>0</v>
      </c>
      <c r="P703">
        <v>1</v>
      </c>
      <c r="AC703" t="s">
        <v>712</v>
      </c>
      <c r="AD703">
        <v>226</v>
      </c>
      <c r="AE703">
        <v>226</v>
      </c>
      <c r="AF703">
        <v>0</v>
      </c>
      <c r="AG703">
        <v>0</v>
      </c>
      <c r="AH703">
        <v>1</v>
      </c>
    </row>
    <row r="704" spans="1:34">
      <c r="A704" t="s">
        <v>713</v>
      </c>
      <c r="B704">
        <v>20</v>
      </c>
      <c r="C704">
        <v>91</v>
      </c>
      <c r="D704" t="s">
        <v>10</v>
      </c>
      <c r="E704">
        <v>248</v>
      </c>
      <c r="F704">
        <v>1048576</v>
      </c>
      <c r="G704" s="1">
        <v>8.1018518518518526E-7</v>
      </c>
      <c r="H704">
        <v>5</v>
      </c>
      <c r="I704" t="s">
        <v>11</v>
      </c>
      <c r="K704" t="s">
        <v>713</v>
      </c>
      <c r="L704">
        <v>5</v>
      </c>
      <c r="M704">
        <v>5</v>
      </c>
      <c r="N704">
        <v>0</v>
      </c>
      <c r="O704">
        <v>0</v>
      </c>
      <c r="P704">
        <v>1</v>
      </c>
      <c r="AC704" t="s">
        <v>713</v>
      </c>
      <c r="AD704">
        <v>248</v>
      </c>
      <c r="AE704">
        <v>248</v>
      </c>
      <c r="AF704">
        <v>0</v>
      </c>
      <c r="AG704">
        <v>0</v>
      </c>
      <c r="AH704">
        <v>1</v>
      </c>
    </row>
    <row r="705" spans="1:34">
      <c r="A705" t="s">
        <v>714</v>
      </c>
      <c r="B705">
        <v>20</v>
      </c>
      <c r="C705">
        <v>91</v>
      </c>
      <c r="D705" t="s">
        <v>10</v>
      </c>
      <c r="E705">
        <v>236</v>
      </c>
      <c r="F705">
        <v>1048576</v>
      </c>
      <c r="G705" s="1">
        <v>6.9444444444444437E-7</v>
      </c>
      <c r="H705">
        <v>3</v>
      </c>
      <c r="I705" t="s">
        <v>11</v>
      </c>
      <c r="K705" t="s">
        <v>714</v>
      </c>
      <c r="L705">
        <v>3</v>
      </c>
      <c r="M705">
        <v>3</v>
      </c>
      <c r="N705">
        <v>0</v>
      </c>
      <c r="O705">
        <v>0</v>
      </c>
      <c r="P705">
        <v>1</v>
      </c>
      <c r="AC705" t="s">
        <v>714</v>
      </c>
      <c r="AD705">
        <v>236</v>
      </c>
      <c r="AE705">
        <v>245</v>
      </c>
      <c r="AF705">
        <v>1</v>
      </c>
      <c r="AG705">
        <v>0</v>
      </c>
      <c r="AH705">
        <v>0</v>
      </c>
    </row>
    <row r="706" spans="1:34">
      <c r="A706" t="s">
        <v>715</v>
      </c>
      <c r="B706">
        <v>20</v>
      </c>
      <c r="C706">
        <v>91</v>
      </c>
      <c r="D706" t="s">
        <v>10</v>
      </c>
      <c r="E706">
        <v>168</v>
      </c>
      <c r="F706">
        <v>1048576</v>
      </c>
      <c r="G706" s="1">
        <v>6.1342592592592586E-7</v>
      </c>
      <c r="H706">
        <v>2</v>
      </c>
      <c r="I706" t="s">
        <v>11</v>
      </c>
      <c r="K706" t="s">
        <v>715</v>
      </c>
      <c r="L706">
        <v>2</v>
      </c>
      <c r="M706">
        <v>2</v>
      </c>
      <c r="N706">
        <v>0</v>
      </c>
      <c r="O706">
        <v>0</v>
      </c>
      <c r="P706">
        <v>1</v>
      </c>
      <c r="AC706" t="s">
        <v>715</v>
      </c>
      <c r="AD706">
        <v>168</v>
      </c>
      <c r="AE706">
        <v>168</v>
      </c>
      <c r="AF706">
        <v>0</v>
      </c>
      <c r="AG706">
        <v>0</v>
      </c>
      <c r="AH706">
        <v>1</v>
      </c>
    </row>
    <row r="707" spans="1:34">
      <c r="A707" t="s">
        <v>716</v>
      </c>
      <c r="B707">
        <v>20</v>
      </c>
      <c r="C707">
        <v>91</v>
      </c>
      <c r="D707" t="s">
        <v>10</v>
      </c>
      <c r="E707">
        <v>171</v>
      </c>
      <c r="F707">
        <v>1048576</v>
      </c>
      <c r="G707" s="1">
        <v>4.7453703703703711E-7</v>
      </c>
      <c r="H707">
        <v>15</v>
      </c>
      <c r="I707" t="s">
        <v>11</v>
      </c>
      <c r="K707" t="s">
        <v>716</v>
      </c>
      <c r="L707">
        <v>15</v>
      </c>
      <c r="M707">
        <v>15</v>
      </c>
      <c r="N707">
        <v>0</v>
      </c>
      <c r="O707">
        <v>0</v>
      </c>
      <c r="P707">
        <v>1</v>
      </c>
      <c r="AC707" t="s">
        <v>716</v>
      </c>
      <c r="AD707">
        <v>171</v>
      </c>
      <c r="AE707">
        <v>171</v>
      </c>
      <c r="AF707">
        <v>0</v>
      </c>
      <c r="AG707">
        <v>0</v>
      </c>
      <c r="AH707">
        <v>1</v>
      </c>
    </row>
    <row r="708" spans="1:34">
      <c r="A708" t="s">
        <v>717</v>
      </c>
      <c r="B708">
        <v>20</v>
      </c>
      <c r="C708">
        <v>91</v>
      </c>
      <c r="D708" t="s">
        <v>10</v>
      </c>
      <c r="E708">
        <v>183</v>
      </c>
      <c r="F708">
        <v>1048576</v>
      </c>
      <c r="G708" s="1">
        <v>5.6712962962962961E-7</v>
      </c>
      <c r="H708">
        <v>3</v>
      </c>
      <c r="I708" t="s">
        <v>11</v>
      </c>
      <c r="K708" t="s">
        <v>717</v>
      </c>
      <c r="L708">
        <v>3</v>
      </c>
      <c r="M708">
        <v>3</v>
      </c>
      <c r="N708">
        <v>0</v>
      </c>
      <c r="O708">
        <v>0</v>
      </c>
      <c r="P708">
        <v>1</v>
      </c>
      <c r="AC708" t="s">
        <v>717</v>
      </c>
      <c r="AD708">
        <v>183</v>
      </c>
      <c r="AE708">
        <v>183</v>
      </c>
      <c r="AF708">
        <v>0</v>
      </c>
      <c r="AG708">
        <v>0</v>
      </c>
      <c r="AH708">
        <v>1</v>
      </c>
    </row>
    <row r="709" spans="1:34">
      <c r="A709" t="s">
        <v>718</v>
      </c>
      <c r="B709">
        <v>20</v>
      </c>
      <c r="C709">
        <v>91</v>
      </c>
      <c r="D709" t="s">
        <v>10</v>
      </c>
      <c r="E709">
        <v>102</v>
      </c>
      <c r="F709">
        <v>1048576</v>
      </c>
      <c r="G709" s="1">
        <v>3.4722222222222219E-7</v>
      </c>
      <c r="H709">
        <v>1</v>
      </c>
      <c r="I709" t="s">
        <v>11</v>
      </c>
      <c r="K709" t="s">
        <v>718</v>
      </c>
      <c r="L709">
        <v>1</v>
      </c>
      <c r="M709">
        <v>1</v>
      </c>
      <c r="N709">
        <v>0</v>
      </c>
      <c r="O709">
        <v>0</v>
      </c>
      <c r="P709">
        <v>1</v>
      </c>
      <c r="AC709" t="s">
        <v>718</v>
      </c>
      <c r="AD709">
        <v>102</v>
      </c>
      <c r="AE709">
        <v>102</v>
      </c>
      <c r="AF709">
        <v>0</v>
      </c>
      <c r="AG709">
        <v>0</v>
      </c>
      <c r="AH709">
        <v>1</v>
      </c>
    </row>
    <row r="710" spans="1:34">
      <c r="A710" t="s">
        <v>719</v>
      </c>
      <c r="B710">
        <v>20</v>
      </c>
      <c r="C710">
        <v>91</v>
      </c>
      <c r="D710" t="s">
        <v>10</v>
      </c>
      <c r="E710">
        <v>510</v>
      </c>
      <c r="F710">
        <v>1048576</v>
      </c>
      <c r="G710" s="1">
        <v>1.481481481481481E-6</v>
      </c>
      <c r="H710">
        <v>4</v>
      </c>
      <c r="I710" t="s">
        <v>11</v>
      </c>
      <c r="K710" t="s">
        <v>719</v>
      </c>
      <c r="L710">
        <v>4</v>
      </c>
      <c r="M710">
        <v>4</v>
      </c>
      <c r="N710">
        <v>0</v>
      </c>
      <c r="O710">
        <v>0</v>
      </c>
      <c r="P710">
        <v>1</v>
      </c>
      <c r="AC710" t="s">
        <v>719</v>
      </c>
      <c r="AD710">
        <v>510</v>
      </c>
      <c r="AE710">
        <v>518</v>
      </c>
      <c r="AF710">
        <v>1</v>
      </c>
      <c r="AG710">
        <v>0</v>
      </c>
      <c r="AH710">
        <v>0</v>
      </c>
    </row>
    <row r="711" spans="1:34">
      <c r="A711" t="s">
        <v>720</v>
      </c>
      <c r="B711">
        <v>20</v>
      </c>
      <c r="C711">
        <v>91</v>
      </c>
      <c r="D711" t="s">
        <v>10</v>
      </c>
      <c r="E711">
        <v>221</v>
      </c>
      <c r="F711">
        <v>1048576</v>
      </c>
      <c r="G711" s="1">
        <v>7.9861111111111117E-7</v>
      </c>
      <c r="H711">
        <v>1</v>
      </c>
      <c r="I711" t="s">
        <v>11</v>
      </c>
      <c r="K711" t="s">
        <v>720</v>
      </c>
      <c r="L711">
        <v>1</v>
      </c>
      <c r="M711">
        <v>1</v>
      </c>
      <c r="N711">
        <v>0</v>
      </c>
      <c r="O711">
        <v>0</v>
      </c>
      <c r="P711">
        <v>1</v>
      </c>
      <c r="AC711" t="s">
        <v>720</v>
      </c>
      <c r="AD711">
        <v>221</v>
      </c>
      <c r="AE711">
        <v>222</v>
      </c>
      <c r="AF711">
        <v>1</v>
      </c>
      <c r="AG711">
        <v>0</v>
      </c>
      <c r="AH711">
        <v>0</v>
      </c>
    </row>
    <row r="712" spans="1:34">
      <c r="A712" t="s">
        <v>721</v>
      </c>
      <c r="B712">
        <v>20</v>
      </c>
      <c r="C712">
        <v>91</v>
      </c>
      <c r="D712" t="s">
        <v>10</v>
      </c>
      <c r="E712">
        <v>295</v>
      </c>
      <c r="F712">
        <v>1048576</v>
      </c>
      <c r="G712" s="1">
        <v>9.2592592592592594E-7</v>
      </c>
      <c r="H712">
        <v>2</v>
      </c>
      <c r="I712" t="s">
        <v>11</v>
      </c>
      <c r="K712" t="s">
        <v>721</v>
      </c>
      <c r="L712">
        <v>2</v>
      </c>
      <c r="M712">
        <v>2</v>
      </c>
      <c r="N712">
        <v>0</v>
      </c>
      <c r="O712">
        <v>0</v>
      </c>
      <c r="P712">
        <v>1</v>
      </c>
      <c r="AC712" t="s">
        <v>721</v>
      </c>
      <c r="AD712">
        <v>295</v>
      </c>
      <c r="AE712">
        <v>302</v>
      </c>
      <c r="AF712">
        <v>1</v>
      </c>
      <c r="AG712">
        <v>0</v>
      </c>
      <c r="AH712">
        <v>0</v>
      </c>
    </row>
    <row r="713" spans="1:34">
      <c r="A713" t="s">
        <v>722</v>
      </c>
      <c r="B713">
        <v>20</v>
      </c>
      <c r="C713">
        <v>91</v>
      </c>
      <c r="D713" t="s">
        <v>10</v>
      </c>
      <c r="E713">
        <v>366</v>
      </c>
      <c r="F713">
        <v>1048576</v>
      </c>
      <c r="G713" s="1">
        <v>1.0879629629629631E-6</v>
      </c>
      <c r="H713">
        <v>1</v>
      </c>
      <c r="I713" t="s">
        <v>11</v>
      </c>
      <c r="K713" t="s">
        <v>722</v>
      </c>
      <c r="L713">
        <v>1</v>
      </c>
      <c r="M713">
        <v>1</v>
      </c>
      <c r="N713">
        <v>0</v>
      </c>
      <c r="O713">
        <v>0</v>
      </c>
      <c r="P713">
        <v>1</v>
      </c>
      <c r="AC713" t="s">
        <v>722</v>
      </c>
      <c r="AD713">
        <v>366</v>
      </c>
      <c r="AE713">
        <v>377</v>
      </c>
      <c r="AF713">
        <v>1</v>
      </c>
      <c r="AG713">
        <v>0</v>
      </c>
      <c r="AH713">
        <v>0</v>
      </c>
    </row>
    <row r="714" spans="1:34">
      <c r="A714" t="s">
        <v>723</v>
      </c>
      <c r="B714">
        <v>20</v>
      </c>
      <c r="C714">
        <v>91</v>
      </c>
      <c r="D714" t="s">
        <v>10</v>
      </c>
      <c r="E714">
        <v>298</v>
      </c>
      <c r="F714">
        <v>1048576</v>
      </c>
      <c r="G714" s="1">
        <v>9.3750000000000002E-7</v>
      </c>
      <c r="H714">
        <v>4</v>
      </c>
      <c r="I714" t="s">
        <v>11</v>
      </c>
      <c r="K714" t="s">
        <v>723</v>
      </c>
      <c r="L714">
        <v>4</v>
      </c>
      <c r="M714">
        <v>5</v>
      </c>
      <c r="N714">
        <v>1</v>
      </c>
      <c r="O714">
        <v>0</v>
      </c>
      <c r="P714">
        <v>0</v>
      </c>
      <c r="AC714" t="s">
        <v>723</v>
      </c>
      <c r="AD714">
        <v>298</v>
      </c>
      <c r="AE714">
        <v>317</v>
      </c>
      <c r="AF714">
        <v>1</v>
      </c>
      <c r="AG714">
        <v>0</v>
      </c>
      <c r="AH714">
        <v>0</v>
      </c>
    </row>
    <row r="715" spans="1:34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 s="1">
        <v>7.7546296296296299E-7</v>
      </c>
      <c r="H715">
        <v>9</v>
      </c>
      <c r="I715" t="s">
        <v>11</v>
      </c>
      <c r="K715" t="s">
        <v>724</v>
      </c>
      <c r="L715">
        <v>9</v>
      </c>
      <c r="M715">
        <v>9</v>
      </c>
      <c r="N715">
        <v>0</v>
      </c>
      <c r="O715">
        <v>0</v>
      </c>
      <c r="P715">
        <v>1</v>
      </c>
      <c r="AC715" t="s">
        <v>724</v>
      </c>
      <c r="AD715">
        <v>262</v>
      </c>
      <c r="AE715">
        <v>262</v>
      </c>
      <c r="AF715">
        <v>0</v>
      </c>
      <c r="AG715">
        <v>0</v>
      </c>
      <c r="AH715">
        <v>1</v>
      </c>
    </row>
    <row r="716" spans="1:34">
      <c r="A716" t="s">
        <v>725</v>
      </c>
      <c r="B716">
        <v>20</v>
      </c>
      <c r="C716">
        <v>91</v>
      </c>
      <c r="D716" t="s">
        <v>10</v>
      </c>
      <c r="E716">
        <v>230</v>
      </c>
      <c r="F716">
        <v>1048576</v>
      </c>
      <c r="G716" s="1">
        <v>7.4074074074074073E-7</v>
      </c>
      <c r="H716">
        <v>1</v>
      </c>
      <c r="I716" t="s">
        <v>11</v>
      </c>
      <c r="K716" t="s">
        <v>725</v>
      </c>
      <c r="L716">
        <v>1</v>
      </c>
      <c r="M716">
        <v>1</v>
      </c>
      <c r="N716">
        <v>0</v>
      </c>
      <c r="O716">
        <v>0</v>
      </c>
      <c r="P716">
        <v>1</v>
      </c>
      <c r="AC716" t="s">
        <v>725</v>
      </c>
      <c r="AD716">
        <v>230</v>
      </c>
      <c r="AE716">
        <v>230</v>
      </c>
      <c r="AF716">
        <v>0</v>
      </c>
      <c r="AG716">
        <v>0</v>
      </c>
      <c r="AH716">
        <v>1</v>
      </c>
    </row>
    <row r="717" spans="1:34">
      <c r="A717" t="s">
        <v>726</v>
      </c>
      <c r="B717">
        <v>20</v>
      </c>
      <c r="C717">
        <v>91</v>
      </c>
      <c r="D717" t="s">
        <v>10</v>
      </c>
      <c r="E717">
        <v>254</v>
      </c>
      <c r="F717">
        <v>1048576</v>
      </c>
      <c r="G717" s="1">
        <v>8.2175925925925914E-7</v>
      </c>
      <c r="H717">
        <v>1</v>
      </c>
      <c r="I717" t="s">
        <v>11</v>
      </c>
      <c r="K717" t="s">
        <v>726</v>
      </c>
      <c r="L717">
        <v>1</v>
      </c>
      <c r="M717">
        <v>1</v>
      </c>
      <c r="N717">
        <v>0</v>
      </c>
      <c r="O717">
        <v>0</v>
      </c>
      <c r="P717">
        <v>1</v>
      </c>
      <c r="AC717" t="s">
        <v>726</v>
      </c>
      <c r="AD717">
        <v>254</v>
      </c>
      <c r="AE717">
        <v>254</v>
      </c>
      <c r="AF717">
        <v>0</v>
      </c>
      <c r="AG717">
        <v>0</v>
      </c>
      <c r="AH717">
        <v>1</v>
      </c>
    </row>
    <row r="718" spans="1:34">
      <c r="A718" t="s">
        <v>727</v>
      </c>
      <c r="B718">
        <v>20</v>
      </c>
      <c r="C718">
        <v>91</v>
      </c>
      <c r="D718" t="s">
        <v>10</v>
      </c>
      <c r="E718">
        <v>89</v>
      </c>
      <c r="F718">
        <v>1048576</v>
      </c>
      <c r="G718" s="1">
        <v>2.7777777777777781E-7</v>
      </c>
      <c r="H718">
        <v>1</v>
      </c>
      <c r="I718" t="s">
        <v>11</v>
      </c>
      <c r="K718" t="s">
        <v>727</v>
      </c>
      <c r="L718">
        <v>1</v>
      </c>
      <c r="M718">
        <v>1</v>
      </c>
      <c r="N718">
        <v>0</v>
      </c>
      <c r="O718">
        <v>0</v>
      </c>
      <c r="P718">
        <v>1</v>
      </c>
      <c r="AC718" t="s">
        <v>727</v>
      </c>
      <c r="AD718">
        <v>89</v>
      </c>
      <c r="AE718">
        <v>89</v>
      </c>
      <c r="AF718">
        <v>0</v>
      </c>
      <c r="AG718">
        <v>0</v>
      </c>
      <c r="AH718">
        <v>1</v>
      </c>
    </row>
    <row r="719" spans="1:34">
      <c r="A719" t="s">
        <v>728</v>
      </c>
      <c r="B719">
        <v>20</v>
      </c>
      <c r="C719">
        <v>91</v>
      </c>
      <c r="D719" t="s">
        <v>10</v>
      </c>
      <c r="E719">
        <v>82</v>
      </c>
      <c r="F719">
        <v>1048576</v>
      </c>
      <c r="G719" s="1">
        <v>3.0092592592592588E-7</v>
      </c>
      <c r="H719">
        <v>1</v>
      </c>
      <c r="I719" t="s">
        <v>11</v>
      </c>
      <c r="K719" t="s">
        <v>728</v>
      </c>
      <c r="L719">
        <v>1</v>
      </c>
      <c r="M719">
        <v>1</v>
      </c>
      <c r="N719">
        <v>0</v>
      </c>
      <c r="O719">
        <v>0</v>
      </c>
      <c r="P719">
        <v>1</v>
      </c>
      <c r="AC719" t="s">
        <v>728</v>
      </c>
      <c r="AD719">
        <v>82</v>
      </c>
      <c r="AE719">
        <v>82</v>
      </c>
      <c r="AF719">
        <v>0</v>
      </c>
      <c r="AG719">
        <v>0</v>
      </c>
      <c r="AH719">
        <v>1</v>
      </c>
    </row>
    <row r="720" spans="1:34">
      <c r="A720" t="s">
        <v>729</v>
      </c>
      <c r="B720">
        <v>20</v>
      </c>
      <c r="C720">
        <v>91</v>
      </c>
      <c r="D720" t="s">
        <v>10</v>
      </c>
      <c r="E720">
        <v>167</v>
      </c>
      <c r="F720">
        <v>1048576</v>
      </c>
      <c r="G720" s="1">
        <v>5.2083333333333336E-7</v>
      </c>
      <c r="H720">
        <v>3</v>
      </c>
      <c r="I720" t="s">
        <v>11</v>
      </c>
      <c r="K720" t="s">
        <v>729</v>
      </c>
      <c r="L720">
        <v>3</v>
      </c>
      <c r="M720">
        <v>3</v>
      </c>
      <c r="N720">
        <v>0</v>
      </c>
      <c r="O720">
        <v>0</v>
      </c>
      <c r="P720">
        <v>1</v>
      </c>
      <c r="AC720" t="s">
        <v>729</v>
      </c>
      <c r="AD720">
        <v>167</v>
      </c>
      <c r="AE720">
        <v>170</v>
      </c>
      <c r="AF720">
        <v>1</v>
      </c>
      <c r="AG720">
        <v>0</v>
      </c>
      <c r="AH720">
        <v>0</v>
      </c>
    </row>
    <row r="721" spans="1:34">
      <c r="A721" t="s">
        <v>730</v>
      </c>
      <c r="B721">
        <v>20</v>
      </c>
      <c r="C721">
        <v>91</v>
      </c>
      <c r="D721" t="s">
        <v>10</v>
      </c>
      <c r="E721">
        <v>285</v>
      </c>
      <c r="F721">
        <v>1048576</v>
      </c>
      <c r="G721" s="1">
        <v>8.3333333333333323E-7</v>
      </c>
      <c r="H721">
        <v>2</v>
      </c>
      <c r="I721" t="s">
        <v>11</v>
      </c>
      <c r="K721" t="s">
        <v>730</v>
      </c>
      <c r="L721">
        <v>2</v>
      </c>
      <c r="M721">
        <v>2</v>
      </c>
      <c r="N721">
        <v>0</v>
      </c>
      <c r="O721">
        <v>0</v>
      </c>
      <c r="P721">
        <v>1</v>
      </c>
      <c r="AC721" t="s">
        <v>730</v>
      </c>
      <c r="AD721">
        <v>285</v>
      </c>
      <c r="AE721">
        <v>286</v>
      </c>
      <c r="AF721">
        <v>1</v>
      </c>
      <c r="AG721">
        <v>0</v>
      </c>
      <c r="AH721">
        <v>0</v>
      </c>
    </row>
    <row r="722" spans="1:34">
      <c r="A722" t="s">
        <v>731</v>
      </c>
      <c r="B722">
        <v>20</v>
      </c>
      <c r="C722">
        <v>91</v>
      </c>
      <c r="D722" t="s">
        <v>10</v>
      </c>
      <c r="E722">
        <v>373</v>
      </c>
      <c r="F722">
        <v>1048576</v>
      </c>
      <c r="G722" s="1">
        <v>1.1689814814814811E-6</v>
      </c>
      <c r="H722">
        <v>8</v>
      </c>
      <c r="I722" t="s">
        <v>11</v>
      </c>
      <c r="K722" t="s">
        <v>731</v>
      </c>
      <c r="L722">
        <v>8</v>
      </c>
      <c r="M722">
        <v>8</v>
      </c>
      <c r="N722">
        <v>0</v>
      </c>
      <c r="O722">
        <v>0</v>
      </c>
      <c r="P722">
        <v>1</v>
      </c>
      <c r="AC722" t="s">
        <v>731</v>
      </c>
      <c r="AD722">
        <v>373</v>
      </c>
      <c r="AE722">
        <v>373</v>
      </c>
      <c r="AF722">
        <v>0</v>
      </c>
      <c r="AG722">
        <v>0</v>
      </c>
      <c r="AH722">
        <v>1</v>
      </c>
    </row>
    <row r="723" spans="1:34">
      <c r="A723" t="s">
        <v>732</v>
      </c>
      <c r="B723">
        <v>20</v>
      </c>
      <c r="C723">
        <v>91</v>
      </c>
      <c r="D723" t="s">
        <v>10</v>
      </c>
      <c r="E723">
        <v>140</v>
      </c>
      <c r="F723">
        <v>1048576</v>
      </c>
      <c r="G723" s="1">
        <v>4.282407407407407E-7</v>
      </c>
      <c r="H723">
        <v>3</v>
      </c>
      <c r="I723" t="s">
        <v>11</v>
      </c>
      <c r="K723" t="s">
        <v>732</v>
      </c>
      <c r="L723">
        <v>3</v>
      </c>
      <c r="M723">
        <v>4</v>
      </c>
      <c r="N723">
        <v>1</v>
      </c>
      <c r="O723">
        <v>0</v>
      </c>
      <c r="P723">
        <v>0</v>
      </c>
      <c r="AC723" t="s">
        <v>732</v>
      </c>
      <c r="AD723">
        <v>140</v>
      </c>
      <c r="AE723">
        <v>144</v>
      </c>
      <c r="AF723">
        <v>1</v>
      </c>
      <c r="AG723">
        <v>0</v>
      </c>
      <c r="AH723">
        <v>0</v>
      </c>
    </row>
    <row r="724" spans="1:34">
      <c r="A724" t="s">
        <v>733</v>
      </c>
      <c r="B724">
        <v>20</v>
      </c>
      <c r="C724">
        <v>91</v>
      </c>
      <c r="D724" t="s">
        <v>10</v>
      </c>
      <c r="E724">
        <v>150</v>
      </c>
      <c r="F724">
        <v>1048576</v>
      </c>
      <c r="G724" s="1">
        <v>5.3240740740740745E-7</v>
      </c>
      <c r="H724">
        <v>1</v>
      </c>
      <c r="I724" t="s">
        <v>11</v>
      </c>
      <c r="K724" t="s">
        <v>733</v>
      </c>
      <c r="L724">
        <v>1</v>
      </c>
      <c r="M724">
        <v>1</v>
      </c>
      <c r="N724">
        <v>0</v>
      </c>
      <c r="O724">
        <v>0</v>
      </c>
      <c r="P724">
        <v>1</v>
      </c>
      <c r="AC724" t="s">
        <v>733</v>
      </c>
      <c r="AD724">
        <v>150</v>
      </c>
      <c r="AE724">
        <v>151</v>
      </c>
      <c r="AF724">
        <v>1</v>
      </c>
      <c r="AG724">
        <v>0</v>
      </c>
      <c r="AH724">
        <v>0</v>
      </c>
    </row>
    <row r="725" spans="1:34">
      <c r="A725" t="s">
        <v>734</v>
      </c>
      <c r="B725">
        <v>20</v>
      </c>
      <c r="C725">
        <v>91</v>
      </c>
      <c r="D725" t="s">
        <v>10</v>
      </c>
      <c r="E725">
        <v>643</v>
      </c>
      <c r="F725">
        <v>1048576</v>
      </c>
      <c r="G725" s="1">
        <v>1.6203703703703709E-6</v>
      </c>
      <c r="H725">
        <v>24</v>
      </c>
      <c r="I725" t="s">
        <v>11</v>
      </c>
      <c r="K725" t="s">
        <v>734</v>
      </c>
      <c r="L725">
        <v>24</v>
      </c>
      <c r="M725">
        <v>24</v>
      </c>
      <c r="N725">
        <v>0</v>
      </c>
      <c r="O725">
        <v>0</v>
      </c>
      <c r="P725">
        <v>1</v>
      </c>
      <c r="AC725" t="s">
        <v>734</v>
      </c>
      <c r="AD725">
        <v>643</v>
      </c>
      <c r="AE725">
        <v>643</v>
      </c>
      <c r="AF725">
        <v>0</v>
      </c>
      <c r="AG725">
        <v>0</v>
      </c>
      <c r="AH725">
        <v>1</v>
      </c>
    </row>
    <row r="726" spans="1:34">
      <c r="A726" t="s">
        <v>735</v>
      </c>
      <c r="B726">
        <v>20</v>
      </c>
      <c r="C726">
        <v>91</v>
      </c>
      <c r="D726" t="s">
        <v>10</v>
      </c>
      <c r="E726">
        <v>251</v>
      </c>
      <c r="F726">
        <v>1048576</v>
      </c>
      <c r="G726" s="1">
        <v>8.6805555555555549E-7</v>
      </c>
      <c r="H726">
        <v>1</v>
      </c>
      <c r="I726" t="s">
        <v>11</v>
      </c>
      <c r="K726" t="s">
        <v>735</v>
      </c>
      <c r="L726">
        <v>1</v>
      </c>
      <c r="M726">
        <v>1</v>
      </c>
      <c r="N726">
        <v>0</v>
      </c>
      <c r="O726">
        <v>0</v>
      </c>
      <c r="P726">
        <v>1</v>
      </c>
      <c r="AC726" t="s">
        <v>735</v>
      </c>
      <c r="AD726">
        <v>251</v>
      </c>
      <c r="AE726">
        <v>252</v>
      </c>
      <c r="AF726">
        <v>1</v>
      </c>
      <c r="AG726">
        <v>0</v>
      </c>
      <c r="AH726">
        <v>0</v>
      </c>
    </row>
    <row r="727" spans="1:34">
      <c r="A727" t="s">
        <v>736</v>
      </c>
      <c r="B727">
        <v>20</v>
      </c>
      <c r="C727">
        <v>91</v>
      </c>
      <c r="D727" t="s">
        <v>10</v>
      </c>
      <c r="E727">
        <v>206</v>
      </c>
      <c r="F727">
        <v>1048576</v>
      </c>
      <c r="G727" s="1">
        <v>6.9444444444444437E-7</v>
      </c>
      <c r="H727">
        <v>2</v>
      </c>
      <c r="I727" t="s">
        <v>11</v>
      </c>
      <c r="K727" t="s">
        <v>736</v>
      </c>
      <c r="L727">
        <v>2</v>
      </c>
      <c r="M727">
        <v>2</v>
      </c>
      <c r="N727">
        <v>0</v>
      </c>
      <c r="O727">
        <v>0</v>
      </c>
      <c r="P727">
        <v>1</v>
      </c>
      <c r="AC727" t="s">
        <v>736</v>
      </c>
      <c r="AD727">
        <v>206</v>
      </c>
      <c r="AE727">
        <v>206</v>
      </c>
      <c r="AF727">
        <v>0</v>
      </c>
      <c r="AG727">
        <v>0</v>
      </c>
      <c r="AH727">
        <v>1</v>
      </c>
    </row>
    <row r="728" spans="1:34">
      <c r="A728" t="s">
        <v>737</v>
      </c>
      <c r="B728">
        <v>20</v>
      </c>
      <c r="C728">
        <v>91</v>
      </c>
      <c r="D728" t="s">
        <v>10</v>
      </c>
      <c r="E728">
        <v>427</v>
      </c>
      <c r="F728">
        <v>1048576</v>
      </c>
      <c r="G728" s="1">
        <v>1.261574074074074E-6</v>
      </c>
      <c r="H728">
        <v>8</v>
      </c>
      <c r="I728" t="s">
        <v>11</v>
      </c>
      <c r="K728" t="s">
        <v>737</v>
      </c>
      <c r="L728">
        <v>8</v>
      </c>
      <c r="M728">
        <v>8</v>
      </c>
      <c r="N728">
        <v>0</v>
      </c>
      <c r="O728">
        <v>0</v>
      </c>
      <c r="P728">
        <v>1</v>
      </c>
      <c r="AC728" t="s">
        <v>737</v>
      </c>
      <c r="AD728">
        <v>427</v>
      </c>
      <c r="AE728">
        <v>428</v>
      </c>
      <c r="AF728">
        <v>1</v>
      </c>
      <c r="AG728">
        <v>0</v>
      </c>
      <c r="AH728">
        <v>0</v>
      </c>
    </row>
    <row r="729" spans="1:34">
      <c r="A729" t="s">
        <v>738</v>
      </c>
      <c r="B729">
        <v>20</v>
      </c>
      <c r="C729">
        <v>91</v>
      </c>
      <c r="D729" t="s">
        <v>10</v>
      </c>
      <c r="E729">
        <v>128</v>
      </c>
      <c r="F729">
        <v>1048576</v>
      </c>
      <c r="G729" s="1">
        <v>4.282407407407407E-7</v>
      </c>
      <c r="H729">
        <v>1</v>
      </c>
      <c r="I729" t="s">
        <v>11</v>
      </c>
      <c r="K729" t="s">
        <v>738</v>
      </c>
      <c r="L729">
        <v>1</v>
      </c>
      <c r="M729">
        <v>1</v>
      </c>
      <c r="N729">
        <v>0</v>
      </c>
      <c r="O729">
        <v>0</v>
      </c>
      <c r="P729">
        <v>1</v>
      </c>
      <c r="AC729" t="s">
        <v>738</v>
      </c>
      <c r="AD729">
        <v>128</v>
      </c>
      <c r="AE729">
        <v>128</v>
      </c>
      <c r="AF729">
        <v>0</v>
      </c>
      <c r="AG729">
        <v>0</v>
      </c>
      <c r="AH729">
        <v>1</v>
      </c>
    </row>
    <row r="730" spans="1:34">
      <c r="A730" t="s">
        <v>739</v>
      </c>
      <c r="B730">
        <v>20</v>
      </c>
      <c r="C730">
        <v>91</v>
      </c>
      <c r="D730" t="s">
        <v>10</v>
      </c>
      <c r="E730">
        <v>253</v>
      </c>
      <c r="F730">
        <v>1048576</v>
      </c>
      <c r="G730" s="1">
        <v>9.1435185185185185E-7</v>
      </c>
      <c r="H730">
        <v>1</v>
      </c>
      <c r="I730" t="s">
        <v>11</v>
      </c>
      <c r="K730" t="s">
        <v>739</v>
      </c>
      <c r="L730">
        <v>1</v>
      </c>
      <c r="M730">
        <v>1</v>
      </c>
      <c r="N730">
        <v>0</v>
      </c>
      <c r="O730">
        <v>0</v>
      </c>
      <c r="P730">
        <v>1</v>
      </c>
      <c r="AC730" t="s">
        <v>739</v>
      </c>
      <c r="AD730">
        <v>253</v>
      </c>
      <c r="AE730">
        <v>253</v>
      </c>
      <c r="AF730">
        <v>0</v>
      </c>
      <c r="AG730">
        <v>0</v>
      </c>
      <c r="AH730">
        <v>1</v>
      </c>
    </row>
    <row r="731" spans="1:34">
      <c r="A731" t="s">
        <v>740</v>
      </c>
      <c r="B731">
        <v>20</v>
      </c>
      <c r="C731">
        <v>91</v>
      </c>
      <c r="D731" t="s">
        <v>10</v>
      </c>
      <c r="E731">
        <v>259</v>
      </c>
      <c r="F731">
        <v>1048576</v>
      </c>
      <c r="G731" s="1">
        <v>7.8703703703703708E-7</v>
      </c>
      <c r="H731">
        <v>8</v>
      </c>
      <c r="I731" t="s">
        <v>11</v>
      </c>
      <c r="K731" t="s">
        <v>740</v>
      </c>
      <c r="L731">
        <v>8</v>
      </c>
      <c r="M731">
        <v>10</v>
      </c>
      <c r="N731">
        <v>1</v>
      </c>
      <c r="O731">
        <v>0</v>
      </c>
      <c r="P731">
        <v>0</v>
      </c>
      <c r="AC731" t="s">
        <v>740</v>
      </c>
      <c r="AD731">
        <v>259</v>
      </c>
      <c r="AE731">
        <v>272</v>
      </c>
      <c r="AF731">
        <v>1</v>
      </c>
      <c r="AG731">
        <v>0</v>
      </c>
      <c r="AH731">
        <v>0</v>
      </c>
    </row>
    <row r="732" spans="1:34">
      <c r="A732" t="s">
        <v>741</v>
      </c>
      <c r="B732">
        <v>20</v>
      </c>
      <c r="C732">
        <v>91</v>
      </c>
      <c r="D732" t="s">
        <v>10</v>
      </c>
      <c r="E732">
        <v>131</v>
      </c>
      <c r="F732">
        <v>1048576</v>
      </c>
      <c r="G732" s="1">
        <v>4.5138888888888888E-7</v>
      </c>
      <c r="H732">
        <v>2</v>
      </c>
      <c r="I732" t="s">
        <v>11</v>
      </c>
      <c r="K732" t="s">
        <v>741</v>
      </c>
      <c r="L732">
        <v>2</v>
      </c>
      <c r="M732">
        <v>2</v>
      </c>
      <c r="N732">
        <v>0</v>
      </c>
      <c r="O732">
        <v>0</v>
      </c>
      <c r="P732">
        <v>1</v>
      </c>
      <c r="AC732" t="s">
        <v>741</v>
      </c>
      <c r="AD732">
        <v>131</v>
      </c>
      <c r="AE732">
        <v>132</v>
      </c>
      <c r="AF732">
        <v>1</v>
      </c>
      <c r="AG732">
        <v>0</v>
      </c>
      <c r="AH732">
        <v>0</v>
      </c>
    </row>
    <row r="733" spans="1:34">
      <c r="A733" t="s">
        <v>742</v>
      </c>
      <c r="B733">
        <v>20</v>
      </c>
      <c r="C733">
        <v>91</v>
      </c>
      <c r="D733" t="s">
        <v>10</v>
      </c>
      <c r="E733">
        <v>151</v>
      </c>
      <c r="F733">
        <v>1048576</v>
      </c>
      <c r="G733" s="1">
        <v>5.2083333333333336E-7</v>
      </c>
      <c r="H733">
        <v>3</v>
      </c>
      <c r="I733" t="s">
        <v>11</v>
      </c>
      <c r="K733" t="s">
        <v>742</v>
      </c>
      <c r="L733">
        <v>3</v>
      </c>
      <c r="M733">
        <v>3</v>
      </c>
      <c r="N733">
        <v>0</v>
      </c>
      <c r="O733">
        <v>0</v>
      </c>
      <c r="P733">
        <v>1</v>
      </c>
      <c r="AC733" t="s">
        <v>742</v>
      </c>
      <c r="AD733">
        <v>151</v>
      </c>
      <c r="AE733">
        <v>151</v>
      </c>
      <c r="AF733">
        <v>0</v>
      </c>
      <c r="AG733">
        <v>0</v>
      </c>
      <c r="AH733">
        <v>1</v>
      </c>
    </row>
    <row r="734" spans="1:34">
      <c r="A734" t="s">
        <v>743</v>
      </c>
      <c r="B734">
        <v>20</v>
      </c>
      <c r="C734">
        <v>91</v>
      </c>
      <c r="D734" t="s">
        <v>10</v>
      </c>
      <c r="E734">
        <v>212</v>
      </c>
      <c r="F734">
        <v>1048576</v>
      </c>
      <c r="G734" s="1">
        <v>6.8287037037037028E-7</v>
      </c>
      <c r="H734">
        <v>1</v>
      </c>
      <c r="I734" t="s">
        <v>11</v>
      </c>
      <c r="K734" t="s">
        <v>743</v>
      </c>
      <c r="L734">
        <v>1</v>
      </c>
      <c r="M734">
        <v>1</v>
      </c>
      <c r="N734">
        <v>0</v>
      </c>
      <c r="O734">
        <v>0</v>
      </c>
      <c r="P734">
        <v>1</v>
      </c>
      <c r="AC734" t="s">
        <v>743</v>
      </c>
      <c r="AD734">
        <v>212</v>
      </c>
      <c r="AE734">
        <v>223</v>
      </c>
      <c r="AF734">
        <v>1</v>
      </c>
      <c r="AG734">
        <v>0</v>
      </c>
      <c r="AH734">
        <v>0</v>
      </c>
    </row>
    <row r="735" spans="1:34">
      <c r="A735" t="s">
        <v>744</v>
      </c>
      <c r="B735">
        <v>20</v>
      </c>
      <c r="C735">
        <v>91</v>
      </c>
      <c r="D735" t="s">
        <v>10</v>
      </c>
      <c r="E735">
        <v>254</v>
      </c>
      <c r="F735">
        <v>1048576</v>
      </c>
      <c r="G735" s="1">
        <v>7.9861111111111117E-7</v>
      </c>
      <c r="H735">
        <v>10</v>
      </c>
      <c r="I735" t="s">
        <v>11</v>
      </c>
      <c r="K735" t="s">
        <v>744</v>
      </c>
      <c r="L735">
        <v>10</v>
      </c>
      <c r="M735">
        <v>10</v>
      </c>
      <c r="N735">
        <v>0</v>
      </c>
      <c r="O735">
        <v>0</v>
      </c>
      <c r="P735">
        <v>1</v>
      </c>
      <c r="AC735" t="s">
        <v>744</v>
      </c>
      <c r="AD735">
        <v>254</v>
      </c>
      <c r="AE735">
        <v>254</v>
      </c>
      <c r="AF735">
        <v>0</v>
      </c>
      <c r="AG735">
        <v>0</v>
      </c>
      <c r="AH735">
        <v>1</v>
      </c>
    </row>
    <row r="736" spans="1:34">
      <c r="A736" t="s">
        <v>745</v>
      </c>
      <c r="B736">
        <v>20</v>
      </c>
      <c r="C736">
        <v>91</v>
      </c>
      <c r="D736" t="s">
        <v>10</v>
      </c>
      <c r="E736">
        <v>128</v>
      </c>
      <c r="F736">
        <v>1048576</v>
      </c>
      <c r="G736" s="1">
        <v>4.1666666666666661E-7</v>
      </c>
      <c r="H736">
        <v>1</v>
      </c>
      <c r="I736" t="s">
        <v>11</v>
      </c>
      <c r="K736" t="s">
        <v>745</v>
      </c>
      <c r="L736">
        <v>1</v>
      </c>
      <c r="M736">
        <v>1</v>
      </c>
      <c r="N736">
        <v>0</v>
      </c>
      <c r="O736">
        <v>0</v>
      </c>
      <c r="P736">
        <v>1</v>
      </c>
      <c r="AC736" t="s">
        <v>745</v>
      </c>
      <c r="AD736">
        <v>128</v>
      </c>
      <c r="AE736">
        <v>128</v>
      </c>
      <c r="AF736">
        <v>0</v>
      </c>
      <c r="AG736">
        <v>0</v>
      </c>
      <c r="AH736">
        <v>1</v>
      </c>
    </row>
    <row r="737" spans="1:34">
      <c r="A737" t="s">
        <v>746</v>
      </c>
      <c r="B737">
        <v>20</v>
      </c>
      <c r="C737">
        <v>91</v>
      </c>
      <c r="D737" t="s">
        <v>10</v>
      </c>
      <c r="E737">
        <v>189</v>
      </c>
      <c r="F737">
        <v>1048576</v>
      </c>
      <c r="G737" s="1">
        <v>6.0185185185185187E-7</v>
      </c>
      <c r="H737">
        <v>1</v>
      </c>
      <c r="I737" t="s">
        <v>11</v>
      </c>
      <c r="K737" t="s">
        <v>746</v>
      </c>
      <c r="L737">
        <v>1</v>
      </c>
      <c r="M737">
        <v>1</v>
      </c>
      <c r="N737">
        <v>0</v>
      </c>
      <c r="O737">
        <v>0</v>
      </c>
      <c r="P737">
        <v>1</v>
      </c>
      <c r="AC737" t="s">
        <v>746</v>
      </c>
      <c r="AD737">
        <v>189</v>
      </c>
      <c r="AE737">
        <v>189</v>
      </c>
      <c r="AF737">
        <v>0</v>
      </c>
      <c r="AG737">
        <v>0</v>
      </c>
      <c r="AH737">
        <v>1</v>
      </c>
    </row>
    <row r="738" spans="1:34">
      <c r="A738" t="s">
        <v>747</v>
      </c>
      <c r="B738">
        <v>20</v>
      </c>
      <c r="C738">
        <v>91</v>
      </c>
      <c r="D738" t="s">
        <v>10</v>
      </c>
      <c r="E738">
        <v>151</v>
      </c>
      <c r="F738">
        <v>1048576</v>
      </c>
      <c r="G738" s="1">
        <v>4.8611111111111109E-7</v>
      </c>
      <c r="H738">
        <v>2</v>
      </c>
      <c r="I738" t="s">
        <v>11</v>
      </c>
      <c r="K738" t="s">
        <v>747</v>
      </c>
      <c r="L738">
        <v>2</v>
      </c>
      <c r="M738">
        <v>2</v>
      </c>
      <c r="N738">
        <v>0</v>
      </c>
      <c r="O738">
        <v>0</v>
      </c>
      <c r="P738">
        <v>1</v>
      </c>
      <c r="AC738" t="s">
        <v>747</v>
      </c>
      <c r="AD738">
        <v>151</v>
      </c>
      <c r="AE738">
        <v>152</v>
      </c>
      <c r="AF738">
        <v>1</v>
      </c>
      <c r="AG738">
        <v>0</v>
      </c>
      <c r="AH738">
        <v>0</v>
      </c>
    </row>
    <row r="739" spans="1:34">
      <c r="A739" t="s">
        <v>748</v>
      </c>
      <c r="B739">
        <v>20</v>
      </c>
      <c r="C739">
        <v>91</v>
      </c>
      <c r="D739" t="s">
        <v>10</v>
      </c>
      <c r="E739">
        <v>234</v>
      </c>
      <c r="F739">
        <v>1048576</v>
      </c>
      <c r="G739" s="1">
        <v>6.9444444444444437E-7</v>
      </c>
      <c r="H739">
        <v>5</v>
      </c>
      <c r="I739" t="s">
        <v>11</v>
      </c>
      <c r="K739" t="s">
        <v>748</v>
      </c>
      <c r="L739">
        <v>5</v>
      </c>
      <c r="M739">
        <v>5</v>
      </c>
      <c r="N739">
        <v>0</v>
      </c>
      <c r="O739">
        <v>0</v>
      </c>
      <c r="P739">
        <v>1</v>
      </c>
      <c r="AC739" t="s">
        <v>748</v>
      </c>
      <c r="AD739">
        <v>234</v>
      </c>
      <c r="AE739">
        <v>234</v>
      </c>
      <c r="AF739">
        <v>0</v>
      </c>
      <c r="AG739">
        <v>0</v>
      </c>
      <c r="AH739">
        <v>1</v>
      </c>
    </row>
    <row r="740" spans="1:34">
      <c r="A740" t="s">
        <v>749</v>
      </c>
      <c r="B740">
        <v>20</v>
      </c>
      <c r="C740">
        <v>91</v>
      </c>
      <c r="D740" t="s">
        <v>10</v>
      </c>
      <c r="E740">
        <v>237</v>
      </c>
      <c r="F740">
        <v>1048576</v>
      </c>
      <c r="G740" s="1">
        <v>9.2592592592592594E-7</v>
      </c>
      <c r="H740">
        <v>2</v>
      </c>
      <c r="I740" t="s">
        <v>11</v>
      </c>
      <c r="K740" t="s">
        <v>749</v>
      </c>
      <c r="L740">
        <v>2</v>
      </c>
      <c r="M740">
        <v>2</v>
      </c>
      <c r="N740">
        <v>0</v>
      </c>
      <c r="O740">
        <v>0</v>
      </c>
      <c r="P740">
        <v>1</v>
      </c>
      <c r="AC740" t="s">
        <v>749</v>
      </c>
      <c r="AD740">
        <v>237</v>
      </c>
      <c r="AE740">
        <v>237</v>
      </c>
      <c r="AF740">
        <v>0</v>
      </c>
      <c r="AG740">
        <v>0</v>
      </c>
      <c r="AH740">
        <v>1</v>
      </c>
    </row>
    <row r="741" spans="1:34">
      <c r="A741" t="s">
        <v>750</v>
      </c>
      <c r="B741">
        <v>20</v>
      </c>
      <c r="C741">
        <v>91</v>
      </c>
      <c r="D741" t="s">
        <v>10</v>
      </c>
      <c r="E741">
        <v>416</v>
      </c>
      <c r="F741">
        <v>1048576</v>
      </c>
      <c r="G741" s="1">
        <v>1.2847222222222219E-6</v>
      </c>
      <c r="H741">
        <v>1</v>
      </c>
      <c r="I741" t="s">
        <v>11</v>
      </c>
      <c r="K741" t="s">
        <v>750</v>
      </c>
      <c r="L741">
        <v>1</v>
      </c>
      <c r="M741">
        <v>1</v>
      </c>
      <c r="N741">
        <v>0</v>
      </c>
      <c r="O741">
        <v>0</v>
      </c>
      <c r="P741">
        <v>1</v>
      </c>
      <c r="AC741" t="s">
        <v>750</v>
      </c>
      <c r="AD741">
        <v>416</v>
      </c>
      <c r="AE741">
        <v>423</v>
      </c>
      <c r="AF741">
        <v>1</v>
      </c>
      <c r="AG741">
        <v>0</v>
      </c>
      <c r="AH741">
        <v>0</v>
      </c>
    </row>
    <row r="742" spans="1:34">
      <c r="A742" t="s">
        <v>751</v>
      </c>
      <c r="B742">
        <v>20</v>
      </c>
      <c r="C742">
        <v>91</v>
      </c>
      <c r="D742" t="s">
        <v>10</v>
      </c>
      <c r="E742">
        <v>235</v>
      </c>
      <c r="F742">
        <v>1048576</v>
      </c>
      <c r="G742" s="1">
        <v>7.5231481481481482E-7</v>
      </c>
      <c r="H742">
        <v>5</v>
      </c>
      <c r="I742" t="s">
        <v>11</v>
      </c>
      <c r="K742" t="s">
        <v>751</v>
      </c>
      <c r="L742">
        <v>5</v>
      </c>
      <c r="M742">
        <v>5</v>
      </c>
      <c r="N742">
        <v>0</v>
      </c>
      <c r="O742">
        <v>0</v>
      </c>
      <c r="P742">
        <v>1</v>
      </c>
      <c r="AC742" t="s">
        <v>751</v>
      </c>
      <c r="AD742">
        <v>235</v>
      </c>
      <c r="AE742">
        <v>235</v>
      </c>
      <c r="AF742">
        <v>0</v>
      </c>
      <c r="AG742">
        <v>0</v>
      </c>
      <c r="AH742">
        <v>1</v>
      </c>
    </row>
    <row r="743" spans="1:34">
      <c r="A743" t="s">
        <v>752</v>
      </c>
      <c r="B743">
        <v>20</v>
      </c>
      <c r="C743">
        <v>91</v>
      </c>
      <c r="D743" t="s">
        <v>10</v>
      </c>
      <c r="E743">
        <v>340</v>
      </c>
      <c r="F743">
        <v>1048576</v>
      </c>
      <c r="G743" s="1">
        <v>1.018518518518519E-6</v>
      </c>
      <c r="H743">
        <v>8</v>
      </c>
      <c r="I743" t="s">
        <v>11</v>
      </c>
      <c r="K743" t="s">
        <v>752</v>
      </c>
      <c r="L743">
        <v>8</v>
      </c>
      <c r="M743">
        <v>8</v>
      </c>
      <c r="N743">
        <v>0</v>
      </c>
      <c r="O743">
        <v>0</v>
      </c>
      <c r="P743">
        <v>1</v>
      </c>
      <c r="AC743" t="s">
        <v>752</v>
      </c>
      <c r="AD743">
        <v>340</v>
      </c>
      <c r="AE743">
        <v>340</v>
      </c>
      <c r="AF743">
        <v>0</v>
      </c>
      <c r="AG743">
        <v>0</v>
      </c>
      <c r="AH743">
        <v>1</v>
      </c>
    </row>
    <row r="744" spans="1:34">
      <c r="A744" t="s">
        <v>753</v>
      </c>
      <c r="B744">
        <v>20</v>
      </c>
      <c r="C744">
        <v>91</v>
      </c>
      <c r="D744" t="s">
        <v>10</v>
      </c>
      <c r="E744">
        <v>98</v>
      </c>
      <c r="F744">
        <v>1048576</v>
      </c>
      <c r="G744" s="1">
        <v>3.1250000000000003E-7</v>
      </c>
      <c r="H744">
        <v>1</v>
      </c>
      <c r="I744" t="s">
        <v>11</v>
      </c>
      <c r="K744" t="s">
        <v>753</v>
      </c>
      <c r="L744">
        <v>1</v>
      </c>
      <c r="M744">
        <v>1</v>
      </c>
      <c r="N744">
        <v>0</v>
      </c>
      <c r="O744">
        <v>0</v>
      </c>
      <c r="P744">
        <v>1</v>
      </c>
      <c r="AC744" t="s">
        <v>753</v>
      </c>
      <c r="AD744">
        <v>98</v>
      </c>
      <c r="AE744">
        <v>98</v>
      </c>
      <c r="AF744">
        <v>0</v>
      </c>
      <c r="AG744">
        <v>0</v>
      </c>
      <c r="AH744">
        <v>1</v>
      </c>
    </row>
    <row r="745" spans="1:34">
      <c r="A745" t="s">
        <v>754</v>
      </c>
      <c r="B745">
        <v>20</v>
      </c>
      <c r="C745">
        <v>91</v>
      </c>
      <c r="D745" t="s">
        <v>10</v>
      </c>
      <c r="E745">
        <v>284</v>
      </c>
      <c r="F745">
        <v>1048576</v>
      </c>
      <c r="G745" s="1">
        <v>9.1435185185185185E-7</v>
      </c>
      <c r="H745">
        <v>4</v>
      </c>
      <c r="I745" t="s">
        <v>11</v>
      </c>
      <c r="K745" t="s">
        <v>754</v>
      </c>
      <c r="L745">
        <v>4</v>
      </c>
      <c r="M745">
        <v>4</v>
      </c>
      <c r="N745">
        <v>0</v>
      </c>
      <c r="O745">
        <v>0</v>
      </c>
      <c r="P745">
        <v>1</v>
      </c>
      <c r="AC745" t="s">
        <v>754</v>
      </c>
      <c r="AD745">
        <v>284</v>
      </c>
      <c r="AE745">
        <v>288</v>
      </c>
      <c r="AF745">
        <v>1</v>
      </c>
      <c r="AG745">
        <v>0</v>
      </c>
      <c r="AH745">
        <v>0</v>
      </c>
    </row>
    <row r="746" spans="1:34">
      <c r="A746" t="s">
        <v>755</v>
      </c>
      <c r="B746">
        <v>20</v>
      </c>
      <c r="C746">
        <v>91</v>
      </c>
      <c r="D746" t="s">
        <v>10</v>
      </c>
      <c r="E746">
        <v>173</v>
      </c>
      <c r="F746">
        <v>1048576</v>
      </c>
      <c r="G746" s="1">
        <v>5.4398148148148143E-7</v>
      </c>
      <c r="H746">
        <v>4</v>
      </c>
      <c r="I746" t="s">
        <v>11</v>
      </c>
      <c r="K746" t="s">
        <v>755</v>
      </c>
      <c r="L746">
        <v>4</v>
      </c>
      <c r="M746">
        <v>4</v>
      </c>
      <c r="N746">
        <v>0</v>
      </c>
      <c r="O746">
        <v>0</v>
      </c>
      <c r="P746">
        <v>1</v>
      </c>
      <c r="AC746" t="s">
        <v>755</v>
      </c>
      <c r="AD746">
        <v>173</v>
      </c>
      <c r="AE746">
        <v>173</v>
      </c>
      <c r="AF746">
        <v>0</v>
      </c>
      <c r="AG746">
        <v>0</v>
      </c>
      <c r="AH746">
        <v>1</v>
      </c>
    </row>
    <row r="747" spans="1:34">
      <c r="A747" t="s">
        <v>756</v>
      </c>
      <c r="B747">
        <v>20</v>
      </c>
      <c r="C747">
        <v>91</v>
      </c>
      <c r="D747" t="s">
        <v>10</v>
      </c>
      <c r="E747">
        <v>607</v>
      </c>
      <c r="F747">
        <v>1048576</v>
      </c>
      <c r="G747" s="1">
        <v>1.863425925925926E-6</v>
      </c>
      <c r="H747">
        <v>3</v>
      </c>
      <c r="I747" t="s">
        <v>11</v>
      </c>
      <c r="K747" t="s">
        <v>756</v>
      </c>
      <c r="L747">
        <v>3</v>
      </c>
      <c r="M747">
        <v>3</v>
      </c>
      <c r="N747">
        <v>0</v>
      </c>
      <c r="O747">
        <v>0</v>
      </c>
      <c r="P747">
        <v>1</v>
      </c>
      <c r="AC747" t="s">
        <v>756</v>
      </c>
      <c r="AD747">
        <v>607</v>
      </c>
      <c r="AE747">
        <v>609</v>
      </c>
      <c r="AF747">
        <v>1</v>
      </c>
      <c r="AG747">
        <v>0</v>
      </c>
      <c r="AH747">
        <v>0</v>
      </c>
    </row>
    <row r="748" spans="1:34">
      <c r="A748" t="s">
        <v>757</v>
      </c>
      <c r="B748">
        <v>20</v>
      </c>
      <c r="C748">
        <v>91</v>
      </c>
      <c r="D748" t="s">
        <v>10</v>
      </c>
      <c r="E748">
        <v>176</v>
      </c>
      <c r="F748">
        <v>1048576</v>
      </c>
      <c r="G748" s="1">
        <v>5.5555555555555552E-7</v>
      </c>
      <c r="H748">
        <v>3</v>
      </c>
      <c r="I748" t="s">
        <v>11</v>
      </c>
      <c r="K748" t="s">
        <v>757</v>
      </c>
      <c r="L748">
        <v>3</v>
      </c>
      <c r="M748">
        <v>3</v>
      </c>
      <c r="N748">
        <v>0</v>
      </c>
      <c r="O748">
        <v>0</v>
      </c>
      <c r="P748">
        <v>1</v>
      </c>
      <c r="AC748" t="s">
        <v>757</v>
      </c>
      <c r="AD748">
        <v>176</v>
      </c>
      <c r="AE748">
        <v>176</v>
      </c>
      <c r="AF748">
        <v>0</v>
      </c>
      <c r="AG748">
        <v>0</v>
      </c>
      <c r="AH748">
        <v>1</v>
      </c>
    </row>
    <row r="749" spans="1:34">
      <c r="A749" t="s">
        <v>758</v>
      </c>
      <c r="B749">
        <v>20</v>
      </c>
      <c r="C749">
        <v>91</v>
      </c>
      <c r="D749" t="s">
        <v>10</v>
      </c>
      <c r="E749">
        <v>174</v>
      </c>
      <c r="F749">
        <v>1048576</v>
      </c>
      <c r="G749" s="1">
        <v>5.3240740740740745E-7</v>
      </c>
      <c r="H749">
        <v>9</v>
      </c>
      <c r="I749" t="s">
        <v>11</v>
      </c>
      <c r="K749" t="s">
        <v>758</v>
      </c>
      <c r="L749">
        <v>9</v>
      </c>
      <c r="M749">
        <v>9</v>
      </c>
      <c r="N749">
        <v>0</v>
      </c>
      <c r="O749">
        <v>0</v>
      </c>
      <c r="P749">
        <v>1</v>
      </c>
      <c r="AC749" t="s">
        <v>758</v>
      </c>
      <c r="AD749">
        <v>174</v>
      </c>
      <c r="AE749">
        <v>180</v>
      </c>
      <c r="AF749">
        <v>1</v>
      </c>
      <c r="AG749">
        <v>0</v>
      </c>
      <c r="AH749">
        <v>0</v>
      </c>
    </row>
    <row r="750" spans="1:34">
      <c r="A750" t="s">
        <v>759</v>
      </c>
      <c r="B750">
        <v>20</v>
      </c>
      <c r="C750">
        <v>91</v>
      </c>
      <c r="D750" t="s">
        <v>10</v>
      </c>
      <c r="E750">
        <v>224</v>
      </c>
      <c r="F750">
        <v>1048576</v>
      </c>
      <c r="G750" s="1">
        <v>6.712962962962963E-7</v>
      </c>
      <c r="H750">
        <v>4</v>
      </c>
      <c r="I750" t="s">
        <v>11</v>
      </c>
      <c r="K750" t="s">
        <v>759</v>
      </c>
      <c r="L750">
        <v>4</v>
      </c>
      <c r="M750">
        <v>4</v>
      </c>
      <c r="N750">
        <v>0</v>
      </c>
      <c r="O750">
        <v>0</v>
      </c>
      <c r="P750">
        <v>1</v>
      </c>
      <c r="AC750" t="s">
        <v>759</v>
      </c>
      <c r="AD750">
        <v>224</v>
      </c>
      <c r="AE750">
        <v>224</v>
      </c>
      <c r="AF750">
        <v>0</v>
      </c>
      <c r="AG750">
        <v>0</v>
      </c>
      <c r="AH750">
        <v>1</v>
      </c>
    </row>
    <row r="751" spans="1:34">
      <c r="A751" t="s">
        <v>760</v>
      </c>
      <c r="B751">
        <v>20</v>
      </c>
      <c r="C751">
        <v>91</v>
      </c>
      <c r="D751" t="s">
        <v>10</v>
      </c>
      <c r="E751">
        <v>341</v>
      </c>
      <c r="F751">
        <v>1048576</v>
      </c>
      <c r="G751" s="1">
        <v>1.1226851851851849E-6</v>
      </c>
      <c r="H751">
        <v>1</v>
      </c>
      <c r="I751" t="s">
        <v>11</v>
      </c>
      <c r="K751" t="s">
        <v>760</v>
      </c>
      <c r="L751">
        <v>1</v>
      </c>
      <c r="M751">
        <v>1</v>
      </c>
      <c r="N751">
        <v>0</v>
      </c>
      <c r="O751">
        <v>0</v>
      </c>
      <c r="P751">
        <v>1</v>
      </c>
      <c r="AC751" t="s">
        <v>760</v>
      </c>
      <c r="AD751">
        <v>341</v>
      </c>
      <c r="AE751">
        <v>341</v>
      </c>
      <c r="AF751">
        <v>0</v>
      </c>
      <c r="AG751">
        <v>0</v>
      </c>
      <c r="AH751">
        <v>1</v>
      </c>
    </row>
    <row r="752" spans="1:34">
      <c r="A752" t="s">
        <v>761</v>
      </c>
      <c r="B752">
        <v>20</v>
      </c>
      <c r="C752">
        <v>91</v>
      </c>
      <c r="D752" t="s">
        <v>10</v>
      </c>
      <c r="E752">
        <v>135</v>
      </c>
      <c r="F752">
        <v>1048576</v>
      </c>
      <c r="G752" s="1">
        <v>4.6296296296296302E-7</v>
      </c>
      <c r="H752">
        <v>2</v>
      </c>
      <c r="I752" t="s">
        <v>11</v>
      </c>
      <c r="K752" t="s">
        <v>761</v>
      </c>
      <c r="L752">
        <v>2</v>
      </c>
      <c r="M752">
        <v>2</v>
      </c>
      <c r="N752">
        <v>0</v>
      </c>
      <c r="O752">
        <v>0</v>
      </c>
      <c r="P752">
        <v>1</v>
      </c>
      <c r="AC752" t="s">
        <v>761</v>
      </c>
      <c r="AD752">
        <v>135</v>
      </c>
      <c r="AE752">
        <v>135</v>
      </c>
      <c r="AF752">
        <v>0</v>
      </c>
      <c r="AG752">
        <v>0</v>
      </c>
      <c r="AH752">
        <v>1</v>
      </c>
    </row>
    <row r="753" spans="1:34">
      <c r="A753" t="s">
        <v>762</v>
      </c>
      <c r="B753">
        <v>20</v>
      </c>
      <c r="C753">
        <v>91</v>
      </c>
      <c r="D753" t="s">
        <v>10</v>
      </c>
      <c r="E753">
        <v>139</v>
      </c>
      <c r="F753">
        <v>1048576</v>
      </c>
      <c r="G753" s="1">
        <v>4.6296296296296302E-7</v>
      </c>
      <c r="H753">
        <v>3</v>
      </c>
      <c r="I753" t="s">
        <v>11</v>
      </c>
      <c r="K753" t="s">
        <v>762</v>
      </c>
      <c r="L753">
        <v>3</v>
      </c>
      <c r="M753">
        <v>3</v>
      </c>
      <c r="N753">
        <v>0</v>
      </c>
      <c r="O753">
        <v>0</v>
      </c>
      <c r="P753">
        <v>1</v>
      </c>
      <c r="AC753" t="s">
        <v>762</v>
      </c>
      <c r="AD753">
        <v>139</v>
      </c>
      <c r="AE753">
        <v>142</v>
      </c>
      <c r="AF753">
        <v>1</v>
      </c>
      <c r="AG753">
        <v>0</v>
      </c>
      <c r="AH753">
        <v>0</v>
      </c>
    </row>
    <row r="754" spans="1:34">
      <c r="A754" t="s">
        <v>763</v>
      </c>
      <c r="B754">
        <v>20</v>
      </c>
      <c r="C754">
        <v>91</v>
      </c>
      <c r="D754" t="s">
        <v>10</v>
      </c>
      <c r="E754">
        <v>221</v>
      </c>
      <c r="F754">
        <v>1048576</v>
      </c>
      <c r="G754" s="1">
        <v>6.5972222222222221E-7</v>
      </c>
      <c r="H754">
        <v>4</v>
      </c>
      <c r="I754" t="s">
        <v>11</v>
      </c>
      <c r="K754" t="s">
        <v>763</v>
      </c>
      <c r="L754">
        <v>4</v>
      </c>
      <c r="M754">
        <v>4</v>
      </c>
      <c r="N754">
        <v>0</v>
      </c>
      <c r="O754">
        <v>0</v>
      </c>
      <c r="P754">
        <v>1</v>
      </c>
      <c r="AC754" t="s">
        <v>763</v>
      </c>
      <c r="AD754">
        <v>221</v>
      </c>
      <c r="AE754">
        <v>221</v>
      </c>
      <c r="AF754">
        <v>0</v>
      </c>
      <c r="AG754">
        <v>0</v>
      </c>
      <c r="AH754">
        <v>1</v>
      </c>
    </row>
    <row r="755" spans="1:34">
      <c r="A755" t="s">
        <v>764</v>
      </c>
      <c r="B755">
        <v>20</v>
      </c>
      <c r="C755">
        <v>91</v>
      </c>
      <c r="D755" t="s">
        <v>10</v>
      </c>
      <c r="E755">
        <v>116</v>
      </c>
      <c r="F755">
        <v>1048576</v>
      </c>
      <c r="G755" s="1">
        <v>4.0509259259259258E-7</v>
      </c>
      <c r="H755">
        <v>2</v>
      </c>
      <c r="I755" t="s">
        <v>11</v>
      </c>
      <c r="K755" t="s">
        <v>764</v>
      </c>
      <c r="L755">
        <v>2</v>
      </c>
      <c r="M755">
        <v>2</v>
      </c>
      <c r="N755">
        <v>0</v>
      </c>
      <c r="O755">
        <v>0</v>
      </c>
      <c r="P755">
        <v>1</v>
      </c>
      <c r="AC755" t="s">
        <v>764</v>
      </c>
      <c r="AD755">
        <v>116</v>
      </c>
      <c r="AE755">
        <v>116</v>
      </c>
      <c r="AF755">
        <v>0</v>
      </c>
      <c r="AG755">
        <v>0</v>
      </c>
      <c r="AH755">
        <v>1</v>
      </c>
    </row>
    <row r="756" spans="1:34">
      <c r="A756" t="s">
        <v>765</v>
      </c>
      <c r="B756">
        <v>20</v>
      </c>
      <c r="C756">
        <v>91</v>
      </c>
      <c r="D756" t="s">
        <v>10</v>
      </c>
      <c r="E756">
        <v>420</v>
      </c>
      <c r="F756">
        <v>1048576</v>
      </c>
      <c r="G756" s="1">
        <v>1.4351851851851851E-6</v>
      </c>
      <c r="H756">
        <v>1</v>
      </c>
      <c r="I756" t="s">
        <v>11</v>
      </c>
      <c r="K756" t="s">
        <v>765</v>
      </c>
      <c r="L756">
        <v>1</v>
      </c>
      <c r="M756">
        <v>1</v>
      </c>
      <c r="N756">
        <v>0</v>
      </c>
      <c r="O756">
        <v>0</v>
      </c>
      <c r="P756">
        <v>1</v>
      </c>
      <c r="AC756" t="s">
        <v>765</v>
      </c>
      <c r="AD756">
        <v>420</v>
      </c>
      <c r="AE756">
        <v>424</v>
      </c>
      <c r="AF756">
        <v>1</v>
      </c>
      <c r="AG756">
        <v>0</v>
      </c>
      <c r="AH756">
        <v>0</v>
      </c>
    </row>
    <row r="757" spans="1:34">
      <c r="A757" t="s">
        <v>766</v>
      </c>
      <c r="B757">
        <v>20</v>
      </c>
      <c r="C757">
        <v>91</v>
      </c>
      <c r="D757" t="s">
        <v>10</v>
      </c>
      <c r="E757">
        <v>231</v>
      </c>
      <c r="F757">
        <v>1048576</v>
      </c>
      <c r="G757" s="1">
        <v>7.4074074074074073E-7</v>
      </c>
      <c r="H757">
        <v>4</v>
      </c>
      <c r="I757" t="s">
        <v>11</v>
      </c>
      <c r="K757" t="s">
        <v>766</v>
      </c>
      <c r="L757">
        <v>4</v>
      </c>
      <c r="M757">
        <v>4</v>
      </c>
      <c r="N757">
        <v>0</v>
      </c>
      <c r="O757">
        <v>0</v>
      </c>
      <c r="P757">
        <v>1</v>
      </c>
      <c r="AC757" t="s">
        <v>766</v>
      </c>
      <c r="AD757">
        <v>231</v>
      </c>
      <c r="AE757">
        <v>231</v>
      </c>
      <c r="AF757">
        <v>0</v>
      </c>
      <c r="AG757">
        <v>0</v>
      </c>
      <c r="AH757">
        <v>1</v>
      </c>
    </row>
    <row r="758" spans="1:34">
      <c r="A758" t="s">
        <v>767</v>
      </c>
      <c r="B758">
        <v>20</v>
      </c>
      <c r="C758">
        <v>91</v>
      </c>
      <c r="D758" t="s">
        <v>10</v>
      </c>
      <c r="E758">
        <v>329</v>
      </c>
      <c r="F758">
        <v>1048576</v>
      </c>
      <c r="G758" s="1">
        <v>1.0648148148148151E-6</v>
      </c>
      <c r="H758">
        <v>1</v>
      </c>
      <c r="I758" t="s">
        <v>11</v>
      </c>
      <c r="K758" t="s">
        <v>767</v>
      </c>
      <c r="L758">
        <v>1</v>
      </c>
      <c r="M758">
        <v>1</v>
      </c>
      <c r="N758">
        <v>0</v>
      </c>
      <c r="O758">
        <v>0</v>
      </c>
      <c r="P758">
        <v>1</v>
      </c>
      <c r="AC758" t="s">
        <v>767</v>
      </c>
      <c r="AD758">
        <v>329</v>
      </c>
      <c r="AE758">
        <v>335</v>
      </c>
      <c r="AF758">
        <v>1</v>
      </c>
      <c r="AG758">
        <v>0</v>
      </c>
      <c r="AH758">
        <v>0</v>
      </c>
    </row>
    <row r="759" spans="1:34">
      <c r="A759" t="s">
        <v>768</v>
      </c>
      <c r="B759">
        <v>20</v>
      </c>
      <c r="C759">
        <v>91</v>
      </c>
      <c r="D759" t="s">
        <v>10</v>
      </c>
      <c r="E759">
        <v>309</v>
      </c>
      <c r="F759">
        <v>1048576</v>
      </c>
      <c r="G759" s="1">
        <v>1.006944444444444E-6</v>
      </c>
      <c r="H759">
        <v>12</v>
      </c>
      <c r="I759" t="s">
        <v>11</v>
      </c>
      <c r="K759" t="s">
        <v>768</v>
      </c>
      <c r="L759">
        <v>12</v>
      </c>
      <c r="M759">
        <v>12</v>
      </c>
      <c r="N759">
        <v>0</v>
      </c>
      <c r="O759">
        <v>0</v>
      </c>
      <c r="P759">
        <v>1</v>
      </c>
      <c r="AC759" t="s">
        <v>768</v>
      </c>
      <c r="AD759">
        <v>309</v>
      </c>
      <c r="AE759">
        <v>310</v>
      </c>
      <c r="AF759">
        <v>1</v>
      </c>
      <c r="AG759">
        <v>0</v>
      </c>
      <c r="AH759">
        <v>0</v>
      </c>
    </row>
    <row r="760" spans="1:34">
      <c r="A760" t="s">
        <v>769</v>
      </c>
      <c r="B760">
        <v>20</v>
      </c>
      <c r="C760">
        <v>91</v>
      </c>
      <c r="D760" t="s">
        <v>10</v>
      </c>
      <c r="E760">
        <v>296</v>
      </c>
      <c r="F760">
        <v>1048576</v>
      </c>
      <c r="G760" s="1">
        <v>9.1435185185185185E-7</v>
      </c>
      <c r="H760">
        <v>1</v>
      </c>
      <c r="I760" t="s">
        <v>11</v>
      </c>
      <c r="K760" t="s">
        <v>769</v>
      </c>
      <c r="L760">
        <v>1</v>
      </c>
      <c r="M760">
        <v>1</v>
      </c>
      <c r="N760">
        <v>0</v>
      </c>
      <c r="O760">
        <v>0</v>
      </c>
      <c r="P760">
        <v>1</v>
      </c>
      <c r="AC760" t="s">
        <v>769</v>
      </c>
      <c r="AD760">
        <v>296</v>
      </c>
      <c r="AE760">
        <v>296</v>
      </c>
      <c r="AF760">
        <v>0</v>
      </c>
      <c r="AG760">
        <v>0</v>
      </c>
      <c r="AH760">
        <v>1</v>
      </c>
    </row>
    <row r="761" spans="1:34">
      <c r="A761" t="s">
        <v>770</v>
      </c>
      <c r="B761">
        <v>20</v>
      </c>
      <c r="C761">
        <v>91</v>
      </c>
      <c r="D761" t="s">
        <v>10</v>
      </c>
      <c r="E761">
        <v>268</v>
      </c>
      <c r="F761">
        <v>1048576</v>
      </c>
      <c r="G761" s="1">
        <v>8.564814814814814E-7</v>
      </c>
      <c r="H761">
        <v>4</v>
      </c>
      <c r="I761" t="s">
        <v>11</v>
      </c>
      <c r="K761" t="s">
        <v>770</v>
      </c>
      <c r="L761">
        <v>4</v>
      </c>
      <c r="M761">
        <v>5</v>
      </c>
      <c r="N761">
        <v>1</v>
      </c>
      <c r="O761">
        <v>0</v>
      </c>
      <c r="P761">
        <v>0</v>
      </c>
      <c r="AC761" t="s">
        <v>770</v>
      </c>
      <c r="AD761">
        <v>268</v>
      </c>
      <c r="AE761">
        <v>274</v>
      </c>
      <c r="AF761">
        <v>1</v>
      </c>
      <c r="AG761">
        <v>0</v>
      </c>
      <c r="AH761">
        <v>0</v>
      </c>
    </row>
    <row r="762" spans="1:34">
      <c r="A762" t="s">
        <v>771</v>
      </c>
      <c r="B762">
        <v>20</v>
      </c>
      <c r="C762">
        <v>91</v>
      </c>
      <c r="D762" t="s">
        <v>10</v>
      </c>
      <c r="E762">
        <v>296</v>
      </c>
      <c r="F762">
        <v>1048576</v>
      </c>
      <c r="G762" s="1">
        <v>9.4907407407407411E-7</v>
      </c>
      <c r="H762">
        <v>11</v>
      </c>
      <c r="I762" t="s">
        <v>11</v>
      </c>
      <c r="K762" t="s">
        <v>771</v>
      </c>
      <c r="L762">
        <v>11</v>
      </c>
      <c r="M762">
        <v>11</v>
      </c>
      <c r="N762">
        <v>0</v>
      </c>
      <c r="O762">
        <v>0</v>
      </c>
      <c r="P762">
        <v>1</v>
      </c>
      <c r="AC762" t="s">
        <v>771</v>
      </c>
      <c r="AD762">
        <v>296</v>
      </c>
      <c r="AE762">
        <v>299</v>
      </c>
      <c r="AF762">
        <v>1</v>
      </c>
      <c r="AG762">
        <v>0</v>
      </c>
      <c r="AH762">
        <v>0</v>
      </c>
    </row>
    <row r="763" spans="1:34">
      <c r="A763" t="s">
        <v>772</v>
      </c>
      <c r="B763">
        <v>20</v>
      </c>
      <c r="C763">
        <v>91</v>
      </c>
      <c r="D763" t="s">
        <v>10</v>
      </c>
      <c r="E763">
        <v>235</v>
      </c>
      <c r="F763">
        <v>1048576</v>
      </c>
      <c r="G763" s="1">
        <v>7.638888888888889E-7</v>
      </c>
      <c r="H763">
        <v>2</v>
      </c>
      <c r="I763" t="s">
        <v>11</v>
      </c>
      <c r="K763" t="s">
        <v>772</v>
      </c>
      <c r="L763">
        <v>2</v>
      </c>
      <c r="M763">
        <v>2</v>
      </c>
      <c r="N763">
        <v>0</v>
      </c>
      <c r="O763">
        <v>0</v>
      </c>
      <c r="P763">
        <v>1</v>
      </c>
      <c r="AC763" t="s">
        <v>772</v>
      </c>
      <c r="AD763">
        <v>235</v>
      </c>
      <c r="AE763">
        <v>235</v>
      </c>
      <c r="AF763">
        <v>0</v>
      </c>
      <c r="AG763">
        <v>0</v>
      </c>
      <c r="AH763">
        <v>1</v>
      </c>
    </row>
    <row r="764" spans="1:34">
      <c r="A764" t="s">
        <v>773</v>
      </c>
      <c r="B764">
        <v>20</v>
      </c>
      <c r="C764">
        <v>91</v>
      </c>
      <c r="D764" t="s">
        <v>10</v>
      </c>
      <c r="E764">
        <v>203</v>
      </c>
      <c r="F764">
        <v>1048576</v>
      </c>
      <c r="G764" s="1">
        <v>6.712962962962963E-7</v>
      </c>
      <c r="H764">
        <v>1</v>
      </c>
      <c r="I764" t="s">
        <v>11</v>
      </c>
      <c r="K764" t="s">
        <v>773</v>
      </c>
      <c r="L764">
        <v>1</v>
      </c>
      <c r="M764">
        <v>1</v>
      </c>
      <c r="N764">
        <v>0</v>
      </c>
      <c r="O764">
        <v>0</v>
      </c>
      <c r="P764">
        <v>1</v>
      </c>
      <c r="AC764" t="s">
        <v>773</v>
      </c>
      <c r="AD764">
        <v>203</v>
      </c>
      <c r="AE764">
        <v>203</v>
      </c>
      <c r="AF764">
        <v>0</v>
      </c>
      <c r="AG764">
        <v>0</v>
      </c>
      <c r="AH764">
        <v>1</v>
      </c>
    </row>
    <row r="765" spans="1:34">
      <c r="A765" t="s">
        <v>774</v>
      </c>
      <c r="B765">
        <v>20</v>
      </c>
      <c r="C765">
        <v>91</v>
      </c>
      <c r="D765" t="s">
        <v>10</v>
      </c>
      <c r="E765">
        <v>207</v>
      </c>
      <c r="F765">
        <v>1048576</v>
      </c>
      <c r="G765" s="1">
        <v>6.9444444444444437E-7</v>
      </c>
      <c r="H765">
        <v>1</v>
      </c>
      <c r="I765" t="s">
        <v>11</v>
      </c>
      <c r="K765" t="s">
        <v>774</v>
      </c>
      <c r="L765">
        <v>1</v>
      </c>
      <c r="M765">
        <v>1</v>
      </c>
      <c r="N765">
        <v>0</v>
      </c>
      <c r="O765">
        <v>0</v>
      </c>
      <c r="P765">
        <v>1</v>
      </c>
      <c r="AC765" t="s">
        <v>774</v>
      </c>
      <c r="AD765">
        <v>207</v>
      </c>
      <c r="AE765">
        <v>207</v>
      </c>
      <c r="AF765">
        <v>0</v>
      </c>
      <c r="AG765">
        <v>0</v>
      </c>
      <c r="AH765">
        <v>1</v>
      </c>
    </row>
    <row r="766" spans="1:34">
      <c r="A766" t="s">
        <v>775</v>
      </c>
      <c r="B766">
        <v>20</v>
      </c>
      <c r="C766">
        <v>91</v>
      </c>
      <c r="D766" t="s">
        <v>10</v>
      </c>
      <c r="E766">
        <v>265</v>
      </c>
      <c r="F766">
        <v>1048576</v>
      </c>
      <c r="G766" s="1">
        <v>8.6805555555555549E-7</v>
      </c>
      <c r="H766">
        <v>2</v>
      </c>
      <c r="I766" t="s">
        <v>11</v>
      </c>
      <c r="K766" t="s">
        <v>775</v>
      </c>
      <c r="L766">
        <v>2</v>
      </c>
      <c r="M766">
        <v>2</v>
      </c>
      <c r="N766">
        <v>0</v>
      </c>
      <c r="O766">
        <v>0</v>
      </c>
      <c r="P766">
        <v>1</v>
      </c>
      <c r="AC766" t="s">
        <v>775</v>
      </c>
      <c r="AD766">
        <v>265</v>
      </c>
      <c r="AE766">
        <v>265</v>
      </c>
      <c r="AF766">
        <v>0</v>
      </c>
      <c r="AG766">
        <v>0</v>
      </c>
      <c r="AH766">
        <v>1</v>
      </c>
    </row>
    <row r="767" spans="1:34">
      <c r="A767" t="s">
        <v>776</v>
      </c>
      <c r="B767">
        <v>20</v>
      </c>
      <c r="C767">
        <v>91</v>
      </c>
      <c r="D767" t="s">
        <v>10</v>
      </c>
      <c r="E767">
        <v>290</v>
      </c>
      <c r="F767">
        <v>1048576</v>
      </c>
      <c r="G767" s="1">
        <v>9.3750000000000002E-7</v>
      </c>
      <c r="H767">
        <v>7</v>
      </c>
      <c r="I767" t="s">
        <v>11</v>
      </c>
      <c r="K767" t="s">
        <v>776</v>
      </c>
      <c r="L767">
        <v>7</v>
      </c>
      <c r="M767">
        <v>7</v>
      </c>
      <c r="N767">
        <v>0</v>
      </c>
      <c r="O767">
        <v>0</v>
      </c>
      <c r="P767">
        <v>1</v>
      </c>
      <c r="AC767" t="s">
        <v>776</v>
      </c>
      <c r="AD767">
        <v>290</v>
      </c>
      <c r="AE767">
        <v>290</v>
      </c>
      <c r="AF767">
        <v>0</v>
      </c>
      <c r="AG767">
        <v>0</v>
      </c>
      <c r="AH767">
        <v>1</v>
      </c>
    </row>
    <row r="768" spans="1:34">
      <c r="A768" t="s">
        <v>777</v>
      </c>
      <c r="B768">
        <v>20</v>
      </c>
      <c r="C768">
        <v>91</v>
      </c>
      <c r="D768" t="s">
        <v>10</v>
      </c>
      <c r="E768">
        <v>454</v>
      </c>
      <c r="F768">
        <v>1048576</v>
      </c>
      <c r="G768" s="1">
        <v>1.319444444444444E-6</v>
      </c>
      <c r="H768">
        <v>25</v>
      </c>
      <c r="I768" t="s">
        <v>11</v>
      </c>
      <c r="K768" t="s">
        <v>777</v>
      </c>
      <c r="L768">
        <v>25</v>
      </c>
      <c r="M768">
        <v>25</v>
      </c>
      <c r="N768">
        <v>0</v>
      </c>
      <c r="O768">
        <v>0</v>
      </c>
      <c r="P768">
        <v>1</v>
      </c>
      <c r="AC768" t="s">
        <v>777</v>
      </c>
      <c r="AD768">
        <v>454</v>
      </c>
      <c r="AE768">
        <v>454</v>
      </c>
      <c r="AF768">
        <v>0</v>
      </c>
      <c r="AG768">
        <v>0</v>
      </c>
      <c r="AH768">
        <v>1</v>
      </c>
    </row>
    <row r="769" spans="1:34">
      <c r="A769" t="s">
        <v>778</v>
      </c>
      <c r="B769">
        <v>20</v>
      </c>
      <c r="C769">
        <v>91</v>
      </c>
      <c r="D769" t="s">
        <v>10</v>
      </c>
      <c r="E769">
        <v>202</v>
      </c>
      <c r="F769">
        <v>1048576</v>
      </c>
      <c r="G769" s="1">
        <v>6.1342592592592586E-7</v>
      </c>
      <c r="H769">
        <v>5</v>
      </c>
      <c r="I769" t="s">
        <v>11</v>
      </c>
      <c r="K769" t="s">
        <v>778</v>
      </c>
      <c r="L769">
        <v>5</v>
      </c>
      <c r="M769">
        <v>5</v>
      </c>
      <c r="N769">
        <v>0</v>
      </c>
      <c r="O769">
        <v>0</v>
      </c>
      <c r="P769">
        <v>1</v>
      </c>
      <c r="AC769" t="s">
        <v>778</v>
      </c>
      <c r="AD769">
        <v>202</v>
      </c>
      <c r="AE769">
        <v>202</v>
      </c>
      <c r="AF769">
        <v>0</v>
      </c>
      <c r="AG769">
        <v>0</v>
      </c>
      <c r="AH769">
        <v>1</v>
      </c>
    </row>
    <row r="770" spans="1:34">
      <c r="A770" t="s">
        <v>779</v>
      </c>
      <c r="B770">
        <v>20</v>
      </c>
      <c r="C770">
        <v>91</v>
      </c>
      <c r="D770" t="s">
        <v>10</v>
      </c>
      <c r="E770">
        <v>146</v>
      </c>
      <c r="F770">
        <v>1048576</v>
      </c>
      <c r="G770" s="1">
        <v>4.3981481481481479E-7</v>
      </c>
      <c r="H770">
        <v>2</v>
      </c>
      <c r="I770" t="s">
        <v>11</v>
      </c>
      <c r="K770" t="s">
        <v>779</v>
      </c>
      <c r="L770">
        <v>2</v>
      </c>
      <c r="M770">
        <v>2</v>
      </c>
      <c r="N770">
        <v>0</v>
      </c>
      <c r="O770">
        <v>0</v>
      </c>
      <c r="P770">
        <v>1</v>
      </c>
      <c r="AC770" t="s">
        <v>779</v>
      </c>
      <c r="AD770">
        <v>146</v>
      </c>
      <c r="AE770">
        <v>146</v>
      </c>
      <c r="AF770">
        <v>0</v>
      </c>
      <c r="AG770">
        <v>0</v>
      </c>
      <c r="AH770">
        <v>1</v>
      </c>
    </row>
    <row r="771" spans="1:34">
      <c r="A771" t="s">
        <v>780</v>
      </c>
      <c r="B771">
        <v>20</v>
      </c>
      <c r="C771">
        <v>91</v>
      </c>
      <c r="D771" t="s">
        <v>10</v>
      </c>
      <c r="E771">
        <v>247</v>
      </c>
      <c r="F771">
        <v>1048576</v>
      </c>
      <c r="G771" s="1">
        <v>7.2916666666666664E-7</v>
      </c>
      <c r="H771">
        <v>2</v>
      </c>
      <c r="I771" t="s">
        <v>11</v>
      </c>
      <c r="K771" t="s">
        <v>780</v>
      </c>
      <c r="L771">
        <v>2</v>
      </c>
      <c r="M771">
        <v>2</v>
      </c>
      <c r="N771">
        <v>0</v>
      </c>
      <c r="O771">
        <v>0</v>
      </c>
      <c r="P771">
        <v>1</v>
      </c>
      <c r="AC771" t="s">
        <v>780</v>
      </c>
      <c r="AD771">
        <v>247</v>
      </c>
      <c r="AE771">
        <v>247</v>
      </c>
      <c r="AF771">
        <v>0</v>
      </c>
      <c r="AG771">
        <v>0</v>
      </c>
      <c r="AH771">
        <v>1</v>
      </c>
    </row>
    <row r="772" spans="1:34">
      <c r="A772" t="s">
        <v>781</v>
      </c>
      <c r="B772">
        <v>20</v>
      </c>
      <c r="C772">
        <v>91</v>
      </c>
      <c r="D772" t="s">
        <v>10</v>
      </c>
      <c r="E772">
        <v>145</v>
      </c>
      <c r="F772">
        <v>1048576</v>
      </c>
      <c r="G772" s="1">
        <v>4.8611111111111109E-7</v>
      </c>
      <c r="H772">
        <v>1</v>
      </c>
      <c r="I772" t="s">
        <v>11</v>
      </c>
      <c r="K772" t="s">
        <v>781</v>
      </c>
      <c r="L772">
        <v>1</v>
      </c>
      <c r="M772">
        <v>1</v>
      </c>
      <c r="N772">
        <v>0</v>
      </c>
      <c r="O772">
        <v>0</v>
      </c>
      <c r="P772">
        <v>1</v>
      </c>
      <c r="AC772" t="s">
        <v>781</v>
      </c>
      <c r="AD772">
        <v>145</v>
      </c>
      <c r="AE772">
        <v>145</v>
      </c>
      <c r="AF772">
        <v>0</v>
      </c>
      <c r="AG772">
        <v>0</v>
      </c>
      <c r="AH772">
        <v>1</v>
      </c>
    </row>
    <row r="773" spans="1:34">
      <c r="A773" t="s">
        <v>782</v>
      </c>
      <c r="B773">
        <v>20</v>
      </c>
      <c r="C773">
        <v>91</v>
      </c>
      <c r="D773" t="s">
        <v>10</v>
      </c>
      <c r="E773">
        <v>344</v>
      </c>
      <c r="F773">
        <v>1048576</v>
      </c>
      <c r="G773" s="1">
        <v>9.8379629629629627E-7</v>
      </c>
      <c r="H773">
        <v>16</v>
      </c>
      <c r="I773" t="s">
        <v>11</v>
      </c>
      <c r="K773" t="s">
        <v>782</v>
      </c>
      <c r="L773">
        <v>16</v>
      </c>
      <c r="M773">
        <v>16</v>
      </c>
      <c r="N773">
        <v>0</v>
      </c>
      <c r="O773">
        <v>0</v>
      </c>
      <c r="P773">
        <v>1</v>
      </c>
      <c r="AC773" t="s">
        <v>782</v>
      </c>
      <c r="AD773">
        <v>344</v>
      </c>
      <c r="AE773">
        <v>344</v>
      </c>
      <c r="AF773">
        <v>0</v>
      </c>
      <c r="AG773">
        <v>0</v>
      </c>
      <c r="AH773">
        <v>1</v>
      </c>
    </row>
    <row r="774" spans="1:34">
      <c r="A774" t="s">
        <v>783</v>
      </c>
      <c r="B774">
        <v>20</v>
      </c>
      <c r="C774">
        <v>91</v>
      </c>
      <c r="D774" t="s">
        <v>10</v>
      </c>
      <c r="E774">
        <v>117</v>
      </c>
      <c r="F774">
        <v>1048576</v>
      </c>
      <c r="G774" s="1">
        <v>3.7037037037037042E-7</v>
      </c>
      <c r="H774">
        <v>3</v>
      </c>
      <c r="I774" t="s">
        <v>11</v>
      </c>
      <c r="K774" t="s">
        <v>783</v>
      </c>
      <c r="L774">
        <v>3</v>
      </c>
      <c r="M774">
        <v>3</v>
      </c>
      <c r="N774">
        <v>0</v>
      </c>
      <c r="O774">
        <v>0</v>
      </c>
      <c r="P774">
        <v>1</v>
      </c>
      <c r="AC774" t="s">
        <v>783</v>
      </c>
      <c r="AD774">
        <v>117</v>
      </c>
      <c r="AE774">
        <v>117</v>
      </c>
      <c r="AF774">
        <v>0</v>
      </c>
      <c r="AG774">
        <v>0</v>
      </c>
      <c r="AH774">
        <v>1</v>
      </c>
    </row>
    <row r="775" spans="1:34">
      <c r="A775" t="s">
        <v>784</v>
      </c>
      <c r="B775">
        <v>20</v>
      </c>
      <c r="C775">
        <v>91</v>
      </c>
      <c r="D775" t="s">
        <v>10</v>
      </c>
      <c r="E775">
        <v>239</v>
      </c>
      <c r="F775">
        <v>1048576</v>
      </c>
      <c r="G775" s="1">
        <v>7.1759259259259255E-7</v>
      </c>
      <c r="H775">
        <v>5</v>
      </c>
      <c r="I775" t="s">
        <v>11</v>
      </c>
      <c r="K775" t="s">
        <v>784</v>
      </c>
      <c r="L775">
        <v>5</v>
      </c>
      <c r="M775">
        <v>5</v>
      </c>
      <c r="N775">
        <v>0</v>
      </c>
      <c r="O775">
        <v>0</v>
      </c>
      <c r="P775">
        <v>1</v>
      </c>
      <c r="AC775" t="s">
        <v>784</v>
      </c>
      <c r="AD775">
        <v>239</v>
      </c>
      <c r="AE775">
        <v>239</v>
      </c>
      <c r="AF775">
        <v>0</v>
      </c>
      <c r="AG775">
        <v>0</v>
      </c>
      <c r="AH775">
        <v>1</v>
      </c>
    </row>
    <row r="776" spans="1:34">
      <c r="A776" t="s">
        <v>785</v>
      </c>
      <c r="B776">
        <v>20</v>
      </c>
      <c r="C776">
        <v>91</v>
      </c>
      <c r="D776" t="s">
        <v>10</v>
      </c>
      <c r="E776">
        <v>148</v>
      </c>
      <c r="F776">
        <v>1048576</v>
      </c>
      <c r="G776" s="1">
        <v>5.0925925925925927E-7</v>
      </c>
      <c r="H776">
        <v>1</v>
      </c>
      <c r="I776" t="s">
        <v>11</v>
      </c>
      <c r="K776" t="s">
        <v>785</v>
      </c>
      <c r="L776">
        <v>1</v>
      </c>
      <c r="M776">
        <v>1</v>
      </c>
      <c r="N776">
        <v>0</v>
      </c>
      <c r="O776">
        <v>0</v>
      </c>
      <c r="P776">
        <v>1</v>
      </c>
      <c r="AC776" t="s">
        <v>785</v>
      </c>
      <c r="AD776">
        <v>148</v>
      </c>
      <c r="AE776">
        <v>151</v>
      </c>
      <c r="AF776">
        <v>1</v>
      </c>
      <c r="AG776">
        <v>0</v>
      </c>
      <c r="AH776">
        <v>0</v>
      </c>
    </row>
    <row r="777" spans="1:34">
      <c r="A777" t="s">
        <v>786</v>
      </c>
      <c r="B777">
        <v>20</v>
      </c>
      <c r="C777">
        <v>91</v>
      </c>
      <c r="D777" t="s">
        <v>10</v>
      </c>
      <c r="E777">
        <v>211</v>
      </c>
      <c r="F777">
        <v>1048576</v>
      </c>
      <c r="G777" s="1">
        <v>5.9027777777777778E-7</v>
      </c>
      <c r="H777">
        <v>8</v>
      </c>
      <c r="I777" t="s">
        <v>11</v>
      </c>
      <c r="K777" t="s">
        <v>786</v>
      </c>
      <c r="L777">
        <v>8</v>
      </c>
      <c r="M777">
        <v>8</v>
      </c>
      <c r="N777">
        <v>0</v>
      </c>
      <c r="O777">
        <v>0</v>
      </c>
      <c r="P777">
        <v>1</v>
      </c>
      <c r="AC777" t="s">
        <v>786</v>
      </c>
      <c r="AD777">
        <v>211</v>
      </c>
      <c r="AE777">
        <v>211</v>
      </c>
      <c r="AF777">
        <v>0</v>
      </c>
      <c r="AG777">
        <v>0</v>
      </c>
      <c r="AH777">
        <v>1</v>
      </c>
    </row>
    <row r="778" spans="1:34">
      <c r="A778" t="s">
        <v>787</v>
      </c>
      <c r="B778">
        <v>20</v>
      </c>
      <c r="C778">
        <v>91</v>
      </c>
      <c r="D778" t="s">
        <v>10</v>
      </c>
      <c r="E778">
        <v>229</v>
      </c>
      <c r="F778">
        <v>1048576</v>
      </c>
      <c r="G778" s="1">
        <v>8.3333333333333323E-7</v>
      </c>
      <c r="H778">
        <v>1</v>
      </c>
      <c r="I778" t="s">
        <v>11</v>
      </c>
      <c r="K778" t="s">
        <v>787</v>
      </c>
      <c r="L778">
        <v>1</v>
      </c>
      <c r="M778">
        <v>1</v>
      </c>
      <c r="N778">
        <v>0</v>
      </c>
      <c r="O778">
        <v>0</v>
      </c>
      <c r="P778">
        <v>1</v>
      </c>
      <c r="AC778" t="s">
        <v>787</v>
      </c>
      <c r="AD778">
        <v>229</v>
      </c>
      <c r="AE778">
        <v>229</v>
      </c>
      <c r="AF778">
        <v>0</v>
      </c>
      <c r="AG778">
        <v>0</v>
      </c>
      <c r="AH778">
        <v>1</v>
      </c>
    </row>
    <row r="779" spans="1:34">
      <c r="A779" t="s">
        <v>788</v>
      </c>
      <c r="B779">
        <v>20</v>
      </c>
      <c r="C779">
        <v>91</v>
      </c>
      <c r="D779" t="s">
        <v>10</v>
      </c>
      <c r="E779">
        <v>259</v>
      </c>
      <c r="F779">
        <v>1048576</v>
      </c>
      <c r="G779" s="1">
        <v>8.2175925925925914E-7</v>
      </c>
      <c r="H779">
        <v>2</v>
      </c>
      <c r="I779" t="s">
        <v>11</v>
      </c>
      <c r="K779" t="s">
        <v>788</v>
      </c>
      <c r="L779">
        <v>2</v>
      </c>
      <c r="M779">
        <v>2</v>
      </c>
      <c r="N779">
        <v>0</v>
      </c>
      <c r="O779">
        <v>0</v>
      </c>
      <c r="P779">
        <v>1</v>
      </c>
      <c r="AC779" t="s">
        <v>788</v>
      </c>
      <c r="AD779">
        <v>259</v>
      </c>
      <c r="AE779">
        <v>259</v>
      </c>
      <c r="AF779">
        <v>0</v>
      </c>
      <c r="AG779">
        <v>0</v>
      </c>
      <c r="AH779">
        <v>1</v>
      </c>
    </row>
    <row r="780" spans="1:34">
      <c r="A780" t="s">
        <v>789</v>
      </c>
      <c r="B780">
        <v>20</v>
      </c>
      <c r="C780">
        <v>91</v>
      </c>
      <c r="D780" t="s">
        <v>10</v>
      </c>
      <c r="E780">
        <v>188</v>
      </c>
      <c r="F780">
        <v>1048576</v>
      </c>
      <c r="G780" s="1">
        <v>6.3657407407407403E-7</v>
      </c>
      <c r="H780">
        <v>6</v>
      </c>
      <c r="I780" t="s">
        <v>11</v>
      </c>
      <c r="K780" t="s">
        <v>789</v>
      </c>
      <c r="L780">
        <v>6</v>
      </c>
      <c r="M780">
        <v>6</v>
      </c>
      <c r="N780">
        <v>0</v>
      </c>
      <c r="O780">
        <v>0</v>
      </c>
      <c r="P780">
        <v>1</v>
      </c>
      <c r="AC780" t="s">
        <v>789</v>
      </c>
      <c r="AD780">
        <v>188</v>
      </c>
      <c r="AE780">
        <v>188</v>
      </c>
      <c r="AF780">
        <v>0</v>
      </c>
      <c r="AG780">
        <v>0</v>
      </c>
      <c r="AH780">
        <v>1</v>
      </c>
    </row>
    <row r="781" spans="1:34">
      <c r="A781" t="s">
        <v>790</v>
      </c>
      <c r="B781">
        <v>20</v>
      </c>
      <c r="C781">
        <v>91</v>
      </c>
      <c r="D781" t="s">
        <v>10</v>
      </c>
      <c r="E781">
        <v>255</v>
      </c>
      <c r="F781">
        <v>1048576</v>
      </c>
      <c r="G781" s="1">
        <v>8.1018518518518526E-7</v>
      </c>
      <c r="H781">
        <v>2</v>
      </c>
      <c r="I781" t="s">
        <v>11</v>
      </c>
      <c r="K781" t="s">
        <v>790</v>
      </c>
      <c r="L781">
        <v>2</v>
      </c>
      <c r="M781">
        <v>2</v>
      </c>
      <c r="N781">
        <v>0</v>
      </c>
      <c r="O781">
        <v>0</v>
      </c>
      <c r="P781">
        <v>1</v>
      </c>
      <c r="AC781" t="s">
        <v>790</v>
      </c>
      <c r="AD781">
        <v>255</v>
      </c>
      <c r="AE781">
        <v>255</v>
      </c>
      <c r="AF781">
        <v>0</v>
      </c>
      <c r="AG781">
        <v>0</v>
      </c>
      <c r="AH781">
        <v>1</v>
      </c>
    </row>
    <row r="782" spans="1:34">
      <c r="A782" t="s">
        <v>791</v>
      </c>
      <c r="B782">
        <v>20</v>
      </c>
      <c r="C782">
        <v>91</v>
      </c>
      <c r="D782" t="s">
        <v>10</v>
      </c>
      <c r="E782">
        <v>231</v>
      </c>
      <c r="F782">
        <v>1048576</v>
      </c>
      <c r="G782" s="1">
        <v>7.5231481481481482E-7</v>
      </c>
      <c r="H782">
        <v>2</v>
      </c>
      <c r="I782" t="s">
        <v>11</v>
      </c>
      <c r="K782" t="s">
        <v>791</v>
      </c>
      <c r="L782">
        <v>2</v>
      </c>
      <c r="M782">
        <v>2</v>
      </c>
      <c r="N782">
        <v>0</v>
      </c>
      <c r="O782">
        <v>0</v>
      </c>
      <c r="P782">
        <v>1</v>
      </c>
      <c r="AC782" t="s">
        <v>791</v>
      </c>
      <c r="AD782">
        <v>231</v>
      </c>
      <c r="AE782">
        <v>231</v>
      </c>
      <c r="AF782">
        <v>0</v>
      </c>
      <c r="AG782">
        <v>0</v>
      </c>
      <c r="AH782">
        <v>1</v>
      </c>
    </row>
    <row r="783" spans="1:34">
      <c r="A783" t="s">
        <v>792</v>
      </c>
      <c r="B783">
        <v>20</v>
      </c>
      <c r="C783">
        <v>91</v>
      </c>
      <c r="D783" t="s">
        <v>10</v>
      </c>
      <c r="E783">
        <v>112</v>
      </c>
      <c r="F783">
        <v>1048576</v>
      </c>
      <c r="G783" s="1">
        <v>3.7037037037037042E-7</v>
      </c>
      <c r="H783">
        <v>1</v>
      </c>
      <c r="I783" t="s">
        <v>11</v>
      </c>
      <c r="K783" t="s">
        <v>792</v>
      </c>
      <c r="L783">
        <v>1</v>
      </c>
      <c r="M783">
        <v>1</v>
      </c>
      <c r="N783">
        <v>0</v>
      </c>
      <c r="O783">
        <v>0</v>
      </c>
      <c r="P783">
        <v>1</v>
      </c>
      <c r="AC783" t="s">
        <v>792</v>
      </c>
      <c r="AD783">
        <v>112</v>
      </c>
      <c r="AE783">
        <v>112</v>
      </c>
      <c r="AF783">
        <v>0</v>
      </c>
      <c r="AG783">
        <v>0</v>
      </c>
      <c r="AH783">
        <v>1</v>
      </c>
    </row>
    <row r="784" spans="1:34">
      <c r="A784" t="s">
        <v>793</v>
      </c>
      <c r="B784">
        <v>20</v>
      </c>
      <c r="C784">
        <v>91</v>
      </c>
      <c r="D784" t="s">
        <v>10</v>
      </c>
      <c r="E784">
        <v>274</v>
      </c>
      <c r="F784">
        <v>1048576</v>
      </c>
      <c r="G784" s="1">
        <v>9.2592592592592594E-7</v>
      </c>
      <c r="H784">
        <v>2</v>
      </c>
      <c r="I784" t="s">
        <v>11</v>
      </c>
      <c r="K784" t="s">
        <v>793</v>
      </c>
      <c r="L784">
        <v>2</v>
      </c>
      <c r="M784">
        <v>2</v>
      </c>
      <c r="N784">
        <v>0</v>
      </c>
      <c r="O784">
        <v>0</v>
      </c>
      <c r="P784">
        <v>1</v>
      </c>
      <c r="AC784" t="s">
        <v>793</v>
      </c>
      <c r="AD784">
        <v>274</v>
      </c>
      <c r="AE784">
        <v>274</v>
      </c>
      <c r="AF784">
        <v>0</v>
      </c>
      <c r="AG784">
        <v>0</v>
      </c>
      <c r="AH784">
        <v>1</v>
      </c>
    </row>
    <row r="785" spans="1:34">
      <c r="A785" t="s">
        <v>794</v>
      </c>
      <c r="B785">
        <v>20</v>
      </c>
      <c r="C785">
        <v>91</v>
      </c>
      <c r="D785" t="s">
        <v>10</v>
      </c>
      <c r="E785">
        <v>255</v>
      </c>
      <c r="F785">
        <v>1048576</v>
      </c>
      <c r="G785" s="1">
        <v>7.7546296296296299E-7</v>
      </c>
      <c r="H785">
        <v>3</v>
      </c>
      <c r="I785" t="s">
        <v>11</v>
      </c>
      <c r="K785" t="s">
        <v>794</v>
      </c>
      <c r="L785">
        <v>3</v>
      </c>
      <c r="M785">
        <v>3</v>
      </c>
      <c r="N785">
        <v>0</v>
      </c>
      <c r="O785">
        <v>0</v>
      </c>
      <c r="P785">
        <v>1</v>
      </c>
      <c r="AC785" t="s">
        <v>794</v>
      </c>
      <c r="AD785">
        <v>255</v>
      </c>
      <c r="AE785">
        <v>255</v>
      </c>
      <c r="AF785">
        <v>0</v>
      </c>
      <c r="AG785">
        <v>0</v>
      </c>
      <c r="AH785">
        <v>1</v>
      </c>
    </row>
    <row r="786" spans="1:34">
      <c r="A786" t="s">
        <v>795</v>
      </c>
      <c r="B786">
        <v>20</v>
      </c>
      <c r="C786">
        <v>91</v>
      </c>
      <c r="D786" t="s">
        <v>10</v>
      </c>
      <c r="E786">
        <v>181</v>
      </c>
      <c r="F786">
        <v>1048576</v>
      </c>
      <c r="G786" s="1">
        <v>6.0185185185185187E-7</v>
      </c>
      <c r="H786">
        <v>4</v>
      </c>
      <c r="I786" t="s">
        <v>11</v>
      </c>
      <c r="K786" t="s">
        <v>795</v>
      </c>
      <c r="L786">
        <v>4</v>
      </c>
      <c r="M786">
        <v>4</v>
      </c>
      <c r="N786">
        <v>0</v>
      </c>
      <c r="O786">
        <v>0</v>
      </c>
      <c r="P786">
        <v>1</v>
      </c>
      <c r="AC786" t="s">
        <v>795</v>
      </c>
      <c r="AD786">
        <v>181</v>
      </c>
      <c r="AE786">
        <v>181</v>
      </c>
      <c r="AF786">
        <v>0</v>
      </c>
      <c r="AG786">
        <v>0</v>
      </c>
      <c r="AH786">
        <v>1</v>
      </c>
    </row>
    <row r="787" spans="1:34">
      <c r="A787" t="s">
        <v>796</v>
      </c>
      <c r="B787">
        <v>20</v>
      </c>
      <c r="C787">
        <v>91</v>
      </c>
      <c r="D787" t="s">
        <v>10</v>
      </c>
      <c r="E787">
        <v>123</v>
      </c>
      <c r="F787">
        <v>1048576</v>
      </c>
      <c r="G787" s="1">
        <v>3.8194444444444451E-7</v>
      </c>
      <c r="H787">
        <v>7</v>
      </c>
      <c r="I787" t="s">
        <v>11</v>
      </c>
      <c r="K787" t="s">
        <v>796</v>
      </c>
      <c r="L787">
        <v>7</v>
      </c>
      <c r="M787">
        <v>7</v>
      </c>
      <c r="N787">
        <v>0</v>
      </c>
      <c r="O787">
        <v>0</v>
      </c>
      <c r="P787">
        <v>1</v>
      </c>
      <c r="AC787" t="s">
        <v>796</v>
      </c>
      <c r="AD787">
        <v>123</v>
      </c>
      <c r="AE787">
        <v>123</v>
      </c>
      <c r="AF787">
        <v>0</v>
      </c>
      <c r="AG787">
        <v>0</v>
      </c>
      <c r="AH787">
        <v>1</v>
      </c>
    </row>
    <row r="788" spans="1:34">
      <c r="A788" t="s">
        <v>797</v>
      </c>
      <c r="B788">
        <v>20</v>
      </c>
      <c r="C788">
        <v>91</v>
      </c>
      <c r="D788" t="s">
        <v>10</v>
      </c>
      <c r="E788">
        <v>115</v>
      </c>
      <c r="F788">
        <v>1048576</v>
      </c>
      <c r="G788" s="1">
        <v>3.4722222222222219E-7</v>
      </c>
      <c r="H788">
        <v>8</v>
      </c>
      <c r="I788" t="s">
        <v>11</v>
      </c>
      <c r="K788" t="s">
        <v>797</v>
      </c>
      <c r="L788">
        <v>8</v>
      </c>
      <c r="M788">
        <v>8</v>
      </c>
      <c r="N788">
        <v>0</v>
      </c>
      <c r="O788">
        <v>0</v>
      </c>
      <c r="P788">
        <v>1</v>
      </c>
      <c r="AC788" t="s">
        <v>797</v>
      </c>
      <c r="AD788">
        <v>115</v>
      </c>
      <c r="AE788">
        <v>115</v>
      </c>
      <c r="AF788">
        <v>0</v>
      </c>
      <c r="AG788">
        <v>0</v>
      </c>
      <c r="AH788">
        <v>1</v>
      </c>
    </row>
    <row r="789" spans="1:34">
      <c r="A789" t="s">
        <v>798</v>
      </c>
      <c r="B789">
        <v>20</v>
      </c>
      <c r="C789">
        <v>91</v>
      </c>
      <c r="D789" t="s">
        <v>10</v>
      </c>
      <c r="E789">
        <v>482</v>
      </c>
      <c r="F789">
        <v>1048576</v>
      </c>
      <c r="G789" s="1">
        <v>1.4120370370370369E-6</v>
      </c>
      <c r="H789">
        <v>9</v>
      </c>
      <c r="I789" t="s">
        <v>11</v>
      </c>
      <c r="K789" t="s">
        <v>798</v>
      </c>
      <c r="L789">
        <v>9</v>
      </c>
      <c r="M789">
        <v>9</v>
      </c>
      <c r="N789">
        <v>0</v>
      </c>
      <c r="O789">
        <v>0</v>
      </c>
      <c r="P789">
        <v>1</v>
      </c>
      <c r="AC789" t="s">
        <v>798</v>
      </c>
      <c r="AD789">
        <v>482</v>
      </c>
      <c r="AE789">
        <v>485</v>
      </c>
      <c r="AF789">
        <v>1</v>
      </c>
      <c r="AG789">
        <v>0</v>
      </c>
      <c r="AH789">
        <v>0</v>
      </c>
    </row>
    <row r="790" spans="1:34">
      <c r="A790" t="s">
        <v>799</v>
      </c>
      <c r="B790">
        <v>20</v>
      </c>
      <c r="C790">
        <v>91</v>
      </c>
      <c r="D790" t="s">
        <v>10</v>
      </c>
      <c r="E790">
        <v>286</v>
      </c>
      <c r="F790">
        <v>1048576</v>
      </c>
      <c r="G790" s="1">
        <v>9.4907407407407411E-7</v>
      </c>
      <c r="H790">
        <v>2</v>
      </c>
      <c r="I790" t="s">
        <v>11</v>
      </c>
      <c r="K790" t="s">
        <v>799</v>
      </c>
      <c r="L790">
        <v>2</v>
      </c>
      <c r="M790">
        <v>2</v>
      </c>
      <c r="N790">
        <v>0</v>
      </c>
      <c r="O790">
        <v>0</v>
      </c>
      <c r="P790">
        <v>1</v>
      </c>
      <c r="AC790" t="s">
        <v>799</v>
      </c>
      <c r="AD790">
        <v>286</v>
      </c>
      <c r="AE790">
        <v>275</v>
      </c>
      <c r="AF790">
        <v>0</v>
      </c>
      <c r="AG790">
        <v>1</v>
      </c>
      <c r="AH790">
        <v>0</v>
      </c>
    </row>
    <row r="791" spans="1:34">
      <c r="A791" t="s">
        <v>800</v>
      </c>
      <c r="B791">
        <v>20</v>
      </c>
      <c r="C791">
        <v>91</v>
      </c>
      <c r="D791" t="s">
        <v>10</v>
      </c>
      <c r="E791">
        <v>440</v>
      </c>
      <c r="F791">
        <v>1048576</v>
      </c>
      <c r="G791" s="1">
        <v>1.296296296296296E-6</v>
      </c>
      <c r="H791">
        <v>5</v>
      </c>
      <c r="I791" t="s">
        <v>11</v>
      </c>
      <c r="K791" t="s">
        <v>800</v>
      </c>
      <c r="L791">
        <v>5</v>
      </c>
      <c r="M791">
        <v>5</v>
      </c>
      <c r="N791">
        <v>0</v>
      </c>
      <c r="O791">
        <v>0</v>
      </c>
      <c r="P791">
        <v>1</v>
      </c>
      <c r="AC791" t="s">
        <v>800</v>
      </c>
      <c r="AD791">
        <v>440</v>
      </c>
      <c r="AE791">
        <v>440</v>
      </c>
      <c r="AF791">
        <v>0</v>
      </c>
      <c r="AG791">
        <v>0</v>
      </c>
      <c r="AH791">
        <v>1</v>
      </c>
    </row>
    <row r="792" spans="1:34">
      <c r="A792" t="s">
        <v>801</v>
      </c>
      <c r="B792">
        <v>20</v>
      </c>
      <c r="C792">
        <v>91</v>
      </c>
      <c r="D792" t="s">
        <v>10</v>
      </c>
      <c r="E792">
        <v>337</v>
      </c>
      <c r="F792">
        <v>1048576</v>
      </c>
      <c r="G792" s="1">
        <v>1.1226851851851849E-6</v>
      </c>
      <c r="H792">
        <v>1</v>
      </c>
      <c r="I792" t="s">
        <v>11</v>
      </c>
      <c r="K792" t="s">
        <v>801</v>
      </c>
      <c r="L792">
        <v>1</v>
      </c>
      <c r="M792">
        <v>1</v>
      </c>
      <c r="N792">
        <v>0</v>
      </c>
      <c r="O792">
        <v>0</v>
      </c>
      <c r="P792">
        <v>1</v>
      </c>
      <c r="AC792" t="s">
        <v>801</v>
      </c>
      <c r="AD792">
        <v>337</v>
      </c>
      <c r="AE792">
        <v>337</v>
      </c>
      <c r="AF792">
        <v>0</v>
      </c>
      <c r="AG792">
        <v>0</v>
      </c>
      <c r="AH792">
        <v>1</v>
      </c>
    </row>
    <row r="793" spans="1:34">
      <c r="A793" t="s">
        <v>802</v>
      </c>
      <c r="B793">
        <v>20</v>
      </c>
      <c r="C793">
        <v>91</v>
      </c>
      <c r="D793" t="s">
        <v>10</v>
      </c>
      <c r="E793">
        <v>182</v>
      </c>
      <c r="F793">
        <v>1048576</v>
      </c>
      <c r="G793" s="1">
        <v>6.0185185185185187E-7</v>
      </c>
      <c r="H793">
        <v>8</v>
      </c>
      <c r="I793" t="s">
        <v>11</v>
      </c>
      <c r="K793" t="s">
        <v>802</v>
      </c>
      <c r="L793">
        <v>8</v>
      </c>
      <c r="M793">
        <v>8</v>
      </c>
      <c r="N793">
        <v>0</v>
      </c>
      <c r="O793">
        <v>0</v>
      </c>
      <c r="P793">
        <v>1</v>
      </c>
      <c r="AC793" t="s">
        <v>802</v>
      </c>
      <c r="AD793">
        <v>182</v>
      </c>
      <c r="AE793">
        <v>182</v>
      </c>
      <c r="AF793">
        <v>0</v>
      </c>
      <c r="AG793">
        <v>0</v>
      </c>
      <c r="AH793">
        <v>1</v>
      </c>
    </row>
    <row r="794" spans="1:34">
      <c r="A794" t="s">
        <v>803</v>
      </c>
      <c r="B794">
        <v>20</v>
      </c>
      <c r="C794">
        <v>91</v>
      </c>
      <c r="D794" t="s">
        <v>10</v>
      </c>
      <c r="E794">
        <v>111</v>
      </c>
      <c r="F794">
        <v>1048576</v>
      </c>
      <c r="G794" s="1">
        <v>3.7037037037037042E-7</v>
      </c>
      <c r="H794">
        <v>2</v>
      </c>
      <c r="I794" t="s">
        <v>11</v>
      </c>
      <c r="K794" t="s">
        <v>803</v>
      </c>
      <c r="L794">
        <v>2</v>
      </c>
      <c r="M794">
        <v>3</v>
      </c>
      <c r="N794">
        <v>1</v>
      </c>
      <c r="O794">
        <v>0</v>
      </c>
      <c r="P794">
        <v>0</v>
      </c>
      <c r="AC794" t="s">
        <v>803</v>
      </c>
      <c r="AD794">
        <v>111</v>
      </c>
      <c r="AE794">
        <v>118</v>
      </c>
      <c r="AF794">
        <v>1</v>
      </c>
      <c r="AG794">
        <v>0</v>
      </c>
      <c r="AH794">
        <v>0</v>
      </c>
    </row>
    <row r="795" spans="1:34">
      <c r="A795" t="s">
        <v>804</v>
      </c>
      <c r="B795">
        <v>20</v>
      </c>
      <c r="C795">
        <v>91</v>
      </c>
      <c r="D795" t="s">
        <v>10</v>
      </c>
      <c r="E795">
        <v>207</v>
      </c>
      <c r="F795">
        <v>1048576</v>
      </c>
      <c r="G795" s="1">
        <v>6.4814814814814812E-7</v>
      </c>
      <c r="H795">
        <v>1</v>
      </c>
      <c r="I795" t="s">
        <v>11</v>
      </c>
      <c r="K795" t="s">
        <v>804</v>
      </c>
      <c r="L795">
        <v>1</v>
      </c>
      <c r="M795">
        <v>1</v>
      </c>
      <c r="N795">
        <v>0</v>
      </c>
      <c r="O795">
        <v>0</v>
      </c>
      <c r="P795">
        <v>1</v>
      </c>
      <c r="AC795" t="s">
        <v>804</v>
      </c>
      <c r="AD795">
        <v>207</v>
      </c>
      <c r="AE795">
        <v>211</v>
      </c>
      <c r="AF795">
        <v>1</v>
      </c>
      <c r="AG795">
        <v>0</v>
      </c>
      <c r="AH795">
        <v>0</v>
      </c>
    </row>
    <row r="796" spans="1:34">
      <c r="A796" t="s">
        <v>805</v>
      </c>
      <c r="B796">
        <v>20</v>
      </c>
      <c r="C796">
        <v>91</v>
      </c>
      <c r="D796" t="s">
        <v>10</v>
      </c>
      <c r="E796">
        <v>279</v>
      </c>
      <c r="F796">
        <v>1048576</v>
      </c>
      <c r="G796" s="1">
        <v>8.4490740740740731E-7</v>
      </c>
      <c r="H796">
        <v>6</v>
      </c>
      <c r="I796" t="s">
        <v>11</v>
      </c>
      <c r="K796" t="s">
        <v>805</v>
      </c>
      <c r="L796">
        <v>6</v>
      </c>
      <c r="M796">
        <v>6</v>
      </c>
      <c r="N796">
        <v>0</v>
      </c>
      <c r="O796">
        <v>0</v>
      </c>
      <c r="P796">
        <v>1</v>
      </c>
      <c r="AC796" t="s">
        <v>805</v>
      </c>
      <c r="AD796">
        <v>279</v>
      </c>
      <c r="AE796">
        <v>279</v>
      </c>
      <c r="AF796">
        <v>0</v>
      </c>
      <c r="AG796">
        <v>0</v>
      </c>
      <c r="AH796">
        <v>1</v>
      </c>
    </row>
    <row r="797" spans="1:34">
      <c r="A797" t="s">
        <v>806</v>
      </c>
      <c r="B797">
        <v>20</v>
      </c>
      <c r="C797">
        <v>91</v>
      </c>
      <c r="D797" t="s">
        <v>10</v>
      </c>
      <c r="E797">
        <v>137</v>
      </c>
      <c r="F797">
        <v>1048576</v>
      </c>
      <c r="G797" s="1">
        <v>4.3981481481481479E-7</v>
      </c>
      <c r="H797">
        <v>1</v>
      </c>
      <c r="I797" t="s">
        <v>11</v>
      </c>
      <c r="K797" t="s">
        <v>806</v>
      </c>
      <c r="L797">
        <v>1</v>
      </c>
      <c r="M797">
        <v>1</v>
      </c>
      <c r="N797">
        <v>0</v>
      </c>
      <c r="O797">
        <v>0</v>
      </c>
      <c r="P797">
        <v>1</v>
      </c>
      <c r="AC797" t="s">
        <v>806</v>
      </c>
      <c r="AD797">
        <v>137</v>
      </c>
      <c r="AE797">
        <v>137</v>
      </c>
      <c r="AF797">
        <v>0</v>
      </c>
      <c r="AG797">
        <v>0</v>
      </c>
      <c r="AH797">
        <v>1</v>
      </c>
    </row>
    <row r="798" spans="1:34">
      <c r="A798" t="s">
        <v>807</v>
      </c>
      <c r="B798">
        <v>20</v>
      </c>
      <c r="C798">
        <v>91</v>
      </c>
      <c r="D798" t="s">
        <v>10</v>
      </c>
      <c r="E798">
        <v>379</v>
      </c>
      <c r="F798">
        <v>1048576</v>
      </c>
      <c r="G798" s="1">
        <v>1.157407407407407E-6</v>
      </c>
      <c r="H798">
        <v>7</v>
      </c>
      <c r="I798" t="s">
        <v>11</v>
      </c>
      <c r="K798" t="s">
        <v>807</v>
      </c>
      <c r="L798">
        <v>7</v>
      </c>
      <c r="M798">
        <v>7</v>
      </c>
      <c r="N798">
        <v>0</v>
      </c>
      <c r="O798">
        <v>0</v>
      </c>
      <c r="P798">
        <v>1</v>
      </c>
      <c r="AC798" t="s">
        <v>807</v>
      </c>
      <c r="AD798">
        <v>379</v>
      </c>
      <c r="AE798">
        <v>379</v>
      </c>
      <c r="AF798">
        <v>0</v>
      </c>
      <c r="AG798">
        <v>0</v>
      </c>
      <c r="AH798">
        <v>1</v>
      </c>
    </row>
    <row r="799" spans="1:34">
      <c r="A799" t="s">
        <v>808</v>
      </c>
      <c r="B799">
        <v>20</v>
      </c>
      <c r="C799">
        <v>91</v>
      </c>
      <c r="D799" t="s">
        <v>10</v>
      </c>
      <c r="E799">
        <v>334</v>
      </c>
      <c r="F799">
        <v>1048576</v>
      </c>
      <c r="G799" s="1">
        <v>1.1226851851851849E-6</v>
      </c>
      <c r="H799">
        <v>2</v>
      </c>
      <c r="I799" t="s">
        <v>11</v>
      </c>
      <c r="K799" t="s">
        <v>808</v>
      </c>
      <c r="L799">
        <v>2</v>
      </c>
      <c r="M799">
        <v>2</v>
      </c>
      <c r="N799">
        <v>0</v>
      </c>
      <c r="O799">
        <v>0</v>
      </c>
      <c r="P799">
        <v>1</v>
      </c>
      <c r="AC799" t="s">
        <v>808</v>
      </c>
      <c r="AD799">
        <v>334</v>
      </c>
      <c r="AE799">
        <v>334</v>
      </c>
      <c r="AF799">
        <v>0</v>
      </c>
      <c r="AG799">
        <v>0</v>
      </c>
      <c r="AH799">
        <v>1</v>
      </c>
    </row>
    <row r="800" spans="1:34">
      <c r="A800" t="s">
        <v>809</v>
      </c>
      <c r="B800">
        <v>20</v>
      </c>
      <c r="C800">
        <v>91</v>
      </c>
      <c r="D800" t="s">
        <v>10</v>
      </c>
      <c r="E800">
        <v>151</v>
      </c>
      <c r="F800">
        <v>1048576</v>
      </c>
      <c r="G800" s="1">
        <v>5.4398148148148143E-7</v>
      </c>
      <c r="H800">
        <v>2</v>
      </c>
      <c r="I800" t="s">
        <v>11</v>
      </c>
      <c r="K800" t="s">
        <v>809</v>
      </c>
      <c r="L800">
        <v>2</v>
      </c>
      <c r="M800">
        <v>2</v>
      </c>
      <c r="N800">
        <v>0</v>
      </c>
      <c r="O800">
        <v>0</v>
      </c>
      <c r="P800">
        <v>1</v>
      </c>
      <c r="AC800" t="s">
        <v>809</v>
      </c>
      <c r="AD800">
        <v>151</v>
      </c>
      <c r="AE800">
        <v>151</v>
      </c>
      <c r="AF800">
        <v>0</v>
      </c>
      <c r="AG800">
        <v>0</v>
      </c>
      <c r="AH800">
        <v>1</v>
      </c>
    </row>
    <row r="801" spans="1:34">
      <c r="A801" t="s">
        <v>810</v>
      </c>
      <c r="B801">
        <v>20</v>
      </c>
      <c r="C801">
        <v>91</v>
      </c>
      <c r="D801" t="s">
        <v>10</v>
      </c>
      <c r="E801">
        <v>270</v>
      </c>
      <c r="F801">
        <v>1048576</v>
      </c>
      <c r="G801" s="1">
        <v>8.564814814814814E-7</v>
      </c>
      <c r="H801">
        <v>1</v>
      </c>
      <c r="I801" t="s">
        <v>11</v>
      </c>
      <c r="K801" t="s">
        <v>810</v>
      </c>
      <c r="L801">
        <v>1</v>
      </c>
      <c r="M801">
        <v>1</v>
      </c>
      <c r="N801">
        <v>0</v>
      </c>
      <c r="O801">
        <v>0</v>
      </c>
      <c r="P801">
        <v>1</v>
      </c>
      <c r="AC801" t="s">
        <v>810</v>
      </c>
      <c r="AD801">
        <v>270</v>
      </c>
      <c r="AE801">
        <v>271</v>
      </c>
      <c r="AF801">
        <v>1</v>
      </c>
      <c r="AG801">
        <v>0</v>
      </c>
      <c r="AH801">
        <v>0</v>
      </c>
    </row>
    <row r="802" spans="1:34">
      <c r="A802" t="s">
        <v>811</v>
      </c>
      <c r="B802">
        <v>20</v>
      </c>
      <c r="C802">
        <v>91</v>
      </c>
      <c r="D802" t="s">
        <v>10</v>
      </c>
      <c r="E802">
        <v>281</v>
      </c>
      <c r="F802">
        <v>1048576</v>
      </c>
      <c r="G802" s="1">
        <v>8.2175925925925914E-7</v>
      </c>
      <c r="H802">
        <v>4</v>
      </c>
      <c r="I802" t="s">
        <v>11</v>
      </c>
      <c r="K802" t="s">
        <v>811</v>
      </c>
      <c r="L802">
        <v>4</v>
      </c>
      <c r="M802">
        <v>4</v>
      </c>
      <c r="N802">
        <v>0</v>
      </c>
      <c r="O802">
        <v>0</v>
      </c>
      <c r="P802">
        <v>1</v>
      </c>
      <c r="AC802" t="s">
        <v>811</v>
      </c>
      <c r="AD802">
        <v>281</v>
      </c>
      <c r="AE802">
        <v>281</v>
      </c>
      <c r="AF802">
        <v>0</v>
      </c>
      <c r="AG802">
        <v>0</v>
      </c>
      <c r="AH802">
        <v>1</v>
      </c>
    </row>
    <row r="803" spans="1:34">
      <c r="A803" t="s">
        <v>812</v>
      </c>
      <c r="B803">
        <v>20</v>
      </c>
      <c r="C803">
        <v>91</v>
      </c>
      <c r="D803" t="s">
        <v>10</v>
      </c>
      <c r="E803">
        <v>407</v>
      </c>
      <c r="F803">
        <v>1048576</v>
      </c>
      <c r="G803" s="1">
        <v>1.3078703703703699E-6</v>
      </c>
      <c r="H803">
        <v>3</v>
      </c>
      <c r="I803" t="s">
        <v>11</v>
      </c>
      <c r="K803" t="s">
        <v>812</v>
      </c>
      <c r="L803">
        <v>3</v>
      </c>
      <c r="M803">
        <v>3</v>
      </c>
      <c r="N803">
        <v>0</v>
      </c>
      <c r="O803">
        <v>0</v>
      </c>
      <c r="P803">
        <v>1</v>
      </c>
      <c r="AC803" t="s">
        <v>812</v>
      </c>
      <c r="AD803">
        <v>407</v>
      </c>
      <c r="AE803">
        <v>407</v>
      </c>
      <c r="AF803">
        <v>0</v>
      </c>
      <c r="AG803">
        <v>0</v>
      </c>
      <c r="AH803">
        <v>1</v>
      </c>
    </row>
    <row r="804" spans="1:34">
      <c r="A804" t="s">
        <v>813</v>
      </c>
      <c r="B804">
        <v>20</v>
      </c>
      <c r="C804">
        <v>91</v>
      </c>
      <c r="D804" t="s">
        <v>10</v>
      </c>
      <c r="E804">
        <v>401</v>
      </c>
      <c r="F804">
        <v>1048576</v>
      </c>
      <c r="G804" s="1">
        <v>1.157407407407407E-6</v>
      </c>
      <c r="H804">
        <v>15</v>
      </c>
      <c r="I804" t="s">
        <v>11</v>
      </c>
      <c r="K804" t="s">
        <v>813</v>
      </c>
      <c r="L804">
        <v>15</v>
      </c>
      <c r="M804">
        <v>15</v>
      </c>
      <c r="N804">
        <v>0</v>
      </c>
      <c r="O804">
        <v>0</v>
      </c>
      <c r="P804">
        <v>1</v>
      </c>
      <c r="AC804" t="s">
        <v>813</v>
      </c>
      <c r="AD804">
        <v>401</v>
      </c>
      <c r="AE804">
        <v>401</v>
      </c>
      <c r="AF804">
        <v>0</v>
      </c>
      <c r="AG804">
        <v>0</v>
      </c>
      <c r="AH804">
        <v>1</v>
      </c>
    </row>
    <row r="805" spans="1:34">
      <c r="A805" t="s">
        <v>814</v>
      </c>
      <c r="B805">
        <v>20</v>
      </c>
      <c r="C805">
        <v>91</v>
      </c>
      <c r="D805" t="s">
        <v>10</v>
      </c>
      <c r="E805">
        <v>145</v>
      </c>
      <c r="F805">
        <v>1048576</v>
      </c>
      <c r="G805" s="1">
        <v>4.7453703703703711E-7</v>
      </c>
      <c r="H805">
        <v>10</v>
      </c>
      <c r="I805" t="s">
        <v>11</v>
      </c>
      <c r="K805" t="s">
        <v>814</v>
      </c>
      <c r="L805">
        <v>10</v>
      </c>
      <c r="M805">
        <v>10</v>
      </c>
      <c r="N805">
        <v>0</v>
      </c>
      <c r="O805">
        <v>0</v>
      </c>
      <c r="P805">
        <v>1</v>
      </c>
      <c r="AC805" t="s">
        <v>814</v>
      </c>
      <c r="AD805">
        <v>145</v>
      </c>
      <c r="AE805">
        <v>145</v>
      </c>
      <c r="AF805">
        <v>0</v>
      </c>
      <c r="AG805">
        <v>0</v>
      </c>
      <c r="AH805">
        <v>1</v>
      </c>
    </row>
    <row r="806" spans="1:34">
      <c r="A806" t="s">
        <v>815</v>
      </c>
      <c r="B806">
        <v>20</v>
      </c>
      <c r="C806">
        <v>91</v>
      </c>
      <c r="D806" t="s">
        <v>10</v>
      </c>
      <c r="E806">
        <v>212</v>
      </c>
      <c r="F806">
        <v>1048576</v>
      </c>
      <c r="G806" s="1">
        <v>6.1342592592592586E-7</v>
      </c>
      <c r="H806">
        <v>6</v>
      </c>
      <c r="I806" t="s">
        <v>11</v>
      </c>
      <c r="K806" t="s">
        <v>815</v>
      </c>
      <c r="L806">
        <v>6</v>
      </c>
      <c r="M806">
        <v>6</v>
      </c>
      <c r="N806">
        <v>0</v>
      </c>
      <c r="O806">
        <v>0</v>
      </c>
      <c r="P806">
        <v>1</v>
      </c>
      <c r="AC806" t="s">
        <v>815</v>
      </c>
      <c r="AD806">
        <v>212</v>
      </c>
      <c r="AE806">
        <v>212</v>
      </c>
      <c r="AF806">
        <v>0</v>
      </c>
      <c r="AG806">
        <v>0</v>
      </c>
      <c r="AH806">
        <v>1</v>
      </c>
    </row>
    <row r="807" spans="1:34">
      <c r="A807" t="s">
        <v>816</v>
      </c>
      <c r="B807">
        <v>20</v>
      </c>
      <c r="C807">
        <v>91</v>
      </c>
      <c r="D807" t="s">
        <v>10</v>
      </c>
      <c r="E807">
        <v>94</v>
      </c>
      <c r="F807">
        <v>1048576</v>
      </c>
      <c r="G807" s="1">
        <v>3.1250000000000003E-7</v>
      </c>
      <c r="H807">
        <v>2</v>
      </c>
      <c r="I807" t="s">
        <v>11</v>
      </c>
      <c r="K807" t="s">
        <v>816</v>
      </c>
      <c r="L807">
        <v>2</v>
      </c>
      <c r="M807">
        <v>2</v>
      </c>
      <c r="N807">
        <v>0</v>
      </c>
      <c r="O807">
        <v>0</v>
      </c>
      <c r="P807">
        <v>1</v>
      </c>
      <c r="AC807" t="s">
        <v>816</v>
      </c>
      <c r="AD807">
        <v>94</v>
      </c>
      <c r="AE807">
        <v>94</v>
      </c>
      <c r="AF807">
        <v>0</v>
      </c>
      <c r="AG807">
        <v>0</v>
      </c>
      <c r="AH807">
        <v>1</v>
      </c>
    </row>
    <row r="808" spans="1:34">
      <c r="A808" t="s">
        <v>817</v>
      </c>
      <c r="B808">
        <v>20</v>
      </c>
      <c r="C808">
        <v>91</v>
      </c>
      <c r="D808" t="s">
        <v>10</v>
      </c>
      <c r="E808">
        <v>260</v>
      </c>
      <c r="F808">
        <v>1048576</v>
      </c>
      <c r="G808" s="1">
        <v>7.9861111111111117E-7</v>
      </c>
      <c r="H808">
        <v>5</v>
      </c>
      <c r="I808" t="s">
        <v>11</v>
      </c>
      <c r="K808" t="s">
        <v>817</v>
      </c>
      <c r="L808">
        <v>5</v>
      </c>
      <c r="M808">
        <v>5</v>
      </c>
      <c r="N808">
        <v>0</v>
      </c>
      <c r="O808">
        <v>0</v>
      </c>
      <c r="P808">
        <v>1</v>
      </c>
      <c r="AC808" t="s">
        <v>817</v>
      </c>
      <c r="AD808">
        <v>260</v>
      </c>
      <c r="AE808">
        <v>264</v>
      </c>
      <c r="AF808">
        <v>1</v>
      </c>
      <c r="AG808">
        <v>0</v>
      </c>
      <c r="AH808">
        <v>0</v>
      </c>
    </row>
    <row r="809" spans="1:34">
      <c r="A809" t="s">
        <v>818</v>
      </c>
      <c r="B809">
        <v>20</v>
      </c>
      <c r="C809">
        <v>91</v>
      </c>
      <c r="D809" t="s">
        <v>10</v>
      </c>
      <c r="E809">
        <v>185</v>
      </c>
      <c r="F809">
        <v>1048576</v>
      </c>
      <c r="G809" s="1">
        <v>6.1342592592592586E-7</v>
      </c>
      <c r="H809">
        <v>1</v>
      </c>
      <c r="I809" t="s">
        <v>11</v>
      </c>
      <c r="K809" t="s">
        <v>818</v>
      </c>
      <c r="L809">
        <v>1</v>
      </c>
      <c r="M809">
        <v>1</v>
      </c>
      <c r="N809">
        <v>0</v>
      </c>
      <c r="O809">
        <v>0</v>
      </c>
      <c r="P809">
        <v>1</v>
      </c>
      <c r="AC809" t="s">
        <v>818</v>
      </c>
      <c r="AD809">
        <v>185</v>
      </c>
      <c r="AE809">
        <v>185</v>
      </c>
      <c r="AF809">
        <v>0</v>
      </c>
      <c r="AG809">
        <v>0</v>
      </c>
      <c r="AH809">
        <v>1</v>
      </c>
    </row>
    <row r="810" spans="1:34">
      <c r="A810" t="s">
        <v>819</v>
      </c>
      <c r="B810">
        <v>20</v>
      </c>
      <c r="C810">
        <v>91</v>
      </c>
      <c r="D810" t="s">
        <v>10</v>
      </c>
      <c r="E810">
        <v>241</v>
      </c>
      <c r="F810">
        <v>1048576</v>
      </c>
      <c r="G810" s="1">
        <v>7.5231481481481482E-7</v>
      </c>
      <c r="H810">
        <v>3</v>
      </c>
      <c r="I810" t="s">
        <v>11</v>
      </c>
      <c r="K810" t="s">
        <v>819</v>
      </c>
      <c r="L810">
        <v>3</v>
      </c>
      <c r="M810">
        <v>3</v>
      </c>
      <c r="N810">
        <v>0</v>
      </c>
      <c r="O810">
        <v>0</v>
      </c>
      <c r="P810">
        <v>1</v>
      </c>
      <c r="AC810" t="s">
        <v>819</v>
      </c>
      <c r="AD810">
        <v>241</v>
      </c>
      <c r="AE810">
        <v>241</v>
      </c>
      <c r="AF810">
        <v>0</v>
      </c>
      <c r="AG810">
        <v>0</v>
      </c>
      <c r="AH810">
        <v>1</v>
      </c>
    </row>
    <row r="811" spans="1:34">
      <c r="A811" t="s">
        <v>820</v>
      </c>
      <c r="B811">
        <v>20</v>
      </c>
      <c r="C811">
        <v>91</v>
      </c>
      <c r="D811" t="s">
        <v>10</v>
      </c>
      <c r="E811">
        <v>192</v>
      </c>
      <c r="F811">
        <v>1048576</v>
      </c>
      <c r="G811" s="1">
        <v>5.787037037037037E-7</v>
      </c>
      <c r="H811">
        <v>4</v>
      </c>
      <c r="I811" t="s">
        <v>11</v>
      </c>
      <c r="K811" t="s">
        <v>820</v>
      </c>
      <c r="L811">
        <v>4</v>
      </c>
      <c r="M811">
        <v>4</v>
      </c>
      <c r="N811">
        <v>0</v>
      </c>
      <c r="O811">
        <v>0</v>
      </c>
      <c r="P811">
        <v>1</v>
      </c>
      <c r="AC811" t="s">
        <v>820</v>
      </c>
      <c r="AD811">
        <v>192</v>
      </c>
      <c r="AE811">
        <v>192</v>
      </c>
      <c r="AF811">
        <v>0</v>
      </c>
      <c r="AG811">
        <v>0</v>
      </c>
      <c r="AH811">
        <v>1</v>
      </c>
    </row>
    <row r="812" spans="1:34">
      <c r="A812" t="s">
        <v>821</v>
      </c>
      <c r="B812">
        <v>20</v>
      </c>
      <c r="C812">
        <v>91</v>
      </c>
      <c r="D812" t="s">
        <v>10</v>
      </c>
      <c r="E812">
        <v>175</v>
      </c>
      <c r="F812">
        <v>1048576</v>
      </c>
      <c r="G812" s="1">
        <v>5.787037037037037E-7</v>
      </c>
      <c r="H812">
        <v>6</v>
      </c>
      <c r="I812" t="s">
        <v>11</v>
      </c>
      <c r="K812" t="s">
        <v>821</v>
      </c>
      <c r="L812">
        <v>6</v>
      </c>
      <c r="M812">
        <v>6</v>
      </c>
      <c r="N812">
        <v>0</v>
      </c>
      <c r="O812">
        <v>0</v>
      </c>
      <c r="P812">
        <v>1</v>
      </c>
      <c r="AC812" t="s">
        <v>821</v>
      </c>
      <c r="AD812">
        <v>175</v>
      </c>
      <c r="AE812">
        <v>175</v>
      </c>
      <c r="AF812">
        <v>0</v>
      </c>
      <c r="AG812">
        <v>0</v>
      </c>
      <c r="AH812">
        <v>1</v>
      </c>
    </row>
    <row r="813" spans="1:34">
      <c r="A813" t="s">
        <v>822</v>
      </c>
      <c r="B813">
        <v>20</v>
      </c>
      <c r="C813">
        <v>91</v>
      </c>
      <c r="D813" t="s">
        <v>10</v>
      </c>
      <c r="E813">
        <v>173</v>
      </c>
      <c r="F813">
        <v>1048576</v>
      </c>
      <c r="G813" s="1">
        <v>5.9027777777777778E-7</v>
      </c>
      <c r="H813">
        <v>1</v>
      </c>
      <c r="I813" t="s">
        <v>11</v>
      </c>
      <c r="K813" t="s">
        <v>822</v>
      </c>
      <c r="L813">
        <v>1</v>
      </c>
      <c r="M813">
        <v>1</v>
      </c>
      <c r="N813">
        <v>0</v>
      </c>
      <c r="O813">
        <v>0</v>
      </c>
      <c r="P813">
        <v>1</v>
      </c>
      <c r="AC813" t="s">
        <v>822</v>
      </c>
      <c r="AD813">
        <v>173</v>
      </c>
      <c r="AE813">
        <v>173</v>
      </c>
      <c r="AF813">
        <v>0</v>
      </c>
      <c r="AG813">
        <v>0</v>
      </c>
      <c r="AH813">
        <v>1</v>
      </c>
    </row>
    <row r="814" spans="1:34">
      <c r="A814" t="s">
        <v>823</v>
      </c>
      <c r="B814">
        <v>20</v>
      </c>
      <c r="C814">
        <v>91</v>
      </c>
      <c r="D814" t="s">
        <v>10</v>
      </c>
      <c r="E814">
        <v>179</v>
      </c>
      <c r="F814">
        <v>1048576</v>
      </c>
      <c r="G814" s="1">
        <v>5.5555555555555552E-7</v>
      </c>
      <c r="H814">
        <v>8</v>
      </c>
      <c r="I814" t="s">
        <v>11</v>
      </c>
      <c r="K814" t="s">
        <v>823</v>
      </c>
      <c r="L814">
        <v>8</v>
      </c>
      <c r="M814">
        <v>8</v>
      </c>
      <c r="N814">
        <v>0</v>
      </c>
      <c r="O814">
        <v>0</v>
      </c>
      <c r="P814">
        <v>1</v>
      </c>
      <c r="AC814" t="s">
        <v>823</v>
      </c>
      <c r="AD814">
        <v>179</v>
      </c>
      <c r="AE814">
        <v>179</v>
      </c>
      <c r="AF814">
        <v>0</v>
      </c>
      <c r="AG814">
        <v>0</v>
      </c>
      <c r="AH814">
        <v>1</v>
      </c>
    </row>
    <row r="815" spans="1:34">
      <c r="A815" t="s">
        <v>824</v>
      </c>
      <c r="B815">
        <v>20</v>
      </c>
      <c r="C815">
        <v>91</v>
      </c>
      <c r="D815" t="s">
        <v>10</v>
      </c>
      <c r="E815">
        <v>414</v>
      </c>
      <c r="F815">
        <v>1048576</v>
      </c>
      <c r="G815" s="1">
        <v>1.238425925925926E-6</v>
      </c>
      <c r="H815">
        <v>8</v>
      </c>
      <c r="I815" t="s">
        <v>11</v>
      </c>
      <c r="K815" t="s">
        <v>824</v>
      </c>
      <c r="L815">
        <v>8</v>
      </c>
      <c r="M815">
        <v>8</v>
      </c>
      <c r="N815">
        <v>0</v>
      </c>
      <c r="O815">
        <v>0</v>
      </c>
      <c r="P815">
        <v>1</v>
      </c>
      <c r="AC815" t="s">
        <v>824</v>
      </c>
      <c r="AD815">
        <v>414</v>
      </c>
      <c r="AE815">
        <v>422</v>
      </c>
      <c r="AF815">
        <v>1</v>
      </c>
      <c r="AG815">
        <v>0</v>
      </c>
      <c r="AH815">
        <v>0</v>
      </c>
    </row>
    <row r="816" spans="1:34">
      <c r="A816" t="s">
        <v>825</v>
      </c>
      <c r="B816">
        <v>20</v>
      </c>
      <c r="C816">
        <v>91</v>
      </c>
      <c r="D816" t="s">
        <v>10</v>
      </c>
      <c r="E816">
        <v>122</v>
      </c>
      <c r="F816">
        <v>1048576</v>
      </c>
      <c r="G816" s="1">
        <v>4.1666666666666661E-7</v>
      </c>
      <c r="H816">
        <v>1</v>
      </c>
      <c r="I816" t="s">
        <v>11</v>
      </c>
      <c r="K816" t="s">
        <v>825</v>
      </c>
      <c r="L816">
        <v>1</v>
      </c>
      <c r="M816">
        <v>1</v>
      </c>
      <c r="N816">
        <v>0</v>
      </c>
      <c r="O816">
        <v>0</v>
      </c>
      <c r="P816">
        <v>1</v>
      </c>
      <c r="AC816" t="s">
        <v>825</v>
      </c>
      <c r="AD816">
        <v>122</v>
      </c>
      <c r="AE816">
        <v>122</v>
      </c>
      <c r="AF816">
        <v>0</v>
      </c>
      <c r="AG816">
        <v>0</v>
      </c>
      <c r="AH816">
        <v>1</v>
      </c>
    </row>
    <row r="817" spans="1:34">
      <c r="A817" t="s">
        <v>826</v>
      </c>
      <c r="B817">
        <v>20</v>
      </c>
      <c r="C817">
        <v>91</v>
      </c>
      <c r="D817" t="s">
        <v>10</v>
      </c>
      <c r="E817">
        <v>169</v>
      </c>
      <c r="F817">
        <v>1048576</v>
      </c>
      <c r="G817" s="1">
        <v>5.4398148148148143E-7</v>
      </c>
      <c r="H817">
        <v>3</v>
      </c>
      <c r="I817" t="s">
        <v>11</v>
      </c>
      <c r="K817" t="s">
        <v>826</v>
      </c>
      <c r="L817">
        <v>3</v>
      </c>
      <c r="M817">
        <v>3</v>
      </c>
      <c r="N817">
        <v>0</v>
      </c>
      <c r="O817">
        <v>0</v>
      </c>
      <c r="P817">
        <v>1</v>
      </c>
      <c r="AC817" t="s">
        <v>826</v>
      </c>
      <c r="AD817">
        <v>169</v>
      </c>
      <c r="AE817">
        <v>169</v>
      </c>
      <c r="AF817">
        <v>0</v>
      </c>
      <c r="AG817">
        <v>0</v>
      </c>
      <c r="AH817">
        <v>1</v>
      </c>
    </row>
    <row r="818" spans="1:34">
      <c r="A818" t="s">
        <v>827</v>
      </c>
      <c r="B818">
        <v>20</v>
      </c>
      <c r="C818">
        <v>91</v>
      </c>
      <c r="D818" t="s">
        <v>10</v>
      </c>
      <c r="E818">
        <v>252</v>
      </c>
      <c r="F818">
        <v>1048576</v>
      </c>
      <c r="G818" s="1">
        <v>8.7962962962962958E-7</v>
      </c>
      <c r="H818">
        <v>3</v>
      </c>
      <c r="I818" t="s">
        <v>11</v>
      </c>
      <c r="K818" t="s">
        <v>827</v>
      </c>
      <c r="L818">
        <v>3</v>
      </c>
      <c r="M818">
        <v>3</v>
      </c>
      <c r="N818">
        <v>0</v>
      </c>
      <c r="O818">
        <v>0</v>
      </c>
      <c r="P818">
        <v>1</v>
      </c>
      <c r="AC818" t="s">
        <v>827</v>
      </c>
      <c r="AD818">
        <v>252</v>
      </c>
      <c r="AE818">
        <v>254</v>
      </c>
      <c r="AF818">
        <v>1</v>
      </c>
      <c r="AG818">
        <v>0</v>
      </c>
      <c r="AH818">
        <v>0</v>
      </c>
    </row>
    <row r="819" spans="1:34">
      <c r="A819" t="s">
        <v>828</v>
      </c>
      <c r="B819">
        <v>20</v>
      </c>
      <c r="C819">
        <v>91</v>
      </c>
      <c r="D819" t="s">
        <v>10</v>
      </c>
      <c r="E819">
        <v>250</v>
      </c>
      <c r="F819">
        <v>1048576</v>
      </c>
      <c r="G819" s="1">
        <v>7.7546296296296299E-7</v>
      </c>
      <c r="H819">
        <v>1</v>
      </c>
      <c r="I819" t="s">
        <v>11</v>
      </c>
      <c r="K819" t="s">
        <v>828</v>
      </c>
      <c r="L819">
        <v>1</v>
      </c>
      <c r="M819">
        <v>1</v>
      </c>
      <c r="N819">
        <v>0</v>
      </c>
      <c r="O819">
        <v>0</v>
      </c>
      <c r="P819">
        <v>1</v>
      </c>
      <c r="AC819" t="s">
        <v>828</v>
      </c>
      <c r="AD819">
        <v>250</v>
      </c>
      <c r="AE819">
        <v>250</v>
      </c>
      <c r="AF819">
        <v>0</v>
      </c>
      <c r="AG819">
        <v>0</v>
      </c>
      <c r="AH819">
        <v>1</v>
      </c>
    </row>
    <row r="820" spans="1:34">
      <c r="A820" t="s">
        <v>829</v>
      </c>
      <c r="B820">
        <v>20</v>
      </c>
      <c r="C820">
        <v>91</v>
      </c>
      <c r="D820" t="s">
        <v>10</v>
      </c>
      <c r="E820">
        <v>310</v>
      </c>
      <c r="F820">
        <v>1048576</v>
      </c>
      <c r="G820" s="1">
        <v>9.8379629629629627E-7</v>
      </c>
      <c r="H820">
        <v>16</v>
      </c>
      <c r="I820" t="s">
        <v>11</v>
      </c>
      <c r="K820" t="s">
        <v>829</v>
      </c>
      <c r="L820">
        <v>16</v>
      </c>
      <c r="M820">
        <v>18</v>
      </c>
      <c r="N820">
        <v>1</v>
      </c>
      <c r="O820">
        <v>0</v>
      </c>
      <c r="P820">
        <v>0</v>
      </c>
      <c r="AC820" t="s">
        <v>829</v>
      </c>
      <c r="AD820">
        <v>310</v>
      </c>
      <c r="AE820">
        <v>317</v>
      </c>
      <c r="AF820">
        <v>1</v>
      </c>
      <c r="AG820">
        <v>0</v>
      </c>
      <c r="AH820">
        <v>0</v>
      </c>
    </row>
    <row r="821" spans="1:34">
      <c r="A821" t="s">
        <v>830</v>
      </c>
      <c r="B821">
        <v>20</v>
      </c>
      <c r="C821">
        <v>91</v>
      </c>
      <c r="D821" t="s">
        <v>10</v>
      </c>
      <c r="E821">
        <v>615</v>
      </c>
      <c r="F821">
        <v>1048576</v>
      </c>
      <c r="G821" s="1">
        <v>1.8518518518518521E-6</v>
      </c>
      <c r="H821">
        <v>16</v>
      </c>
      <c r="I821" t="s">
        <v>11</v>
      </c>
      <c r="K821" t="s">
        <v>830</v>
      </c>
      <c r="L821">
        <v>16</v>
      </c>
      <c r="M821">
        <v>16</v>
      </c>
      <c r="N821">
        <v>0</v>
      </c>
      <c r="O821">
        <v>0</v>
      </c>
      <c r="P821">
        <v>1</v>
      </c>
      <c r="AC821" t="s">
        <v>830</v>
      </c>
      <c r="AD821">
        <v>615</v>
      </c>
      <c r="AE821">
        <v>615</v>
      </c>
      <c r="AF821">
        <v>0</v>
      </c>
      <c r="AG821">
        <v>0</v>
      </c>
      <c r="AH821">
        <v>1</v>
      </c>
    </row>
    <row r="822" spans="1:34">
      <c r="A822" t="s">
        <v>831</v>
      </c>
      <c r="B822">
        <v>20</v>
      </c>
      <c r="C822">
        <v>91</v>
      </c>
      <c r="D822" t="s">
        <v>10</v>
      </c>
      <c r="E822">
        <v>203</v>
      </c>
      <c r="F822">
        <v>1048576</v>
      </c>
      <c r="G822" s="1">
        <v>6.5972222222222221E-7</v>
      </c>
      <c r="H822">
        <v>5</v>
      </c>
      <c r="I822" t="s">
        <v>11</v>
      </c>
      <c r="K822" t="s">
        <v>831</v>
      </c>
      <c r="L822">
        <v>5</v>
      </c>
      <c r="M822">
        <v>5</v>
      </c>
      <c r="N822">
        <v>0</v>
      </c>
      <c r="O822">
        <v>0</v>
      </c>
      <c r="P822">
        <v>1</v>
      </c>
      <c r="AC822" t="s">
        <v>831</v>
      </c>
      <c r="AD822">
        <v>203</v>
      </c>
      <c r="AE822">
        <v>203</v>
      </c>
      <c r="AF822">
        <v>0</v>
      </c>
      <c r="AG822">
        <v>0</v>
      </c>
      <c r="AH822">
        <v>1</v>
      </c>
    </row>
    <row r="823" spans="1:34">
      <c r="A823" t="s">
        <v>832</v>
      </c>
      <c r="B823">
        <v>20</v>
      </c>
      <c r="C823">
        <v>91</v>
      </c>
      <c r="D823" t="s">
        <v>10</v>
      </c>
      <c r="E823">
        <v>115</v>
      </c>
      <c r="F823">
        <v>1048576</v>
      </c>
      <c r="G823" s="1">
        <v>3.8194444444444451E-7</v>
      </c>
      <c r="H823">
        <v>4</v>
      </c>
      <c r="I823" t="s">
        <v>11</v>
      </c>
      <c r="K823" t="s">
        <v>832</v>
      </c>
      <c r="L823">
        <v>4</v>
      </c>
      <c r="M823">
        <v>4</v>
      </c>
      <c r="N823">
        <v>0</v>
      </c>
      <c r="O823">
        <v>0</v>
      </c>
      <c r="P823">
        <v>1</v>
      </c>
      <c r="AC823" t="s">
        <v>832</v>
      </c>
      <c r="AD823">
        <v>115</v>
      </c>
      <c r="AE823">
        <v>115</v>
      </c>
      <c r="AF823">
        <v>0</v>
      </c>
      <c r="AG823">
        <v>0</v>
      </c>
      <c r="AH823">
        <v>1</v>
      </c>
    </row>
    <row r="824" spans="1:34">
      <c r="A824" t="s">
        <v>833</v>
      </c>
      <c r="B824">
        <v>20</v>
      </c>
      <c r="C824">
        <v>91</v>
      </c>
      <c r="D824" t="s">
        <v>10</v>
      </c>
      <c r="E824">
        <v>283</v>
      </c>
      <c r="F824">
        <v>1048576</v>
      </c>
      <c r="G824" s="1">
        <v>9.0277777777777776E-7</v>
      </c>
      <c r="H824">
        <v>1</v>
      </c>
      <c r="I824" t="s">
        <v>11</v>
      </c>
      <c r="K824" t="s">
        <v>833</v>
      </c>
      <c r="L824">
        <v>1</v>
      </c>
      <c r="M824">
        <v>1</v>
      </c>
      <c r="N824">
        <v>0</v>
      </c>
      <c r="O824">
        <v>0</v>
      </c>
      <c r="P824">
        <v>1</v>
      </c>
      <c r="AC824" t="s">
        <v>833</v>
      </c>
      <c r="AD824">
        <v>283</v>
      </c>
      <c r="AE824">
        <v>288</v>
      </c>
      <c r="AF824">
        <v>1</v>
      </c>
      <c r="AG824">
        <v>0</v>
      </c>
      <c r="AH824">
        <v>0</v>
      </c>
    </row>
    <row r="825" spans="1:34">
      <c r="A825" t="s">
        <v>834</v>
      </c>
      <c r="B825">
        <v>20</v>
      </c>
      <c r="C825">
        <v>91</v>
      </c>
      <c r="D825" t="s">
        <v>10</v>
      </c>
      <c r="E825">
        <v>496</v>
      </c>
      <c r="F825">
        <v>1048576</v>
      </c>
      <c r="G825" s="1">
        <v>1.388888888888889E-6</v>
      </c>
      <c r="H825">
        <v>8</v>
      </c>
      <c r="I825" t="s">
        <v>11</v>
      </c>
      <c r="K825" t="s">
        <v>834</v>
      </c>
      <c r="L825">
        <v>8</v>
      </c>
      <c r="M825">
        <v>8</v>
      </c>
      <c r="N825">
        <v>0</v>
      </c>
      <c r="O825">
        <v>0</v>
      </c>
      <c r="P825">
        <v>1</v>
      </c>
      <c r="AC825" t="s">
        <v>834</v>
      </c>
      <c r="AD825">
        <v>496</v>
      </c>
      <c r="AE825">
        <v>498</v>
      </c>
      <c r="AF825">
        <v>1</v>
      </c>
      <c r="AG825">
        <v>0</v>
      </c>
      <c r="AH825">
        <v>0</v>
      </c>
    </row>
    <row r="826" spans="1:34">
      <c r="A826" t="s">
        <v>835</v>
      </c>
      <c r="B826">
        <v>20</v>
      </c>
      <c r="C826">
        <v>91</v>
      </c>
      <c r="D826" t="s">
        <v>10</v>
      </c>
      <c r="E826">
        <v>134</v>
      </c>
      <c r="F826">
        <v>1048576</v>
      </c>
      <c r="G826" s="1">
        <v>4.282407407407407E-7</v>
      </c>
      <c r="H826">
        <v>3</v>
      </c>
      <c r="I826" t="s">
        <v>11</v>
      </c>
      <c r="K826" t="s">
        <v>835</v>
      </c>
      <c r="L826">
        <v>3</v>
      </c>
      <c r="M826">
        <v>3</v>
      </c>
      <c r="N826">
        <v>0</v>
      </c>
      <c r="O826">
        <v>0</v>
      </c>
      <c r="P826">
        <v>1</v>
      </c>
      <c r="AC826" t="s">
        <v>835</v>
      </c>
      <c r="AD826">
        <v>134</v>
      </c>
      <c r="AE826">
        <v>134</v>
      </c>
      <c r="AF826">
        <v>0</v>
      </c>
      <c r="AG826">
        <v>0</v>
      </c>
      <c r="AH826">
        <v>1</v>
      </c>
    </row>
    <row r="827" spans="1:34">
      <c r="A827" t="s">
        <v>836</v>
      </c>
      <c r="B827">
        <v>20</v>
      </c>
      <c r="C827">
        <v>91</v>
      </c>
      <c r="D827" t="s">
        <v>10</v>
      </c>
      <c r="E827">
        <v>253</v>
      </c>
      <c r="F827">
        <v>1048576</v>
      </c>
      <c r="G827" s="1">
        <v>7.638888888888889E-7</v>
      </c>
      <c r="H827">
        <v>1</v>
      </c>
      <c r="I827" t="s">
        <v>11</v>
      </c>
      <c r="K827" t="s">
        <v>836</v>
      </c>
      <c r="L827">
        <v>1</v>
      </c>
      <c r="M827">
        <v>1</v>
      </c>
      <c r="N827">
        <v>0</v>
      </c>
      <c r="O827">
        <v>0</v>
      </c>
      <c r="P827">
        <v>1</v>
      </c>
      <c r="AC827" t="s">
        <v>836</v>
      </c>
      <c r="AD827">
        <v>253</v>
      </c>
      <c r="AE827">
        <v>253</v>
      </c>
      <c r="AF827">
        <v>0</v>
      </c>
      <c r="AG827">
        <v>0</v>
      </c>
      <c r="AH827">
        <v>1</v>
      </c>
    </row>
    <row r="828" spans="1:34">
      <c r="A828" t="s">
        <v>837</v>
      </c>
      <c r="B828">
        <v>20</v>
      </c>
      <c r="C828">
        <v>91</v>
      </c>
      <c r="D828" t="s">
        <v>10</v>
      </c>
      <c r="E828">
        <v>186</v>
      </c>
      <c r="F828">
        <v>1048576</v>
      </c>
      <c r="G828" s="1">
        <v>6.4814814814814812E-7</v>
      </c>
      <c r="H828">
        <v>1</v>
      </c>
      <c r="I828" t="s">
        <v>11</v>
      </c>
      <c r="K828" t="s">
        <v>837</v>
      </c>
      <c r="L828">
        <v>1</v>
      </c>
      <c r="M828">
        <v>1</v>
      </c>
      <c r="N828">
        <v>0</v>
      </c>
      <c r="O828">
        <v>0</v>
      </c>
      <c r="P828">
        <v>1</v>
      </c>
      <c r="AC828" t="s">
        <v>837</v>
      </c>
      <c r="AD828">
        <v>186</v>
      </c>
      <c r="AE828">
        <v>186</v>
      </c>
      <c r="AF828">
        <v>0</v>
      </c>
      <c r="AG828">
        <v>0</v>
      </c>
      <c r="AH828">
        <v>1</v>
      </c>
    </row>
    <row r="829" spans="1:34">
      <c r="A829" t="s">
        <v>838</v>
      </c>
      <c r="B829">
        <v>20</v>
      </c>
      <c r="C829">
        <v>91</v>
      </c>
      <c r="D829" t="s">
        <v>10</v>
      </c>
      <c r="E829">
        <v>139</v>
      </c>
      <c r="F829">
        <v>1048576</v>
      </c>
      <c r="G829" s="1">
        <v>4.6296296296296302E-7</v>
      </c>
      <c r="H829">
        <v>4</v>
      </c>
      <c r="I829" t="s">
        <v>11</v>
      </c>
      <c r="K829" t="s">
        <v>838</v>
      </c>
      <c r="L829">
        <v>4</v>
      </c>
      <c r="M829">
        <v>4</v>
      </c>
      <c r="N829">
        <v>0</v>
      </c>
      <c r="O829">
        <v>0</v>
      </c>
      <c r="P829">
        <v>1</v>
      </c>
      <c r="AC829" t="s">
        <v>838</v>
      </c>
      <c r="AD829">
        <v>139</v>
      </c>
      <c r="AE829">
        <v>139</v>
      </c>
      <c r="AF829">
        <v>0</v>
      </c>
      <c r="AG829">
        <v>0</v>
      </c>
      <c r="AH829">
        <v>1</v>
      </c>
    </row>
    <row r="830" spans="1:34">
      <c r="A830" t="s">
        <v>839</v>
      </c>
      <c r="B830">
        <v>20</v>
      </c>
      <c r="C830">
        <v>91</v>
      </c>
      <c r="D830" t="s">
        <v>10</v>
      </c>
      <c r="E830">
        <v>121</v>
      </c>
      <c r="F830">
        <v>1048576</v>
      </c>
      <c r="G830" s="1">
        <v>4.282407407407407E-7</v>
      </c>
      <c r="H830">
        <v>1</v>
      </c>
      <c r="I830" t="s">
        <v>11</v>
      </c>
      <c r="K830" t="s">
        <v>839</v>
      </c>
      <c r="L830">
        <v>1</v>
      </c>
      <c r="M830">
        <v>1</v>
      </c>
      <c r="N830">
        <v>0</v>
      </c>
      <c r="O830">
        <v>0</v>
      </c>
      <c r="P830">
        <v>1</v>
      </c>
      <c r="AC830" t="s">
        <v>839</v>
      </c>
      <c r="AD830">
        <v>121</v>
      </c>
      <c r="AE830">
        <v>120</v>
      </c>
      <c r="AF830">
        <v>0</v>
      </c>
      <c r="AG830">
        <v>1</v>
      </c>
      <c r="AH830">
        <v>0</v>
      </c>
    </row>
    <row r="831" spans="1:34">
      <c r="A831" t="s">
        <v>840</v>
      </c>
      <c r="B831">
        <v>20</v>
      </c>
      <c r="C831">
        <v>91</v>
      </c>
      <c r="D831" t="s">
        <v>10</v>
      </c>
      <c r="E831">
        <v>201</v>
      </c>
      <c r="F831">
        <v>1048576</v>
      </c>
      <c r="G831" s="1">
        <v>6.2499999999999995E-7</v>
      </c>
      <c r="H831">
        <v>2</v>
      </c>
      <c r="I831" t="s">
        <v>11</v>
      </c>
      <c r="K831" t="s">
        <v>840</v>
      </c>
      <c r="L831">
        <v>2</v>
      </c>
      <c r="M831">
        <v>2</v>
      </c>
      <c r="N831">
        <v>0</v>
      </c>
      <c r="O831">
        <v>0</v>
      </c>
      <c r="P831">
        <v>1</v>
      </c>
      <c r="AC831" t="s">
        <v>840</v>
      </c>
      <c r="AD831">
        <v>201</v>
      </c>
      <c r="AE831">
        <v>201</v>
      </c>
      <c r="AF831">
        <v>0</v>
      </c>
      <c r="AG831">
        <v>0</v>
      </c>
      <c r="AH831">
        <v>1</v>
      </c>
    </row>
    <row r="832" spans="1:34">
      <c r="A832" t="s">
        <v>841</v>
      </c>
      <c r="B832">
        <v>20</v>
      </c>
      <c r="C832">
        <v>91</v>
      </c>
      <c r="D832" t="s">
        <v>10</v>
      </c>
      <c r="E832">
        <v>261</v>
      </c>
      <c r="F832">
        <v>1048576</v>
      </c>
      <c r="G832" s="1">
        <v>8.4490740740740731E-7</v>
      </c>
      <c r="H832">
        <v>2</v>
      </c>
      <c r="I832" t="s">
        <v>11</v>
      </c>
      <c r="K832" t="s">
        <v>841</v>
      </c>
      <c r="L832">
        <v>2</v>
      </c>
      <c r="M832">
        <v>2</v>
      </c>
      <c r="N832">
        <v>0</v>
      </c>
      <c r="O832">
        <v>0</v>
      </c>
      <c r="P832">
        <v>1</v>
      </c>
      <c r="AC832" t="s">
        <v>841</v>
      </c>
      <c r="AD832">
        <v>261</v>
      </c>
      <c r="AE832">
        <v>261</v>
      </c>
      <c r="AF832">
        <v>0</v>
      </c>
      <c r="AG832">
        <v>0</v>
      </c>
      <c r="AH832">
        <v>1</v>
      </c>
    </row>
    <row r="833" spans="1:34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 s="1">
        <v>1.8518518518518521E-7</v>
      </c>
      <c r="H833">
        <v>5</v>
      </c>
      <c r="I833" t="s">
        <v>11</v>
      </c>
      <c r="K833" t="s">
        <v>842</v>
      </c>
      <c r="L833">
        <v>5</v>
      </c>
      <c r="M833">
        <v>5</v>
      </c>
      <c r="N833">
        <v>0</v>
      </c>
      <c r="O833">
        <v>0</v>
      </c>
      <c r="P833">
        <v>1</v>
      </c>
      <c r="AC833" t="s">
        <v>842</v>
      </c>
      <c r="AD833">
        <v>60</v>
      </c>
      <c r="AE833">
        <v>60</v>
      </c>
      <c r="AF833">
        <v>0</v>
      </c>
      <c r="AG833">
        <v>0</v>
      </c>
      <c r="AH833">
        <v>1</v>
      </c>
    </row>
    <row r="834" spans="1:34">
      <c r="A834" t="s">
        <v>843</v>
      </c>
      <c r="B834">
        <v>20</v>
      </c>
      <c r="C834">
        <v>91</v>
      </c>
      <c r="D834" t="s">
        <v>10</v>
      </c>
      <c r="E834">
        <v>91</v>
      </c>
      <c r="F834">
        <v>1048576</v>
      </c>
      <c r="G834" s="1">
        <v>2.893518518518518E-7</v>
      </c>
      <c r="H834">
        <v>5</v>
      </c>
      <c r="I834" t="s">
        <v>11</v>
      </c>
      <c r="K834" t="s">
        <v>843</v>
      </c>
      <c r="L834">
        <v>5</v>
      </c>
      <c r="M834">
        <v>5</v>
      </c>
      <c r="N834">
        <v>0</v>
      </c>
      <c r="O834">
        <v>0</v>
      </c>
      <c r="P834">
        <v>1</v>
      </c>
      <c r="AC834" t="s">
        <v>843</v>
      </c>
      <c r="AD834">
        <v>91</v>
      </c>
      <c r="AE834">
        <v>91</v>
      </c>
      <c r="AF834">
        <v>0</v>
      </c>
      <c r="AG834">
        <v>0</v>
      </c>
      <c r="AH834">
        <v>1</v>
      </c>
    </row>
    <row r="835" spans="1:34">
      <c r="A835" t="s">
        <v>844</v>
      </c>
      <c r="B835">
        <v>20</v>
      </c>
      <c r="C835">
        <v>91</v>
      </c>
      <c r="D835" t="s">
        <v>10</v>
      </c>
      <c r="E835">
        <v>122</v>
      </c>
      <c r="F835">
        <v>1048576</v>
      </c>
      <c r="G835" s="1">
        <v>3.8194444444444451E-7</v>
      </c>
      <c r="H835">
        <v>2</v>
      </c>
      <c r="I835" t="s">
        <v>11</v>
      </c>
      <c r="K835" t="s">
        <v>844</v>
      </c>
      <c r="L835">
        <v>2</v>
      </c>
      <c r="M835">
        <v>2</v>
      </c>
      <c r="N835">
        <v>0</v>
      </c>
      <c r="O835">
        <v>0</v>
      </c>
      <c r="P835">
        <v>1</v>
      </c>
      <c r="AC835" t="s">
        <v>844</v>
      </c>
      <c r="AD835">
        <v>122</v>
      </c>
      <c r="AE835">
        <v>122</v>
      </c>
      <c r="AF835">
        <v>0</v>
      </c>
      <c r="AG835">
        <v>0</v>
      </c>
      <c r="AH835">
        <v>1</v>
      </c>
    </row>
    <row r="836" spans="1:34">
      <c r="A836" t="s">
        <v>845</v>
      </c>
      <c r="B836">
        <v>20</v>
      </c>
      <c r="C836">
        <v>91</v>
      </c>
      <c r="D836" t="s">
        <v>10</v>
      </c>
      <c r="E836">
        <v>272</v>
      </c>
      <c r="F836">
        <v>1048576</v>
      </c>
      <c r="G836" s="1">
        <v>8.1018518518518526E-7</v>
      </c>
      <c r="H836">
        <v>9</v>
      </c>
      <c r="I836" t="s">
        <v>11</v>
      </c>
      <c r="K836" t="s">
        <v>845</v>
      </c>
      <c r="L836">
        <v>9</v>
      </c>
      <c r="M836">
        <v>9</v>
      </c>
      <c r="N836">
        <v>0</v>
      </c>
      <c r="O836">
        <v>0</v>
      </c>
      <c r="P836">
        <v>1</v>
      </c>
      <c r="AC836" t="s">
        <v>845</v>
      </c>
      <c r="AD836">
        <v>272</v>
      </c>
      <c r="AE836">
        <v>272</v>
      </c>
      <c r="AF836">
        <v>0</v>
      </c>
      <c r="AG836">
        <v>0</v>
      </c>
      <c r="AH836">
        <v>1</v>
      </c>
    </row>
    <row r="837" spans="1:34">
      <c r="A837" t="s">
        <v>846</v>
      </c>
      <c r="B837">
        <v>20</v>
      </c>
      <c r="C837">
        <v>91</v>
      </c>
      <c r="D837" t="s">
        <v>10</v>
      </c>
      <c r="E837">
        <v>268</v>
      </c>
      <c r="F837">
        <v>1048576</v>
      </c>
      <c r="G837" s="1">
        <v>9.4907407407407411E-7</v>
      </c>
      <c r="H837">
        <v>4</v>
      </c>
      <c r="I837" t="s">
        <v>11</v>
      </c>
      <c r="K837" t="s">
        <v>846</v>
      </c>
      <c r="L837">
        <v>4</v>
      </c>
      <c r="M837">
        <v>4</v>
      </c>
      <c r="N837">
        <v>0</v>
      </c>
      <c r="O837">
        <v>0</v>
      </c>
      <c r="P837">
        <v>1</v>
      </c>
      <c r="AC837" t="s">
        <v>846</v>
      </c>
      <c r="AD837">
        <v>268</v>
      </c>
      <c r="AE837">
        <v>270</v>
      </c>
      <c r="AF837">
        <v>1</v>
      </c>
      <c r="AG837">
        <v>0</v>
      </c>
      <c r="AH837">
        <v>0</v>
      </c>
    </row>
    <row r="838" spans="1:34">
      <c r="A838" t="s">
        <v>847</v>
      </c>
      <c r="B838">
        <v>20</v>
      </c>
      <c r="C838">
        <v>91</v>
      </c>
      <c r="D838" t="s">
        <v>10</v>
      </c>
      <c r="E838">
        <v>155</v>
      </c>
      <c r="F838">
        <v>1048576</v>
      </c>
      <c r="G838" s="1">
        <v>5.0925925925925927E-7</v>
      </c>
      <c r="H838">
        <v>1</v>
      </c>
      <c r="I838" t="s">
        <v>11</v>
      </c>
      <c r="K838" t="s">
        <v>847</v>
      </c>
      <c r="L838">
        <v>1</v>
      </c>
      <c r="M838">
        <v>1</v>
      </c>
      <c r="N838">
        <v>0</v>
      </c>
      <c r="O838">
        <v>0</v>
      </c>
      <c r="P838">
        <v>1</v>
      </c>
      <c r="AC838" t="s">
        <v>847</v>
      </c>
      <c r="AD838">
        <v>155</v>
      </c>
      <c r="AE838">
        <v>155</v>
      </c>
      <c r="AF838">
        <v>0</v>
      </c>
      <c r="AG838">
        <v>0</v>
      </c>
      <c r="AH838">
        <v>1</v>
      </c>
    </row>
    <row r="839" spans="1:34">
      <c r="A839" t="s">
        <v>848</v>
      </c>
      <c r="B839">
        <v>20</v>
      </c>
      <c r="C839">
        <v>91</v>
      </c>
      <c r="D839" t="s">
        <v>10</v>
      </c>
      <c r="E839">
        <v>197</v>
      </c>
      <c r="F839">
        <v>1048576</v>
      </c>
      <c r="G839" s="1">
        <v>6.4814814814814812E-7</v>
      </c>
      <c r="H839">
        <v>10</v>
      </c>
      <c r="I839" t="s">
        <v>11</v>
      </c>
      <c r="K839" t="s">
        <v>848</v>
      </c>
      <c r="L839">
        <v>10</v>
      </c>
      <c r="M839">
        <v>10</v>
      </c>
      <c r="N839">
        <v>0</v>
      </c>
      <c r="O839">
        <v>0</v>
      </c>
      <c r="P839">
        <v>1</v>
      </c>
      <c r="AC839" t="s">
        <v>848</v>
      </c>
      <c r="AD839">
        <v>197</v>
      </c>
      <c r="AE839">
        <v>197</v>
      </c>
      <c r="AF839">
        <v>0</v>
      </c>
      <c r="AG839">
        <v>0</v>
      </c>
      <c r="AH839">
        <v>1</v>
      </c>
    </row>
    <row r="840" spans="1:34">
      <c r="A840" t="s">
        <v>849</v>
      </c>
      <c r="B840">
        <v>20</v>
      </c>
      <c r="C840">
        <v>91</v>
      </c>
      <c r="D840" t="s">
        <v>10</v>
      </c>
      <c r="E840">
        <v>203</v>
      </c>
      <c r="F840">
        <v>1048576</v>
      </c>
      <c r="G840" s="1">
        <v>6.712962962962963E-7</v>
      </c>
      <c r="H840">
        <v>3</v>
      </c>
      <c r="I840" t="s">
        <v>11</v>
      </c>
      <c r="K840" t="s">
        <v>849</v>
      </c>
      <c r="L840">
        <v>3</v>
      </c>
      <c r="M840">
        <v>3</v>
      </c>
      <c r="N840">
        <v>0</v>
      </c>
      <c r="O840">
        <v>0</v>
      </c>
      <c r="P840">
        <v>1</v>
      </c>
      <c r="AC840" t="s">
        <v>849</v>
      </c>
      <c r="AD840">
        <v>203</v>
      </c>
      <c r="AE840">
        <v>203</v>
      </c>
      <c r="AF840">
        <v>0</v>
      </c>
      <c r="AG840">
        <v>0</v>
      </c>
      <c r="AH840">
        <v>1</v>
      </c>
    </row>
    <row r="841" spans="1:34">
      <c r="A841" t="s">
        <v>850</v>
      </c>
      <c r="B841">
        <v>20</v>
      </c>
      <c r="C841">
        <v>91</v>
      </c>
      <c r="D841" t="s">
        <v>10</v>
      </c>
      <c r="E841">
        <v>493</v>
      </c>
      <c r="F841">
        <v>1048576</v>
      </c>
      <c r="G841" s="1">
        <v>1.574074074074074E-6</v>
      </c>
      <c r="H841">
        <v>1</v>
      </c>
      <c r="I841" t="s">
        <v>11</v>
      </c>
      <c r="K841" t="s">
        <v>850</v>
      </c>
      <c r="L841">
        <v>1</v>
      </c>
      <c r="M841">
        <v>1</v>
      </c>
      <c r="N841">
        <v>0</v>
      </c>
      <c r="O841">
        <v>0</v>
      </c>
      <c r="P841">
        <v>1</v>
      </c>
      <c r="AC841" t="s">
        <v>850</v>
      </c>
      <c r="AD841">
        <v>493</v>
      </c>
      <c r="AE841">
        <v>494</v>
      </c>
      <c r="AF841">
        <v>1</v>
      </c>
      <c r="AG841">
        <v>0</v>
      </c>
      <c r="AH841">
        <v>0</v>
      </c>
    </row>
    <row r="842" spans="1:34">
      <c r="A842" t="s">
        <v>851</v>
      </c>
      <c r="B842">
        <v>20</v>
      </c>
      <c r="C842">
        <v>91</v>
      </c>
      <c r="D842" t="s">
        <v>10</v>
      </c>
      <c r="E842">
        <v>382</v>
      </c>
      <c r="F842">
        <v>1048576</v>
      </c>
      <c r="G842" s="1">
        <v>1.1921296296296301E-6</v>
      </c>
      <c r="H842">
        <v>3</v>
      </c>
      <c r="I842" t="s">
        <v>11</v>
      </c>
      <c r="K842" t="s">
        <v>851</v>
      </c>
      <c r="L842">
        <v>3</v>
      </c>
      <c r="M842">
        <v>3</v>
      </c>
      <c r="N842">
        <v>0</v>
      </c>
      <c r="O842">
        <v>0</v>
      </c>
      <c r="P842">
        <v>1</v>
      </c>
      <c r="AC842" t="s">
        <v>851</v>
      </c>
      <c r="AD842">
        <v>382</v>
      </c>
      <c r="AE842">
        <v>388</v>
      </c>
      <c r="AF842">
        <v>1</v>
      </c>
      <c r="AG842">
        <v>0</v>
      </c>
      <c r="AH842">
        <v>0</v>
      </c>
    </row>
    <row r="843" spans="1:34">
      <c r="A843" t="s">
        <v>852</v>
      </c>
      <c r="B843">
        <v>20</v>
      </c>
      <c r="C843">
        <v>91</v>
      </c>
      <c r="D843" t="s">
        <v>10</v>
      </c>
      <c r="E843">
        <v>181</v>
      </c>
      <c r="F843">
        <v>1048576</v>
      </c>
      <c r="G843" s="1">
        <v>6.2499999999999995E-7</v>
      </c>
      <c r="H843">
        <v>1</v>
      </c>
      <c r="I843" t="s">
        <v>11</v>
      </c>
      <c r="K843" t="s">
        <v>852</v>
      </c>
      <c r="L843">
        <v>1</v>
      </c>
      <c r="M843">
        <v>1</v>
      </c>
      <c r="N843">
        <v>0</v>
      </c>
      <c r="O843">
        <v>0</v>
      </c>
      <c r="P843">
        <v>1</v>
      </c>
      <c r="AC843" t="s">
        <v>852</v>
      </c>
      <c r="AD843">
        <v>181</v>
      </c>
      <c r="AE843">
        <v>181</v>
      </c>
      <c r="AF843">
        <v>0</v>
      </c>
      <c r="AG843">
        <v>0</v>
      </c>
      <c r="AH843">
        <v>1</v>
      </c>
    </row>
    <row r="844" spans="1:34">
      <c r="A844" t="s">
        <v>853</v>
      </c>
      <c r="B844">
        <v>20</v>
      </c>
      <c r="C844">
        <v>91</v>
      </c>
      <c r="D844" t="s">
        <v>10</v>
      </c>
      <c r="E844">
        <v>137</v>
      </c>
      <c r="F844">
        <v>1048576</v>
      </c>
      <c r="G844" s="1">
        <v>4.6296296296296302E-7</v>
      </c>
      <c r="H844">
        <v>5</v>
      </c>
      <c r="I844" t="s">
        <v>11</v>
      </c>
      <c r="K844" t="s">
        <v>853</v>
      </c>
      <c r="L844">
        <v>5</v>
      </c>
      <c r="M844">
        <v>5</v>
      </c>
      <c r="N844">
        <v>0</v>
      </c>
      <c r="O844">
        <v>0</v>
      </c>
      <c r="P844">
        <v>1</v>
      </c>
      <c r="AC844" t="s">
        <v>853</v>
      </c>
      <c r="AD844">
        <v>137</v>
      </c>
      <c r="AE844">
        <v>139</v>
      </c>
      <c r="AF844">
        <v>1</v>
      </c>
      <c r="AG844">
        <v>0</v>
      </c>
      <c r="AH844">
        <v>0</v>
      </c>
    </row>
    <row r="845" spans="1:34">
      <c r="A845" t="s">
        <v>854</v>
      </c>
      <c r="B845">
        <v>20</v>
      </c>
      <c r="C845">
        <v>91</v>
      </c>
      <c r="D845" t="s">
        <v>10</v>
      </c>
      <c r="E845">
        <v>432</v>
      </c>
      <c r="F845">
        <v>1048576</v>
      </c>
      <c r="G845" s="1">
        <v>1.319444444444444E-6</v>
      </c>
      <c r="H845">
        <v>4</v>
      </c>
      <c r="I845" t="s">
        <v>11</v>
      </c>
      <c r="K845" t="s">
        <v>854</v>
      </c>
      <c r="L845">
        <v>4</v>
      </c>
      <c r="M845">
        <v>4</v>
      </c>
      <c r="N845">
        <v>0</v>
      </c>
      <c r="O845">
        <v>0</v>
      </c>
      <c r="P845">
        <v>1</v>
      </c>
      <c r="AC845" t="s">
        <v>854</v>
      </c>
      <c r="AD845">
        <v>432</v>
      </c>
      <c r="AE845">
        <v>432</v>
      </c>
      <c r="AF845">
        <v>0</v>
      </c>
      <c r="AG845">
        <v>0</v>
      </c>
      <c r="AH845">
        <v>1</v>
      </c>
    </row>
    <row r="846" spans="1:34">
      <c r="A846" t="s">
        <v>855</v>
      </c>
      <c r="B846">
        <v>20</v>
      </c>
      <c r="C846">
        <v>91</v>
      </c>
      <c r="D846" t="s">
        <v>10</v>
      </c>
      <c r="E846">
        <v>183</v>
      </c>
      <c r="F846">
        <v>1048576</v>
      </c>
      <c r="G846" s="1">
        <v>5.787037037037037E-7</v>
      </c>
      <c r="H846">
        <v>4</v>
      </c>
      <c r="I846" t="s">
        <v>11</v>
      </c>
      <c r="K846" t="s">
        <v>855</v>
      </c>
      <c r="L846">
        <v>4</v>
      </c>
      <c r="M846">
        <v>4</v>
      </c>
      <c r="N846">
        <v>0</v>
      </c>
      <c r="O846">
        <v>0</v>
      </c>
      <c r="P846">
        <v>1</v>
      </c>
      <c r="AC846" t="s">
        <v>855</v>
      </c>
      <c r="AD846">
        <v>183</v>
      </c>
      <c r="AE846">
        <v>183</v>
      </c>
      <c r="AF846">
        <v>0</v>
      </c>
      <c r="AG846">
        <v>0</v>
      </c>
      <c r="AH846">
        <v>1</v>
      </c>
    </row>
    <row r="847" spans="1:34">
      <c r="A847" t="s">
        <v>856</v>
      </c>
      <c r="B847">
        <v>20</v>
      </c>
      <c r="C847">
        <v>91</v>
      </c>
      <c r="D847" t="s">
        <v>10</v>
      </c>
      <c r="E847">
        <v>380</v>
      </c>
      <c r="F847">
        <v>1048576</v>
      </c>
      <c r="G847" s="1">
        <v>1.0995370370370369E-6</v>
      </c>
      <c r="H847">
        <v>9</v>
      </c>
      <c r="I847" t="s">
        <v>11</v>
      </c>
      <c r="K847" t="s">
        <v>856</v>
      </c>
      <c r="L847">
        <v>9</v>
      </c>
      <c r="M847">
        <v>11</v>
      </c>
      <c r="N847">
        <v>1</v>
      </c>
      <c r="O847">
        <v>0</v>
      </c>
      <c r="P847">
        <v>0</v>
      </c>
      <c r="AC847" t="s">
        <v>856</v>
      </c>
      <c r="AD847">
        <v>380</v>
      </c>
      <c r="AE847">
        <v>398</v>
      </c>
      <c r="AF847">
        <v>1</v>
      </c>
      <c r="AG847">
        <v>0</v>
      </c>
      <c r="AH847">
        <v>0</v>
      </c>
    </row>
    <row r="848" spans="1:34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 s="1">
        <v>3.7037037037037042E-7</v>
      </c>
      <c r="H848">
        <v>1</v>
      </c>
      <c r="I848" t="s">
        <v>11</v>
      </c>
      <c r="K848" t="s">
        <v>857</v>
      </c>
      <c r="L848">
        <v>1</v>
      </c>
      <c r="M848">
        <v>1</v>
      </c>
      <c r="N848">
        <v>0</v>
      </c>
      <c r="O848">
        <v>0</v>
      </c>
      <c r="P848">
        <v>1</v>
      </c>
      <c r="AC848" t="s">
        <v>857</v>
      </c>
      <c r="AD848">
        <v>118</v>
      </c>
      <c r="AE848">
        <v>118</v>
      </c>
      <c r="AF848">
        <v>0</v>
      </c>
      <c r="AG848">
        <v>0</v>
      </c>
      <c r="AH848">
        <v>1</v>
      </c>
    </row>
    <row r="849" spans="1:34">
      <c r="A849" t="s">
        <v>858</v>
      </c>
      <c r="B849">
        <v>20</v>
      </c>
      <c r="C849">
        <v>91</v>
      </c>
      <c r="D849" t="s">
        <v>10</v>
      </c>
      <c r="E849">
        <v>271</v>
      </c>
      <c r="F849">
        <v>1048576</v>
      </c>
      <c r="G849" s="1">
        <v>8.564814814814814E-7</v>
      </c>
      <c r="H849">
        <v>2</v>
      </c>
      <c r="I849" t="s">
        <v>11</v>
      </c>
      <c r="K849" t="s">
        <v>858</v>
      </c>
      <c r="L849">
        <v>2</v>
      </c>
      <c r="M849">
        <v>2</v>
      </c>
      <c r="N849">
        <v>0</v>
      </c>
      <c r="O849">
        <v>0</v>
      </c>
      <c r="P849">
        <v>1</v>
      </c>
      <c r="AC849" t="s">
        <v>858</v>
      </c>
      <c r="AD849">
        <v>271</v>
      </c>
      <c r="AE849">
        <v>271</v>
      </c>
      <c r="AF849">
        <v>0</v>
      </c>
      <c r="AG849">
        <v>0</v>
      </c>
      <c r="AH849">
        <v>1</v>
      </c>
    </row>
    <row r="850" spans="1:34">
      <c r="A850" t="s">
        <v>859</v>
      </c>
      <c r="B850">
        <v>20</v>
      </c>
      <c r="C850">
        <v>91</v>
      </c>
      <c r="D850" t="s">
        <v>10</v>
      </c>
      <c r="E850">
        <v>113</v>
      </c>
      <c r="F850">
        <v>1048576</v>
      </c>
      <c r="G850" s="1">
        <v>4.0509259259259258E-7</v>
      </c>
      <c r="H850">
        <v>1</v>
      </c>
      <c r="I850" t="s">
        <v>11</v>
      </c>
      <c r="K850" t="s">
        <v>859</v>
      </c>
      <c r="L850">
        <v>1</v>
      </c>
      <c r="M850">
        <v>1</v>
      </c>
      <c r="N850">
        <v>0</v>
      </c>
      <c r="O850">
        <v>0</v>
      </c>
      <c r="P850">
        <v>1</v>
      </c>
      <c r="AC850" t="s">
        <v>859</v>
      </c>
      <c r="AD850">
        <v>113</v>
      </c>
      <c r="AE850">
        <v>113</v>
      </c>
      <c r="AF850">
        <v>0</v>
      </c>
      <c r="AG850">
        <v>0</v>
      </c>
      <c r="AH850">
        <v>1</v>
      </c>
    </row>
    <row r="851" spans="1:34">
      <c r="A851" t="s">
        <v>860</v>
      </c>
      <c r="B851">
        <v>20</v>
      </c>
      <c r="C851">
        <v>91</v>
      </c>
      <c r="D851" t="s">
        <v>10</v>
      </c>
      <c r="E851">
        <v>103</v>
      </c>
      <c r="F851">
        <v>1048576</v>
      </c>
      <c r="G851" s="1">
        <v>3.1250000000000003E-7</v>
      </c>
      <c r="H851">
        <v>3</v>
      </c>
      <c r="I851" t="s">
        <v>11</v>
      </c>
      <c r="K851" t="s">
        <v>860</v>
      </c>
      <c r="L851">
        <v>3</v>
      </c>
      <c r="M851">
        <v>3</v>
      </c>
      <c r="N851">
        <v>0</v>
      </c>
      <c r="O851">
        <v>0</v>
      </c>
      <c r="P851">
        <v>1</v>
      </c>
      <c r="AC851" t="s">
        <v>860</v>
      </c>
      <c r="AD851">
        <v>103</v>
      </c>
      <c r="AE851">
        <v>103</v>
      </c>
      <c r="AF851">
        <v>0</v>
      </c>
      <c r="AG851">
        <v>0</v>
      </c>
      <c r="AH851">
        <v>1</v>
      </c>
    </row>
    <row r="852" spans="1:34">
      <c r="A852" t="s">
        <v>861</v>
      </c>
      <c r="B852">
        <v>20</v>
      </c>
      <c r="C852">
        <v>91</v>
      </c>
      <c r="D852" t="s">
        <v>10</v>
      </c>
      <c r="E852">
        <v>238</v>
      </c>
      <c r="F852">
        <v>1048576</v>
      </c>
      <c r="G852" s="1">
        <v>8.1018518518518526E-7</v>
      </c>
      <c r="H852">
        <v>2</v>
      </c>
      <c r="I852" t="s">
        <v>11</v>
      </c>
      <c r="K852" t="s">
        <v>861</v>
      </c>
      <c r="L852">
        <v>2</v>
      </c>
      <c r="M852">
        <v>2</v>
      </c>
      <c r="N852">
        <v>0</v>
      </c>
      <c r="O852">
        <v>0</v>
      </c>
      <c r="P852">
        <v>1</v>
      </c>
      <c r="AC852" t="s">
        <v>861</v>
      </c>
      <c r="AD852">
        <v>238</v>
      </c>
      <c r="AE852">
        <v>238</v>
      </c>
      <c r="AF852">
        <v>0</v>
      </c>
      <c r="AG852">
        <v>0</v>
      </c>
      <c r="AH852">
        <v>1</v>
      </c>
    </row>
    <row r="853" spans="1:34">
      <c r="A853" t="s">
        <v>862</v>
      </c>
      <c r="B853">
        <v>20</v>
      </c>
      <c r="C853">
        <v>91</v>
      </c>
      <c r="D853" t="s">
        <v>10</v>
      </c>
      <c r="E853">
        <v>79</v>
      </c>
      <c r="F853">
        <v>1048576</v>
      </c>
      <c r="G853" s="1">
        <v>2.5462962962962958E-7</v>
      </c>
      <c r="H853">
        <v>2</v>
      </c>
      <c r="I853" t="s">
        <v>11</v>
      </c>
      <c r="K853" t="s">
        <v>862</v>
      </c>
      <c r="L853">
        <v>2</v>
      </c>
      <c r="M853">
        <v>2</v>
      </c>
      <c r="N853">
        <v>0</v>
      </c>
      <c r="O853">
        <v>0</v>
      </c>
      <c r="P853">
        <v>1</v>
      </c>
      <c r="AC853" t="s">
        <v>862</v>
      </c>
      <c r="AD853">
        <v>79</v>
      </c>
      <c r="AE853">
        <v>79</v>
      </c>
      <c r="AF853">
        <v>0</v>
      </c>
      <c r="AG853">
        <v>0</v>
      </c>
      <c r="AH853">
        <v>1</v>
      </c>
    </row>
    <row r="854" spans="1:34">
      <c r="A854" t="s">
        <v>863</v>
      </c>
      <c r="B854">
        <v>20</v>
      </c>
      <c r="C854">
        <v>91</v>
      </c>
      <c r="D854" t="s">
        <v>10</v>
      </c>
      <c r="E854">
        <v>267</v>
      </c>
      <c r="F854">
        <v>1048576</v>
      </c>
      <c r="G854" s="1">
        <v>8.564814814814814E-7</v>
      </c>
      <c r="H854">
        <v>2</v>
      </c>
      <c r="I854" t="s">
        <v>11</v>
      </c>
      <c r="K854" t="s">
        <v>863</v>
      </c>
      <c r="L854">
        <v>2</v>
      </c>
      <c r="M854">
        <v>2</v>
      </c>
      <c r="N854">
        <v>0</v>
      </c>
      <c r="O854">
        <v>0</v>
      </c>
      <c r="P854">
        <v>1</v>
      </c>
      <c r="AC854" t="s">
        <v>863</v>
      </c>
      <c r="AD854">
        <v>267</v>
      </c>
      <c r="AE854">
        <v>267</v>
      </c>
      <c r="AF854">
        <v>0</v>
      </c>
      <c r="AG854">
        <v>0</v>
      </c>
      <c r="AH854">
        <v>1</v>
      </c>
    </row>
    <row r="855" spans="1:34">
      <c r="A855" t="s">
        <v>864</v>
      </c>
      <c r="B855">
        <v>20</v>
      </c>
      <c r="C855">
        <v>91</v>
      </c>
      <c r="D855" t="s">
        <v>10</v>
      </c>
      <c r="E855">
        <v>75</v>
      </c>
      <c r="F855">
        <v>1048576</v>
      </c>
      <c r="G855" s="1">
        <v>2.5462962962962958E-7</v>
      </c>
      <c r="H855">
        <v>4</v>
      </c>
      <c r="I855" t="s">
        <v>11</v>
      </c>
      <c r="K855" t="s">
        <v>864</v>
      </c>
      <c r="L855">
        <v>4</v>
      </c>
      <c r="M855">
        <v>4</v>
      </c>
      <c r="N855">
        <v>0</v>
      </c>
      <c r="O855">
        <v>0</v>
      </c>
      <c r="P855">
        <v>1</v>
      </c>
      <c r="AC855" t="s">
        <v>864</v>
      </c>
      <c r="AD855">
        <v>75</v>
      </c>
      <c r="AE855">
        <v>75</v>
      </c>
      <c r="AF855">
        <v>0</v>
      </c>
      <c r="AG855">
        <v>0</v>
      </c>
      <c r="AH855">
        <v>1</v>
      </c>
    </row>
    <row r="856" spans="1:34">
      <c r="A856" t="s">
        <v>865</v>
      </c>
      <c r="B856">
        <v>20</v>
      </c>
      <c r="C856">
        <v>91</v>
      </c>
      <c r="D856" t="s">
        <v>10</v>
      </c>
      <c r="E856">
        <v>341</v>
      </c>
      <c r="F856">
        <v>1048576</v>
      </c>
      <c r="G856" s="1">
        <v>1.076388888888889E-6</v>
      </c>
      <c r="H856">
        <v>1</v>
      </c>
      <c r="I856" t="s">
        <v>11</v>
      </c>
      <c r="K856" t="s">
        <v>865</v>
      </c>
      <c r="L856">
        <v>1</v>
      </c>
      <c r="M856">
        <v>1</v>
      </c>
      <c r="N856">
        <v>0</v>
      </c>
      <c r="O856">
        <v>0</v>
      </c>
      <c r="P856">
        <v>1</v>
      </c>
      <c r="AC856" t="s">
        <v>865</v>
      </c>
      <c r="AD856">
        <v>341</v>
      </c>
      <c r="AE856">
        <v>343</v>
      </c>
      <c r="AF856">
        <v>1</v>
      </c>
      <c r="AG856">
        <v>0</v>
      </c>
      <c r="AH856">
        <v>0</v>
      </c>
    </row>
    <row r="857" spans="1:34">
      <c r="A857" t="s">
        <v>866</v>
      </c>
      <c r="B857">
        <v>20</v>
      </c>
      <c r="C857">
        <v>91</v>
      </c>
      <c r="D857" t="s">
        <v>10</v>
      </c>
      <c r="E857">
        <v>43</v>
      </c>
      <c r="F857">
        <v>1048576</v>
      </c>
      <c r="G857" s="1">
        <v>1.157407407407407E-7</v>
      </c>
      <c r="H857">
        <v>3</v>
      </c>
      <c r="I857" t="s">
        <v>11</v>
      </c>
      <c r="K857" t="s">
        <v>866</v>
      </c>
      <c r="L857">
        <v>3</v>
      </c>
      <c r="M857">
        <v>5</v>
      </c>
      <c r="N857">
        <v>1</v>
      </c>
      <c r="O857">
        <v>0</v>
      </c>
      <c r="P857">
        <v>0</v>
      </c>
      <c r="AC857" t="s">
        <v>866</v>
      </c>
      <c r="AD857">
        <v>43</v>
      </c>
      <c r="AE857">
        <v>59</v>
      </c>
      <c r="AF857">
        <v>1</v>
      </c>
      <c r="AG857">
        <v>0</v>
      </c>
      <c r="AH857">
        <v>0</v>
      </c>
    </row>
    <row r="858" spans="1:34">
      <c r="A858" t="s">
        <v>867</v>
      </c>
      <c r="B858">
        <v>20</v>
      </c>
      <c r="C858">
        <v>91</v>
      </c>
      <c r="D858" t="s">
        <v>10</v>
      </c>
      <c r="E858">
        <v>191</v>
      </c>
      <c r="F858">
        <v>1048576</v>
      </c>
      <c r="G858" s="1">
        <v>6.8287037037037028E-7</v>
      </c>
      <c r="H858">
        <v>2</v>
      </c>
      <c r="I858" t="s">
        <v>11</v>
      </c>
      <c r="K858" t="s">
        <v>867</v>
      </c>
      <c r="L858">
        <v>2</v>
      </c>
      <c r="M858">
        <v>2</v>
      </c>
      <c r="N858">
        <v>0</v>
      </c>
      <c r="O858">
        <v>0</v>
      </c>
      <c r="P858">
        <v>1</v>
      </c>
      <c r="AC858" t="s">
        <v>867</v>
      </c>
      <c r="AD858">
        <v>191</v>
      </c>
      <c r="AE858">
        <v>191</v>
      </c>
      <c r="AF858">
        <v>0</v>
      </c>
      <c r="AG858">
        <v>0</v>
      </c>
      <c r="AH858">
        <v>1</v>
      </c>
    </row>
    <row r="859" spans="1:34">
      <c r="A859" t="s">
        <v>868</v>
      </c>
      <c r="B859">
        <v>20</v>
      </c>
      <c r="C859">
        <v>91</v>
      </c>
      <c r="D859" t="s">
        <v>10</v>
      </c>
      <c r="E859">
        <v>222</v>
      </c>
      <c r="F859">
        <v>1048576</v>
      </c>
      <c r="G859" s="1">
        <v>6.8287037037037028E-7</v>
      </c>
      <c r="H859">
        <v>1</v>
      </c>
      <c r="I859" t="s">
        <v>11</v>
      </c>
      <c r="K859" t="s">
        <v>868</v>
      </c>
      <c r="L859">
        <v>1</v>
      </c>
      <c r="M859">
        <v>1</v>
      </c>
      <c r="N859">
        <v>0</v>
      </c>
      <c r="O859">
        <v>0</v>
      </c>
      <c r="P859">
        <v>1</v>
      </c>
      <c r="AC859" t="s">
        <v>868</v>
      </c>
      <c r="AD859">
        <v>222</v>
      </c>
      <c r="AE859">
        <v>222</v>
      </c>
      <c r="AF859">
        <v>0</v>
      </c>
      <c r="AG859">
        <v>0</v>
      </c>
      <c r="AH859">
        <v>1</v>
      </c>
    </row>
    <row r="860" spans="1:34">
      <c r="A860" t="s">
        <v>869</v>
      </c>
      <c r="B860">
        <v>20</v>
      </c>
      <c r="C860">
        <v>91</v>
      </c>
      <c r="D860" t="s">
        <v>10</v>
      </c>
      <c r="E860">
        <v>302</v>
      </c>
      <c r="F860">
        <v>1048576</v>
      </c>
      <c r="G860" s="1">
        <v>1.006944444444444E-6</v>
      </c>
      <c r="H860">
        <v>6</v>
      </c>
      <c r="I860" t="s">
        <v>11</v>
      </c>
      <c r="K860" t="s">
        <v>869</v>
      </c>
      <c r="L860">
        <v>6</v>
      </c>
      <c r="M860">
        <v>6</v>
      </c>
      <c r="N860">
        <v>0</v>
      </c>
      <c r="O860">
        <v>0</v>
      </c>
      <c r="P860">
        <v>1</v>
      </c>
      <c r="AC860" t="s">
        <v>869</v>
      </c>
      <c r="AD860">
        <v>302</v>
      </c>
      <c r="AE860">
        <v>303</v>
      </c>
      <c r="AF860">
        <v>1</v>
      </c>
      <c r="AG860">
        <v>0</v>
      </c>
      <c r="AH860">
        <v>0</v>
      </c>
    </row>
    <row r="861" spans="1:34">
      <c r="A861" t="s">
        <v>870</v>
      </c>
      <c r="B861">
        <v>20</v>
      </c>
      <c r="C861">
        <v>91</v>
      </c>
      <c r="D861" t="s">
        <v>10</v>
      </c>
      <c r="E861">
        <v>268</v>
      </c>
      <c r="F861">
        <v>1048576</v>
      </c>
      <c r="G861" s="1">
        <v>8.4490740740740731E-7</v>
      </c>
      <c r="H861">
        <v>16</v>
      </c>
      <c r="I861" t="s">
        <v>11</v>
      </c>
      <c r="K861" t="s">
        <v>870</v>
      </c>
      <c r="L861">
        <v>16</v>
      </c>
      <c r="M861">
        <v>16</v>
      </c>
      <c r="N861">
        <v>0</v>
      </c>
      <c r="O861">
        <v>0</v>
      </c>
      <c r="P861">
        <v>1</v>
      </c>
      <c r="AC861" t="s">
        <v>870</v>
      </c>
      <c r="AD861">
        <v>268</v>
      </c>
      <c r="AE861">
        <v>268</v>
      </c>
      <c r="AF861">
        <v>0</v>
      </c>
      <c r="AG861">
        <v>0</v>
      </c>
      <c r="AH861">
        <v>1</v>
      </c>
    </row>
    <row r="862" spans="1:34">
      <c r="A862" t="s">
        <v>871</v>
      </c>
      <c r="B862">
        <v>20</v>
      </c>
      <c r="C862">
        <v>91</v>
      </c>
      <c r="D862" t="s">
        <v>10</v>
      </c>
      <c r="E862">
        <v>172</v>
      </c>
      <c r="F862">
        <v>1048576</v>
      </c>
      <c r="G862" s="1">
        <v>4.9768518518518518E-7</v>
      </c>
      <c r="H862">
        <v>5</v>
      </c>
      <c r="I862" t="s">
        <v>11</v>
      </c>
      <c r="K862" t="s">
        <v>871</v>
      </c>
      <c r="L862">
        <v>5</v>
      </c>
      <c r="M862">
        <v>5</v>
      </c>
      <c r="N862">
        <v>0</v>
      </c>
      <c r="O862">
        <v>0</v>
      </c>
      <c r="P862">
        <v>1</v>
      </c>
      <c r="AC862" t="s">
        <v>871</v>
      </c>
      <c r="AD862">
        <v>172</v>
      </c>
      <c r="AE862">
        <v>172</v>
      </c>
      <c r="AF862">
        <v>0</v>
      </c>
      <c r="AG862">
        <v>0</v>
      </c>
      <c r="AH862">
        <v>1</v>
      </c>
    </row>
    <row r="863" spans="1:34">
      <c r="A863" t="s">
        <v>872</v>
      </c>
      <c r="B863">
        <v>20</v>
      </c>
      <c r="C863">
        <v>91</v>
      </c>
      <c r="D863" t="s">
        <v>10</v>
      </c>
      <c r="E863">
        <v>113</v>
      </c>
      <c r="F863">
        <v>1048576</v>
      </c>
      <c r="G863" s="1">
        <v>3.8194444444444451E-7</v>
      </c>
      <c r="H863">
        <v>6</v>
      </c>
      <c r="I863" t="s">
        <v>11</v>
      </c>
      <c r="K863" t="s">
        <v>872</v>
      </c>
      <c r="L863">
        <v>6</v>
      </c>
      <c r="M863">
        <v>6</v>
      </c>
      <c r="N863">
        <v>0</v>
      </c>
      <c r="O863">
        <v>0</v>
      </c>
      <c r="P863">
        <v>1</v>
      </c>
      <c r="AC863" t="s">
        <v>872</v>
      </c>
      <c r="AD863">
        <v>113</v>
      </c>
      <c r="AE863">
        <v>113</v>
      </c>
      <c r="AF863">
        <v>0</v>
      </c>
      <c r="AG863">
        <v>0</v>
      </c>
      <c r="AH863">
        <v>1</v>
      </c>
    </row>
    <row r="864" spans="1:34">
      <c r="A864" t="s">
        <v>873</v>
      </c>
      <c r="B864">
        <v>20</v>
      </c>
      <c r="C864">
        <v>91</v>
      </c>
      <c r="D864" t="s">
        <v>10</v>
      </c>
      <c r="E864">
        <v>177</v>
      </c>
      <c r="F864">
        <v>1048576</v>
      </c>
      <c r="G864" s="1">
        <v>5.2083333333333336E-7</v>
      </c>
      <c r="H864">
        <v>2</v>
      </c>
      <c r="I864" t="s">
        <v>11</v>
      </c>
      <c r="K864" t="s">
        <v>873</v>
      </c>
      <c r="L864">
        <v>2</v>
      </c>
      <c r="M864">
        <v>2</v>
      </c>
      <c r="N864">
        <v>0</v>
      </c>
      <c r="O864">
        <v>0</v>
      </c>
      <c r="P864">
        <v>1</v>
      </c>
      <c r="AC864" t="s">
        <v>873</v>
      </c>
      <c r="AD864">
        <v>177</v>
      </c>
      <c r="AE864">
        <v>177</v>
      </c>
      <c r="AF864">
        <v>0</v>
      </c>
      <c r="AG864">
        <v>0</v>
      </c>
      <c r="AH864">
        <v>1</v>
      </c>
    </row>
    <row r="865" spans="1:34">
      <c r="A865" t="s">
        <v>874</v>
      </c>
      <c r="B865">
        <v>20</v>
      </c>
      <c r="C865">
        <v>91</v>
      </c>
      <c r="D865" t="s">
        <v>10</v>
      </c>
      <c r="E865">
        <v>170</v>
      </c>
      <c r="F865">
        <v>1048576</v>
      </c>
      <c r="G865" s="1">
        <v>4.8611111111111109E-7</v>
      </c>
      <c r="H865">
        <v>4</v>
      </c>
      <c r="I865" t="s">
        <v>11</v>
      </c>
      <c r="K865" t="s">
        <v>874</v>
      </c>
      <c r="L865">
        <v>4</v>
      </c>
      <c r="M865">
        <v>4</v>
      </c>
      <c r="N865">
        <v>0</v>
      </c>
      <c r="O865">
        <v>0</v>
      </c>
      <c r="P865">
        <v>1</v>
      </c>
      <c r="AC865" t="s">
        <v>874</v>
      </c>
      <c r="AD865">
        <v>170</v>
      </c>
      <c r="AE865">
        <v>170</v>
      </c>
      <c r="AF865">
        <v>0</v>
      </c>
      <c r="AG865">
        <v>0</v>
      </c>
      <c r="AH865">
        <v>1</v>
      </c>
    </row>
    <row r="866" spans="1:34">
      <c r="A866" t="s">
        <v>875</v>
      </c>
      <c r="B866">
        <v>20</v>
      </c>
      <c r="C866">
        <v>91</v>
      </c>
      <c r="D866" t="s">
        <v>10</v>
      </c>
      <c r="E866">
        <v>129</v>
      </c>
      <c r="F866">
        <v>1048576</v>
      </c>
      <c r="G866" s="1">
        <v>4.5138888888888888E-7</v>
      </c>
      <c r="H866">
        <v>1</v>
      </c>
      <c r="I866" t="s">
        <v>11</v>
      </c>
      <c r="K866" t="s">
        <v>875</v>
      </c>
      <c r="L866">
        <v>1</v>
      </c>
      <c r="M866">
        <v>1</v>
      </c>
      <c r="N866">
        <v>0</v>
      </c>
      <c r="O866">
        <v>0</v>
      </c>
      <c r="P866">
        <v>1</v>
      </c>
      <c r="AC866" t="s">
        <v>875</v>
      </c>
      <c r="AD866">
        <v>129</v>
      </c>
      <c r="AE866">
        <v>129</v>
      </c>
      <c r="AF866">
        <v>0</v>
      </c>
      <c r="AG866">
        <v>0</v>
      </c>
      <c r="AH866">
        <v>1</v>
      </c>
    </row>
    <row r="867" spans="1:34">
      <c r="A867" t="s">
        <v>876</v>
      </c>
      <c r="B867">
        <v>20</v>
      </c>
      <c r="C867">
        <v>91</v>
      </c>
      <c r="D867" t="s">
        <v>10</v>
      </c>
      <c r="E867">
        <v>116</v>
      </c>
      <c r="F867">
        <v>1048576</v>
      </c>
      <c r="G867" s="1">
        <v>3.8194444444444451E-7</v>
      </c>
      <c r="H867">
        <v>4</v>
      </c>
      <c r="I867" t="s">
        <v>11</v>
      </c>
      <c r="K867" t="s">
        <v>876</v>
      </c>
      <c r="L867">
        <v>4</v>
      </c>
      <c r="M867">
        <v>4</v>
      </c>
      <c r="N867">
        <v>0</v>
      </c>
      <c r="O867">
        <v>0</v>
      </c>
      <c r="P867">
        <v>1</v>
      </c>
      <c r="AC867" t="s">
        <v>876</v>
      </c>
      <c r="AD867">
        <v>116</v>
      </c>
      <c r="AE867">
        <v>117</v>
      </c>
      <c r="AF867">
        <v>1</v>
      </c>
      <c r="AG867">
        <v>0</v>
      </c>
      <c r="AH867">
        <v>0</v>
      </c>
    </row>
    <row r="868" spans="1:34">
      <c r="A868" t="s">
        <v>877</v>
      </c>
      <c r="B868">
        <v>20</v>
      </c>
      <c r="C868">
        <v>91</v>
      </c>
      <c r="D868" t="s">
        <v>10</v>
      </c>
      <c r="E868">
        <v>185</v>
      </c>
      <c r="F868">
        <v>1048576</v>
      </c>
      <c r="G868" s="1">
        <v>6.0185185185185187E-7</v>
      </c>
      <c r="H868">
        <v>1</v>
      </c>
      <c r="I868" t="s">
        <v>11</v>
      </c>
      <c r="K868" t="s">
        <v>877</v>
      </c>
      <c r="L868">
        <v>1</v>
      </c>
      <c r="M868">
        <v>1</v>
      </c>
      <c r="N868">
        <v>0</v>
      </c>
      <c r="O868">
        <v>0</v>
      </c>
      <c r="P868">
        <v>1</v>
      </c>
      <c r="AC868" t="s">
        <v>877</v>
      </c>
      <c r="AD868">
        <v>185</v>
      </c>
      <c r="AE868">
        <v>185</v>
      </c>
      <c r="AF868">
        <v>0</v>
      </c>
      <c r="AG868">
        <v>0</v>
      </c>
      <c r="AH868">
        <v>1</v>
      </c>
    </row>
    <row r="869" spans="1:34">
      <c r="A869" t="s">
        <v>878</v>
      </c>
      <c r="B869">
        <v>20</v>
      </c>
      <c r="C869">
        <v>91</v>
      </c>
      <c r="D869" t="s">
        <v>10</v>
      </c>
      <c r="E869">
        <v>187</v>
      </c>
      <c r="F869">
        <v>1048576</v>
      </c>
      <c r="G869" s="1">
        <v>5.4398148148148143E-7</v>
      </c>
      <c r="H869">
        <v>19</v>
      </c>
      <c r="I869" t="s">
        <v>11</v>
      </c>
      <c r="K869" t="s">
        <v>878</v>
      </c>
      <c r="L869">
        <v>19</v>
      </c>
      <c r="M869">
        <v>19</v>
      </c>
      <c r="N869">
        <v>0</v>
      </c>
      <c r="O869">
        <v>0</v>
      </c>
      <c r="P869">
        <v>1</v>
      </c>
      <c r="AC869" t="s">
        <v>878</v>
      </c>
      <c r="AD869">
        <v>187</v>
      </c>
      <c r="AE869">
        <v>187</v>
      </c>
      <c r="AF869">
        <v>0</v>
      </c>
      <c r="AG869">
        <v>0</v>
      </c>
      <c r="AH869">
        <v>1</v>
      </c>
    </row>
    <row r="870" spans="1:34">
      <c r="A870" t="s">
        <v>879</v>
      </c>
      <c r="B870">
        <v>20</v>
      </c>
      <c r="C870">
        <v>91</v>
      </c>
      <c r="D870" t="s">
        <v>10</v>
      </c>
      <c r="E870">
        <v>294</v>
      </c>
      <c r="F870">
        <v>1048576</v>
      </c>
      <c r="G870" s="1">
        <v>8.564814814814814E-7</v>
      </c>
      <c r="H870">
        <v>2</v>
      </c>
      <c r="I870" t="s">
        <v>11</v>
      </c>
      <c r="K870" t="s">
        <v>879</v>
      </c>
      <c r="L870">
        <v>2</v>
      </c>
      <c r="M870">
        <v>2</v>
      </c>
      <c r="N870">
        <v>0</v>
      </c>
      <c r="O870">
        <v>0</v>
      </c>
      <c r="P870">
        <v>1</v>
      </c>
      <c r="AC870" t="s">
        <v>879</v>
      </c>
      <c r="AD870">
        <v>294</v>
      </c>
      <c r="AE870">
        <v>298</v>
      </c>
      <c r="AF870">
        <v>1</v>
      </c>
      <c r="AG870">
        <v>0</v>
      </c>
      <c r="AH870">
        <v>0</v>
      </c>
    </row>
    <row r="871" spans="1:34">
      <c r="A871" t="s">
        <v>880</v>
      </c>
      <c r="B871">
        <v>20</v>
      </c>
      <c r="C871">
        <v>91</v>
      </c>
      <c r="D871" t="s">
        <v>10</v>
      </c>
      <c r="E871">
        <v>317</v>
      </c>
      <c r="F871">
        <v>1048576</v>
      </c>
      <c r="G871" s="1">
        <v>9.7222222222222218E-7</v>
      </c>
      <c r="H871">
        <v>3</v>
      </c>
      <c r="I871" t="s">
        <v>11</v>
      </c>
      <c r="K871" t="s">
        <v>880</v>
      </c>
      <c r="L871">
        <v>3</v>
      </c>
      <c r="M871">
        <v>3</v>
      </c>
      <c r="N871">
        <v>0</v>
      </c>
      <c r="O871">
        <v>0</v>
      </c>
      <c r="P871">
        <v>1</v>
      </c>
      <c r="AC871" t="s">
        <v>880</v>
      </c>
      <c r="AD871">
        <v>317</v>
      </c>
      <c r="AE871">
        <v>317</v>
      </c>
      <c r="AF871">
        <v>0</v>
      </c>
      <c r="AG871">
        <v>0</v>
      </c>
      <c r="AH871">
        <v>1</v>
      </c>
    </row>
    <row r="872" spans="1:34">
      <c r="A872" t="s">
        <v>881</v>
      </c>
      <c r="B872">
        <v>20</v>
      </c>
      <c r="C872">
        <v>91</v>
      </c>
      <c r="D872" t="s">
        <v>10</v>
      </c>
      <c r="E872">
        <v>132</v>
      </c>
      <c r="F872">
        <v>1048576</v>
      </c>
      <c r="G872" s="1">
        <v>4.0509259259259258E-7</v>
      </c>
      <c r="H872">
        <v>4</v>
      </c>
      <c r="I872" t="s">
        <v>11</v>
      </c>
      <c r="K872" t="s">
        <v>881</v>
      </c>
      <c r="L872">
        <v>4</v>
      </c>
      <c r="M872">
        <v>4</v>
      </c>
      <c r="N872">
        <v>0</v>
      </c>
      <c r="O872">
        <v>0</v>
      </c>
      <c r="P872">
        <v>1</v>
      </c>
      <c r="AC872" t="s">
        <v>881</v>
      </c>
      <c r="AD872">
        <v>132</v>
      </c>
      <c r="AE872">
        <v>132</v>
      </c>
      <c r="AF872">
        <v>0</v>
      </c>
      <c r="AG872">
        <v>0</v>
      </c>
      <c r="AH872">
        <v>1</v>
      </c>
    </row>
    <row r="873" spans="1:34">
      <c r="A873" t="s">
        <v>882</v>
      </c>
      <c r="B873">
        <v>20</v>
      </c>
      <c r="C873">
        <v>91</v>
      </c>
      <c r="D873" t="s">
        <v>10</v>
      </c>
      <c r="E873">
        <v>264</v>
      </c>
      <c r="F873">
        <v>1048576</v>
      </c>
      <c r="G873" s="1">
        <v>8.564814814814814E-7</v>
      </c>
      <c r="H873">
        <v>9</v>
      </c>
      <c r="I873" t="s">
        <v>11</v>
      </c>
      <c r="K873" t="s">
        <v>882</v>
      </c>
      <c r="L873">
        <v>9</v>
      </c>
      <c r="M873">
        <v>9</v>
      </c>
      <c r="N873">
        <v>0</v>
      </c>
      <c r="O873">
        <v>0</v>
      </c>
      <c r="P873">
        <v>1</v>
      </c>
      <c r="AC873" t="s">
        <v>882</v>
      </c>
      <c r="AD873">
        <v>264</v>
      </c>
      <c r="AE873">
        <v>276</v>
      </c>
      <c r="AF873">
        <v>1</v>
      </c>
      <c r="AG873">
        <v>0</v>
      </c>
      <c r="AH873">
        <v>0</v>
      </c>
    </row>
    <row r="874" spans="1:34">
      <c r="A874" t="s">
        <v>883</v>
      </c>
      <c r="B874">
        <v>20</v>
      </c>
      <c r="C874">
        <v>91</v>
      </c>
      <c r="D874" t="s">
        <v>10</v>
      </c>
      <c r="E874">
        <v>403</v>
      </c>
      <c r="F874">
        <v>1048576</v>
      </c>
      <c r="G874" s="1">
        <v>1.238425925925926E-6</v>
      </c>
      <c r="H874">
        <v>1</v>
      </c>
      <c r="I874" t="s">
        <v>11</v>
      </c>
      <c r="K874" t="s">
        <v>883</v>
      </c>
      <c r="L874">
        <v>1</v>
      </c>
      <c r="M874">
        <v>1</v>
      </c>
      <c r="N874">
        <v>0</v>
      </c>
      <c r="O874">
        <v>0</v>
      </c>
      <c r="P874">
        <v>1</v>
      </c>
      <c r="AC874" t="s">
        <v>883</v>
      </c>
      <c r="AD874">
        <v>403</v>
      </c>
      <c r="AE874">
        <v>407</v>
      </c>
      <c r="AF874">
        <v>1</v>
      </c>
      <c r="AG874">
        <v>0</v>
      </c>
      <c r="AH874">
        <v>0</v>
      </c>
    </row>
    <row r="875" spans="1:34">
      <c r="A875" t="s">
        <v>884</v>
      </c>
      <c r="B875">
        <v>20</v>
      </c>
      <c r="C875">
        <v>91</v>
      </c>
      <c r="D875" t="s">
        <v>10</v>
      </c>
      <c r="E875">
        <v>369</v>
      </c>
      <c r="F875">
        <v>1048576</v>
      </c>
      <c r="G875" s="1">
        <v>1.0648148148148151E-6</v>
      </c>
      <c r="H875">
        <v>9</v>
      </c>
      <c r="I875" t="s">
        <v>11</v>
      </c>
      <c r="K875" t="s">
        <v>884</v>
      </c>
      <c r="L875">
        <v>9</v>
      </c>
      <c r="M875">
        <v>9</v>
      </c>
      <c r="N875">
        <v>0</v>
      </c>
      <c r="O875">
        <v>0</v>
      </c>
      <c r="P875">
        <v>1</v>
      </c>
      <c r="AC875" t="s">
        <v>884</v>
      </c>
      <c r="AD875">
        <v>369</v>
      </c>
      <c r="AE875">
        <v>369</v>
      </c>
      <c r="AF875">
        <v>0</v>
      </c>
      <c r="AG875">
        <v>0</v>
      </c>
      <c r="AH875">
        <v>1</v>
      </c>
    </row>
    <row r="876" spans="1:34">
      <c r="A876" t="s">
        <v>885</v>
      </c>
      <c r="B876">
        <v>20</v>
      </c>
      <c r="C876">
        <v>91</v>
      </c>
      <c r="D876" t="s">
        <v>10</v>
      </c>
      <c r="E876">
        <v>159</v>
      </c>
      <c r="F876">
        <v>1048576</v>
      </c>
      <c r="G876" s="1">
        <v>4.9768518518518518E-7</v>
      </c>
      <c r="H876">
        <v>1</v>
      </c>
      <c r="I876" t="s">
        <v>11</v>
      </c>
      <c r="K876" t="s">
        <v>885</v>
      </c>
      <c r="L876">
        <v>1</v>
      </c>
      <c r="M876">
        <v>1</v>
      </c>
      <c r="N876">
        <v>0</v>
      </c>
      <c r="O876">
        <v>0</v>
      </c>
      <c r="P876">
        <v>1</v>
      </c>
      <c r="AC876" t="s">
        <v>885</v>
      </c>
      <c r="AD876">
        <v>159</v>
      </c>
      <c r="AE876">
        <v>161</v>
      </c>
      <c r="AF876">
        <v>1</v>
      </c>
      <c r="AG876">
        <v>0</v>
      </c>
      <c r="AH876">
        <v>0</v>
      </c>
    </row>
    <row r="877" spans="1:34">
      <c r="A877" t="s">
        <v>886</v>
      </c>
      <c r="B877">
        <v>20</v>
      </c>
      <c r="C877">
        <v>91</v>
      </c>
      <c r="D877" t="s">
        <v>10</v>
      </c>
      <c r="E877">
        <v>172</v>
      </c>
      <c r="F877">
        <v>1048576</v>
      </c>
      <c r="G877" s="1">
        <v>5.2083333333333336E-7</v>
      </c>
      <c r="H877">
        <v>4</v>
      </c>
      <c r="I877" t="s">
        <v>11</v>
      </c>
      <c r="K877" t="s">
        <v>886</v>
      </c>
      <c r="L877">
        <v>4</v>
      </c>
      <c r="M877">
        <v>4</v>
      </c>
      <c r="N877">
        <v>0</v>
      </c>
      <c r="O877">
        <v>0</v>
      </c>
      <c r="P877">
        <v>1</v>
      </c>
      <c r="AC877" t="s">
        <v>886</v>
      </c>
      <c r="AD877">
        <v>172</v>
      </c>
      <c r="AE877">
        <v>172</v>
      </c>
      <c r="AF877">
        <v>0</v>
      </c>
      <c r="AG877">
        <v>0</v>
      </c>
      <c r="AH877">
        <v>1</v>
      </c>
    </row>
    <row r="878" spans="1:34">
      <c r="A878" t="s">
        <v>887</v>
      </c>
      <c r="B878">
        <v>20</v>
      </c>
      <c r="C878">
        <v>91</v>
      </c>
      <c r="D878" t="s">
        <v>10</v>
      </c>
      <c r="E878">
        <v>235</v>
      </c>
      <c r="F878">
        <v>1048576</v>
      </c>
      <c r="G878" s="1">
        <v>8.4490740740740731E-7</v>
      </c>
      <c r="H878">
        <v>1</v>
      </c>
      <c r="I878" t="s">
        <v>11</v>
      </c>
      <c r="K878" t="s">
        <v>887</v>
      </c>
      <c r="L878">
        <v>1</v>
      </c>
      <c r="M878">
        <v>1</v>
      </c>
      <c r="N878">
        <v>0</v>
      </c>
      <c r="O878">
        <v>0</v>
      </c>
      <c r="P878">
        <v>1</v>
      </c>
      <c r="AC878" t="s">
        <v>887</v>
      </c>
      <c r="AD878">
        <v>235</v>
      </c>
      <c r="AE878">
        <v>242</v>
      </c>
      <c r="AF878">
        <v>1</v>
      </c>
      <c r="AG878">
        <v>0</v>
      </c>
      <c r="AH878">
        <v>0</v>
      </c>
    </row>
    <row r="879" spans="1:34">
      <c r="A879" t="s">
        <v>888</v>
      </c>
      <c r="B879">
        <v>20</v>
      </c>
      <c r="C879">
        <v>91</v>
      </c>
      <c r="D879" t="s">
        <v>10</v>
      </c>
      <c r="E879">
        <v>90</v>
      </c>
      <c r="F879">
        <v>1048576</v>
      </c>
      <c r="G879" s="1">
        <v>2.6620370370370372E-7</v>
      </c>
      <c r="H879">
        <v>10</v>
      </c>
      <c r="I879" t="s">
        <v>11</v>
      </c>
      <c r="K879" t="s">
        <v>888</v>
      </c>
      <c r="L879">
        <v>10</v>
      </c>
      <c r="M879">
        <v>10</v>
      </c>
      <c r="N879">
        <v>0</v>
      </c>
      <c r="O879">
        <v>0</v>
      </c>
      <c r="P879">
        <v>1</v>
      </c>
      <c r="AC879" t="s">
        <v>888</v>
      </c>
      <c r="AD879">
        <v>90</v>
      </c>
      <c r="AE879">
        <v>90</v>
      </c>
      <c r="AF879">
        <v>0</v>
      </c>
      <c r="AG879">
        <v>0</v>
      </c>
      <c r="AH879">
        <v>1</v>
      </c>
    </row>
    <row r="880" spans="1:34">
      <c r="A880" t="s">
        <v>889</v>
      </c>
      <c r="B880">
        <v>20</v>
      </c>
      <c r="C880">
        <v>91</v>
      </c>
      <c r="D880" t="s">
        <v>10</v>
      </c>
      <c r="E880">
        <v>281</v>
      </c>
      <c r="F880">
        <v>1048576</v>
      </c>
      <c r="G880" s="1">
        <v>9.1435185185185185E-7</v>
      </c>
      <c r="H880">
        <v>1</v>
      </c>
      <c r="I880" t="s">
        <v>11</v>
      </c>
      <c r="K880" t="s">
        <v>889</v>
      </c>
      <c r="L880">
        <v>1</v>
      </c>
      <c r="M880">
        <v>1</v>
      </c>
      <c r="N880">
        <v>0</v>
      </c>
      <c r="O880">
        <v>0</v>
      </c>
      <c r="P880">
        <v>1</v>
      </c>
      <c r="AC880" t="s">
        <v>889</v>
      </c>
      <c r="AD880">
        <v>281</v>
      </c>
      <c r="AE880">
        <v>286</v>
      </c>
      <c r="AF880">
        <v>1</v>
      </c>
      <c r="AG880">
        <v>0</v>
      </c>
      <c r="AH880">
        <v>0</v>
      </c>
    </row>
    <row r="881" spans="1:34">
      <c r="A881" t="s">
        <v>890</v>
      </c>
      <c r="B881">
        <v>20</v>
      </c>
      <c r="C881">
        <v>91</v>
      </c>
      <c r="D881" t="s">
        <v>10</v>
      </c>
      <c r="E881">
        <v>124</v>
      </c>
      <c r="F881">
        <v>1048576</v>
      </c>
      <c r="G881" s="1">
        <v>3.8194444444444451E-7</v>
      </c>
      <c r="H881">
        <v>3</v>
      </c>
      <c r="I881" t="s">
        <v>11</v>
      </c>
      <c r="K881" t="s">
        <v>890</v>
      </c>
      <c r="L881">
        <v>3</v>
      </c>
      <c r="M881">
        <v>3</v>
      </c>
      <c r="N881">
        <v>0</v>
      </c>
      <c r="O881">
        <v>0</v>
      </c>
      <c r="P881">
        <v>1</v>
      </c>
      <c r="AC881" t="s">
        <v>890</v>
      </c>
      <c r="AD881">
        <v>124</v>
      </c>
      <c r="AE881">
        <v>124</v>
      </c>
      <c r="AF881">
        <v>0</v>
      </c>
      <c r="AG881">
        <v>0</v>
      </c>
      <c r="AH881">
        <v>1</v>
      </c>
    </row>
    <row r="882" spans="1:34">
      <c r="A882" t="s">
        <v>891</v>
      </c>
      <c r="B882">
        <v>20</v>
      </c>
      <c r="C882">
        <v>91</v>
      </c>
      <c r="D882" t="s">
        <v>10</v>
      </c>
      <c r="E882">
        <v>334</v>
      </c>
      <c r="F882">
        <v>1048576</v>
      </c>
      <c r="G882" s="1">
        <v>1.0648148148148151E-6</v>
      </c>
      <c r="H882">
        <v>1</v>
      </c>
      <c r="I882" t="s">
        <v>11</v>
      </c>
      <c r="K882" t="s">
        <v>891</v>
      </c>
      <c r="L882">
        <v>1</v>
      </c>
      <c r="M882">
        <v>1</v>
      </c>
      <c r="N882">
        <v>0</v>
      </c>
      <c r="O882">
        <v>0</v>
      </c>
      <c r="P882">
        <v>1</v>
      </c>
      <c r="AC882" t="s">
        <v>891</v>
      </c>
      <c r="AD882">
        <v>334</v>
      </c>
      <c r="AE882">
        <v>334</v>
      </c>
      <c r="AF882">
        <v>0</v>
      </c>
      <c r="AG882">
        <v>0</v>
      </c>
      <c r="AH882">
        <v>1</v>
      </c>
    </row>
    <row r="883" spans="1:34">
      <c r="A883" t="s">
        <v>892</v>
      </c>
      <c r="B883">
        <v>20</v>
      </c>
      <c r="C883">
        <v>91</v>
      </c>
      <c r="D883" t="s">
        <v>10</v>
      </c>
      <c r="E883">
        <v>140</v>
      </c>
      <c r="F883">
        <v>1048576</v>
      </c>
      <c r="G883" s="1">
        <v>4.6296296296296302E-7</v>
      </c>
      <c r="H883">
        <v>4</v>
      </c>
      <c r="I883" t="s">
        <v>11</v>
      </c>
      <c r="K883" t="s">
        <v>892</v>
      </c>
      <c r="L883">
        <v>4</v>
      </c>
      <c r="M883">
        <v>4</v>
      </c>
      <c r="N883">
        <v>0</v>
      </c>
      <c r="O883">
        <v>0</v>
      </c>
      <c r="P883">
        <v>1</v>
      </c>
      <c r="AC883" t="s">
        <v>892</v>
      </c>
      <c r="AD883">
        <v>140</v>
      </c>
      <c r="AE883">
        <v>140</v>
      </c>
      <c r="AF883">
        <v>0</v>
      </c>
      <c r="AG883">
        <v>0</v>
      </c>
      <c r="AH883">
        <v>1</v>
      </c>
    </row>
    <row r="884" spans="1:34">
      <c r="A884" t="s">
        <v>893</v>
      </c>
      <c r="B884">
        <v>20</v>
      </c>
      <c r="C884">
        <v>91</v>
      </c>
      <c r="D884" t="s">
        <v>10</v>
      </c>
      <c r="E884">
        <v>196</v>
      </c>
      <c r="F884">
        <v>1048576</v>
      </c>
      <c r="G884" s="1">
        <v>6.0185185185185187E-7</v>
      </c>
      <c r="H884">
        <v>1</v>
      </c>
      <c r="I884" t="s">
        <v>11</v>
      </c>
      <c r="K884" t="s">
        <v>893</v>
      </c>
      <c r="L884">
        <v>1</v>
      </c>
      <c r="M884">
        <v>1</v>
      </c>
      <c r="N884">
        <v>0</v>
      </c>
      <c r="O884">
        <v>0</v>
      </c>
      <c r="P884">
        <v>1</v>
      </c>
      <c r="AC884" t="s">
        <v>893</v>
      </c>
      <c r="AD884">
        <v>196</v>
      </c>
      <c r="AE884">
        <v>196</v>
      </c>
      <c r="AF884">
        <v>0</v>
      </c>
      <c r="AG884">
        <v>0</v>
      </c>
      <c r="AH884">
        <v>1</v>
      </c>
    </row>
    <row r="885" spans="1:34">
      <c r="A885" t="s">
        <v>894</v>
      </c>
      <c r="B885">
        <v>20</v>
      </c>
      <c r="C885">
        <v>91</v>
      </c>
      <c r="D885" t="s">
        <v>10</v>
      </c>
      <c r="E885">
        <v>393</v>
      </c>
      <c r="F885">
        <v>1048576</v>
      </c>
      <c r="G885" s="1">
        <v>1.319444444444444E-6</v>
      </c>
      <c r="H885">
        <v>1</v>
      </c>
      <c r="I885" t="s">
        <v>11</v>
      </c>
      <c r="K885" t="s">
        <v>894</v>
      </c>
      <c r="L885">
        <v>1</v>
      </c>
      <c r="M885">
        <v>1</v>
      </c>
      <c r="N885">
        <v>0</v>
      </c>
      <c r="O885">
        <v>0</v>
      </c>
      <c r="P885">
        <v>1</v>
      </c>
      <c r="AC885" t="s">
        <v>894</v>
      </c>
      <c r="AD885">
        <v>393</v>
      </c>
      <c r="AE885">
        <v>398</v>
      </c>
      <c r="AF885">
        <v>1</v>
      </c>
      <c r="AG885">
        <v>0</v>
      </c>
      <c r="AH885">
        <v>0</v>
      </c>
    </row>
    <row r="886" spans="1:34">
      <c r="A886" t="s">
        <v>895</v>
      </c>
      <c r="B886">
        <v>20</v>
      </c>
      <c r="C886">
        <v>91</v>
      </c>
      <c r="D886" t="s">
        <v>10</v>
      </c>
      <c r="E886">
        <v>166</v>
      </c>
      <c r="F886">
        <v>1048576</v>
      </c>
      <c r="G886" s="1">
        <v>5.2083333333333336E-7</v>
      </c>
      <c r="H886">
        <v>3</v>
      </c>
      <c r="I886" t="s">
        <v>11</v>
      </c>
      <c r="K886" t="s">
        <v>895</v>
      </c>
      <c r="L886">
        <v>3</v>
      </c>
      <c r="M886">
        <v>3</v>
      </c>
      <c r="N886">
        <v>0</v>
      </c>
      <c r="O886">
        <v>0</v>
      </c>
      <c r="P886">
        <v>1</v>
      </c>
      <c r="AC886" t="s">
        <v>895</v>
      </c>
      <c r="AD886">
        <v>166</v>
      </c>
      <c r="AE886">
        <v>167</v>
      </c>
      <c r="AF886">
        <v>1</v>
      </c>
      <c r="AG886">
        <v>0</v>
      </c>
      <c r="AH886">
        <v>0</v>
      </c>
    </row>
    <row r="887" spans="1:34">
      <c r="A887" t="s">
        <v>896</v>
      </c>
      <c r="B887">
        <v>20</v>
      </c>
      <c r="C887">
        <v>91</v>
      </c>
      <c r="D887" t="s">
        <v>10</v>
      </c>
      <c r="E887">
        <v>463</v>
      </c>
      <c r="F887">
        <v>1048576</v>
      </c>
      <c r="G887" s="1">
        <v>1.388888888888889E-6</v>
      </c>
      <c r="H887">
        <v>2</v>
      </c>
      <c r="I887" t="s">
        <v>11</v>
      </c>
      <c r="K887" t="s">
        <v>896</v>
      </c>
      <c r="L887">
        <v>2</v>
      </c>
      <c r="M887">
        <v>2</v>
      </c>
      <c r="N887">
        <v>0</v>
      </c>
      <c r="O887">
        <v>0</v>
      </c>
      <c r="P887">
        <v>1</v>
      </c>
      <c r="AC887" t="s">
        <v>896</v>
      </c>
      <c r="AD887">
        <v>463</v>
      </c>
      <c r="AE887">
        <v>463</v>
      </c>
      <c r="AF887">
        <v>0</v>
      </c>
      <c r="AG887">
        <v>0</v>
      </c>
      <c r="AH887">
        <v>1</v>
      </c>
    </row>
    <row r="888" spans="1:34">
      <c r="A888" t="s">
        <v>897</v>
      </c>
      <c r="B888">
        <v>20</v>
      </c>
      <c r="C888">
        <v>91</v>
      </c>
      <c r="D888" t="s">
        <v>10</v>
      </c>
      <c r="E888">
        <v>255</v>
      </c>
      <c r="F888">
        <v>1048576</v>
      </c>
      <c r="G888" s="1">
        <v>8.4490740740740731E-7</v>
      </c>
      <c r="H888">
        <v>1</v>
      </c>
      <c r="I888" t="s">
        <v>11</v>
      </c>
      <c r="K888" t="s">
        <v>897</v>
      </c>
      <c r="L888">
        <v>1</v>
      </c>
      <c r="M888">
        <v>1</v>
      </c>
      <c r="N888">
        <v>0</v>
      </c>
      <c r="O888">
        <v>0</v>
      </c>
      <c r="P888">
        <v>1</v>
      </c>
      <c r="AC888" t="s">
        <v>897</v>
      </c>
      <c r="AD888">
        <v>255</v>
      </c>
      <c r="AE888">
        <v>256</v>
      </c>
      <c r="AF888">
        <v>1</v>
      </c>
      <c r="AG888">
        <v>0</v>
      </c>
      <c r="AH888">
        <v>0</v>
      </c>
    </row>
    <row r="889" spans="1:34">
      <c r="A889" t="s">
        <v>898</v>
      </c>
      <c r="B889">
        <v>20</v>
      </c>
      <c r="C889">
        <v>91</v>
      </c>
      <c r="D889" t="s">
        <v>10</v>
      </c>
      <c r="E889">
        <v>240</v>
      </c>
      <c r="F889">
        <v>1048576</v>
      </c>
      <c r="G889" s="1">
        <v>7.1759259259259255E-7</v>
      </c>
      <c r="H889">
        <v>2</v>
      </c>
      <c r="I889" t="s">
        <v>11</v>
      </c>
      <c r="K889" t="s">
        <v>898</v>
      </c>
      <c r="L889">
        <v>2</v>
      </c>
      <c r="M889">
        <v>2</v>
      </c>
      <c r="N889">
        <v>0</v>
      </c>
      <c r="O889">
        <v>0</v>
      </c>
      <c r="P889">
        <v>1</v>
      </c>
      <c r="AC889" t="s">
        <v>898</v>
      </c>
      <c r="AD889">
        <v>240</v>
      </c>
      <c r="AE889">
        <v>241</v>
      </c>
      <c r="AF889">
        <v>1</v>
      </c>
      <c r="AG889">
        <v>0</v>
      </c>
      <c r="AH889">
        <v>0</v>
      </c>
    </row>
    <row r="890" spans="1:34">
      <c r="A890" t="s">
        <v>899</v>
      </c>
      <c r="B890">
        <v>20</v>
      </c>
      <c r="C890">
        <v>91</v>
      </c>
      <c r="D890" t="s">
        <v>10</v>
      </c>
      <c r="E890">
        <v>192</v>
      </c>
      <c r="F890">
        <v>1048576</v>
      </c>
      <c r="G890" s="1">
        <v>6.1342592592592586E-7</v>
      </c>
      <c r="H890">
        <v>4</v>
      </c>
      <c r="I890" t="s">
        <v>11</v>
      </c>
      <c r="K890" t="s">
        <v>899</v>
      </c>
      <c r="L890">
        <v>4</v>
      </c>
      <c r="M890">
        <v>4</v>
      </c>
      <c r="N890">
        <v>0</v>
      </c>
      <c r="O890">
        <v>0</v>
      </c>
      <c r="P890">
        <v>1</v>
      </c>
      <c r="AC890" t="s">
        <v>899</v>
      </c>
      <c r="AD890">
        <v>192</v>
      </c>
      <c r="AE890">
        <v>192</v>
      </c>
      <c r="AF890">
        <v>0</v>
      </c>
      <c r="AG890">
        <v>0</v>
      </c>
      <c r="AH890">
        <v>1</v>
      </c>
    </row>
    <row r="891" spans="1:34">
      <c r="A891" t="s">
        <v>900</v>
      </c>
      <c r="B891">
        <v>20</v>
      </c>
      <c r="C891">
        <v>91</v>
      </c>
      <c r="D891" t="s">
        <v>10</v>
      </c>
      <c r="E891">
        <v>229</v>
      </c>
      <c r="F891">
        <v>1048576</v>
      </c>
      <c r="G891" s="1">
        <v>7.5231481481481482E-7</v>
      </c>
      <c r="H891">
        <v>2</v>
      </c>
      <c r="I891" t="s">
        <v>11</v>
      </c>
      <c r="K891" t="s">
        <v>900</v>
      </c>
      <c r="L891">
        <v>2</v>
      </c>
      <c r="M891">
        <v>2</v>
      </c>
      <c r="N891">
        <v>0</v>
      </c>
      <c r="O891">
        <v>0</v>
      </c>
      <c r="P891">
        <v>1</v>
      </c>
      <c r="AC891" t="s">
        <v>900</v>
      </c>
      <c r="AD891">
        <v>229</v>
      </c>
      <c r="AE891">
        <v>228</v>
      </c>
      <c r="AF891">
        <v>0</v>
      </c>
      <c r="AG891">
        <v>1</v>
      </c>
      <c r="AH891">
        <v>0</v>
      </c>
    </row>
    <row r="892" spans="1:34">
      <c r="A892" t="s">
        <v>901</v>
      </c>
      <c r="B892">
        <v>20</v>
      </c>
      <c r="C892">
        <v>91</v>
      </c>
      <c r="D892" t="s">
        <v>10</v>
      </c>
      <c r="E892">
        <v>302</v>
      </c>
      <c r="F892">
        <v>1048576</v>
      </c>
      <c r="G892" s="1">
        <v>9.7222222222222218E-7</v>
      </c>
      <c r="H892">
        <v>2</v>
      </c>
      <c r="I892" t="s">
        <v>11</v>
      </c>
      <c r="K892" t="s">
        <v>901</v>
      </c>
      <c r="L892">
        <v>2</v>
      </c>
      <c r="M892">
        <v>2</v>
      </c>
      <c r="N892">
        <v>0</v>
      </c>
      <c r="O892">
        <v>0</v>
      </c>
      <c r="P892">
        <v>1</v>
      </c>
      <c r="AC892" t="s">
        <v>901</v>
      </c>
      <c r="AD892">
        <v>302</v>
      </c>
      <c r="AE892">
        <v>302</v>
      </c>
      <c r="AF892">
        <v>0</v>
      </c>
      <c r="AG892">
        <v>0</v>
      </c>
      <c r="AH892">
        <v>1</v>
      </c>
    </row>
    <row r="893" spans="1:34">
      <c r="A893" t="s">
        <v>902</v>
      </c>
      <c r="B893">
        <v>20</v>
      </c>
      <c r="C893">
        <v>91</v>
      </c>
      <c r="D893" t="s">
        <v>10</v>
      </c>
      <c r="E893">
        <v>110</v>
      </c>
      <c r="F893">
        <v>1048576</v>
      </c>
      <c r="G893" s="1">
        <v>4.0509259259259258E-7</v>
      </c>
      <c r="H893">
        <v>1</v>
      </c>
      <c r="I893" t="s">
        <v>11</v>
      </c>
      <c r="K893" t="s">
        <v>902</v>
      </c>
      <c r="L893">
        <v>1</v>
      </c>
      <c r="M893">
        <v>1</v>
      </c>
      <c r="N893">
        <v>0</v>
      </c>
      <c r="O893">
        <v>0</v>
      </c>
      <c r="P893">
        <v>1</v>
      </c>
      <c r="AC893" t="s">
        <v>902</v>
      </c>
      <c r="AD893">
        <v>110</v>
      </c>
      <c r="AE893">
        <v>110</v>
      </c>
      <c r="AF893">
        <v>0</v>
      </c>
      <c r="AG893">
        <v>0</v>
      </c>
      <c r="AH893">
        <v>1</v>
      </c>
    </row>
    <row r="894" spans="1:34">
      <c r="A894" t="s">
        <v>903</v>
      </c>
      <c r="B894">
        <v>20</v>
      </c>
      <c r="C894">
        <v>91</v>
      </c>
      <c r="D894" t="s">
        <v>10</v>
      </c>
      <c r="E894">
        <v>157</v>
      </c>
      <c r="F894">
        <v>1048576</v>
      </c>
      <c r="G894" s="1">
        <v>5.3240740740740745E-7</v>
      </c>
      <c r="H894">
        <v>1</v>
      </c>
      <c r="I894" t="s">
        <v>11</v>
      </c>
      <c r="K894" t="s">
        <v>903</v>
      </c>
      <c r="L894">
        <v>1</v>
      </c>
      <c r="M894">
        <v>1</v>
      </c>
      <c r="N894">
        <v>0</v>
      </c>
      <c r="O894">
        <v>0</v>
      </c>
      <c r="P894">
        <v>1</v>
      </c>
      <c r="AC894" t="s">
        <v>903</v>
      </c>
      <c r="AD894">
        <v>157</v>
      </c>
      <c r="AE894">
        <v>157</v>
      </c>
      <c r="AF894">
        <v>0</v>
      </c>
      <c r="AG894">
        <v>0</v>
      </c>
      <c r="AH894">
        <v>1</v>
      </c>
    </row>
    <row r="895" spans="1:34">
      <c r="A895" t="s">
        <v>904</v>
      </c>
      <c r="B895">
        <v>20</v>
      </c>
      <c r="C895">
        <v>91</v>
      </c>
      <c r="D895" t="s">
        <v>10</v>
      </c>
      <c r="E895">
        <v>270</v>
      </c>
      <c r="F895">
        <v>1048576</v>
      </c>
      <c r="G895" s="1">
        <v>9.1435185185185185E-7</v>
      </c>
      <c r="H895">
        <v>3</v>
      </c>
      <c r="I895" t="s">
        <v>11</v>
      </c>
      <c r="K895" t="s">
        <v>904</v>
      </c>
      <c r="L895">
        <v>3</v>
      </c>
      <c r="M895">
        <v>3</v>
      </c>
      <c r="N895">
        <v>0</v>
      </c>
      <c r="O895">
        <v>0</v>
      </c>
      <c r="P895">
        <v>1</v>
      </c>
      <c r="AC895" t="s">
        <v>904</v>
      </c>
      <c r="AD895">
        <v>270</v>
      </c>
      <c r="AE895">
        <v>270</v>
      </c>
      <c r="AF895">
        <v>0</v>
      </c>
      <c r="AG895">
        <v>0</v>
      </c>
      <c r="AH895">
        <v>1</v>
      </c>
    </row>
    <row r="896" spans="1:34">
      <c r="A896" t="s">
        <v>905</v>
      </c>
      <c r="B896">
        <v>20</v>
      </c>
      <c r="C896">
        <v>91</v>
      </c>
      <c r="D896" t="s">
        <v>10</v>
      </c>
      <c r="E896">
        <v>204</v>
      </c>
      <c r="F896">
        <v>1048576</v>
      </c>
      <c r="G896" s="1">
        <v>6.712962962962963E-7</v>
      </c>
      <c r="H896">
        <v>2</v>
      </c>
      <c r="I896" t="s">
        <v>11</v>
      </c>
      <c r="K896" t="s">
        <v>905</v>
      </c>
      <c r="L896">
        <v>2</v>
      </c>
      <c r="M896">
        <v>2</v>
      </c>
      <c r="N896">
        <v>0</v>
      </c>
      <c r="O896">
        <v>0</v>
      </c>
      <c r="P896">
        <v>1</v>
      </c>
      <c r="AC896" t="s">
        <v>905</v>
      </c>
      <c r="AD896">
        <v>204</v>
      </c>
      <c r="AE896">
        <v>204</v>
      </c>
      <c r="AF896">
        <v>0</v>
      </c>
      <c r="AG896">
        <v>0</v>
      </c>
      <c r="AH896">
        <v>1</v>
      </c>
    </row>
    <row r="897" spans="1:34">
      <c r="A897" t="s">
        <v>906</v>
      </c>
      <c r="B897">
        <v>20</v>
      </c>
      <c r="C897">
        <v>91</v>
      </c>
      <c r="D897" t="s">
        <v>10</v>
      </c>
      <c r="E897">
        <v>143</v>
      </c>
      <c r="F897">
        <v>1048576</v>
      </c>
      <c r="G897" s="1">
        <v>4.8611111111111109E-7</v>
      </c>
      <c r="H897">
        <v>1</v>
      </c>
      <c r="I897" t="s">
        <v>11</v>
      </c>
      <c r="K897" t="s">
        <v>906</v>
      </c>
      <c r="L897">
        <v>1</v>
      </c>
      <c r="M897">
        <v>1</v>
      </c>
      <c r="N897">
        <v>0</v>
      </c>
      <c r="O897">
        <v>0</v>
      </c>
      <c r="P897">
        <v>1</v>
      </c>
      <c r="AC897" t="s">
        <v>906</v>
      </c>
      <c r="AD897">
        <v>143</v>
      </c>
      <c r="AE897">
        <v>143</v>
      </c>
      <c r="AF897">
        <v>0</v>
      </c>
      <c r="AG897">
        <v>0</v>
      </c>
      <c r="AH897">
        <v>1</v>
      </c>
    </row>
    <row r="898" spans="1:34">
      <c r="A898" t="s">
        <v>907</v>
      </c>
      <c r="B898">
        <v>20</v>
      </c>
      <c r="C898">
        <v>91</v>
      </c>
      <c r="D898" t="s">
        <v>10</v>
      </c>
      <c r="E898">
        <v>232</v>
      </c>
      <c r="F898">
        <v>1048576</v>
      </c>
      <c r="G898" s="1">
        <v>7.1759259259259255E-7</v>
      </c>
      <c r="H898">
        <v>4</v>
      </c>
      <c r="I898" t="s">
        <v>11</v>
      </c>
      <c r="K898" t="s">
        <v>907</v>
      </c>
      <c r="L898">
        <v>4</v>
      </c>
      <c r="M898">
        <v>4</v>
      </c>
      <c r="N898">
        <v>0</v>
      </c>
      <c r="O898">
        <v>0</v>
      </c>
      <c r="P898">
        <v>1</v>
      </c>
      <c r="AC898" t="s">
        <v>907</v>
      </c>
      <c r="AD898">
        <v>232</v>
      </c>
      <c r="AE898">
        <v>233</v>
      </c>
      <c r="AF898">
        <v>1</v>
      </c>
      <c r="AG898">
        <v>0</v>
      </c>
      <c r="AH898">
        <v>0</v>
      </c>
    </row>
    <row r="899" spans="1:34">
      <c r="A899" t="s">
        <v>908</v>
      </c>
      <c r="B899">
        <v>20</v>
      </c>
      <c r="C899">
        <v>91</v>
      </c>
      <c r="D899" t="s">
        <v>10</v>
      </c>
      <c r="E899">
        <v>118</v>
      </c>
      <c r="F899">
        <v>1048576</v>
      </c>
      <c r="G899" s="1">
        <v>4.282407407407407E-7</v>
      </c>
      <c r="H899">
        <v>3</v>
      </c>
      <c r="I899" t="s">
        <v>11</v>
      </c>
      <c r="K899" t="s">
        <v>908</v>
      </c>
      <c r="L899">
        <v>3</v>
      </c>
      <c r="M899">
        <v>3</v>
      </c>
      <c r="N899">
        <v>0</v>
      </c>
      <c r="O899">
        <v>0</v>
      </c>
      <c r="P899">
        <v>1</v>
      </c>
      <c r="AC899" t="s">
        <v>908</v>
      </c>
      <c r="AD899">
        <v>118</v>
      </c>
      <c r="AE899">
        <v>123</v>
      </c>
      <c r="AF899">
        <v>1</v>
      </c>
      <c r="AG899">
        <v>0</v>
      </c>
      <c r="AH899">
        <v>0</v>
      </c>
    </row>
    <row r="900" spans="1:34">
      <c r="A900" t="s">
        <v>909</v>
      </c>
      <c r="B900">
        <v>20</v>
      </c>
      <c r="C900">
        <v>91</v>
      </c>
      <c r="D900" t="s">
        <v>10</v>
      </c>
      <c r="E900">
        <v>512</v>
      </c>
      <c r="F900">
        <v>1048576</v>
      </c>
      <c r="G900" s="1">
        <v>1.4699074074074069E-6</v>
      </c>
      <c r="H900">
        <v>6</v>
      </c>
      <c r="I900" t="s">
        <v>11</v>
      </c>
      <c r="K900" t="s">
        <v>909</v>
      </c>
      <c r="L900">
        <v>6</v>
      </c>
      <c r="M900">
        <v>7</v>
      </c>
      <c r="N900">
        <v>1</v>
      </c>
      <c r="O900">
        <v>0</v>
      </c>
      <c r="P900">
        <v>0</v>
      </c>
      <c r="AC900" t="s">
        <v>909</v>
      </c>
      <c r="AD900">
        <v>512</v>
      </c>
      <c r="AE900">
        <v>515</v>
      </c>
      <c r="AF900">
        <v>1</v>
      </c>
      <c r="AG900">
        <v>0</v>
      </c>
      <c r="AH900">
        <v>0</v>
      </c>
    </row>
    <row r="901" spans="1:34">
      <c r="A901" t="s">
        <v>910</v>
      </c>
      <c r="B901">
        <v>20</v>
      </c>
      <c r="C901">
        <v>91</v>
      </c>
      <c r="D901" t="s">
        <v>10</v>
      </c>
      <c r="E901">
        <v>334</v>
      </c>
      <c r="F901">
        <v>1048576</v>
      </c>
      <c r="G901" s="1">
        <v>1.0300925925925931E-6</v>
      </c>
      <c r="H901">
        <v>11</v>
      </c>
      <c r="I901" t="s">
        <v>11</v>
      </c>
      <c r="K901" t="s">
        <v>910</v>
      </c>
      <c r="L901">
        <v>11</v>
      </c>
      <c r="M901">
        <v>11</v>
      </c>
      <c r="N901">
        <v>0</v>
      </c>
      <c r="O901">
        <v>0</v>
      </c>
      <c r="P901">
        <v>1</v>
      </c>
      <c r="AC901" t="s">
        <v>910</v>
      </c>
      <c r="AD901">
        <v>334</v>
      </c>
      <c r="AE901">
        <v>334</v>
      </c>
      <c r="AF901">
        <v>0</v>
      </c>
      <c r="AG901">
        <v>0</v>
      </c>
      <c r="AH901">
        <v>1</v>
      </c>
    </row>
    <row r="902" spans="1:34">
      <c r="A902" t="s">
        <v>911</v>
      </c>
      <c r="B902">
        <v>20</v>
      </c>
      <c r="C902">
        <v>91</v>
      </c>
      <c r="D902" t="s">
        <v>10</v>
      </c>
      <c r="E902">
        <v>456</v>
      </c>
      <c r="F902">
        <v>1048576</v>
      </c>
      <c r="G902" s="1">
        <v>1.400462962962963E-6</v>
      </c>
      <c r="H902">
        <v>1</v>
      </c>
      <c r="I902" t="s">
        <v>11</v>
      </c>
      <c r="K902" t="s">
        <v>911</v>
      </c>
      <c r="L902">
        <v>1</v>
      </c>
      <c r="M902">
        <v>1</v>
      </c>
      <c r="N902">
        <v>0</v>
      </c>
      <c r="O902">
        <v>0</v>
      </c>
      <c r="P902">
        <v>1</v>
      </c>
      <c r="AC902" t="s">
        <v>911</v>
      </c>
      <c r="AD902">
        <v>456</v>
      </c>
      <c r="AE902">
        <v>456</v>
      </c>
      <c r="AF902">
        <v>0</v>
      </c>
      <c r="AG902">
        <v>0</v>
      </c>
      <c r="AH902">
        <v>1</v>
      </c>
    </row>
    <row r="903" spans="1:34">
      <c r="A903" t="s">
        <v>912</v>
      </c>
      <c r="B903">
        <v>20</v>
      </c>
      <c r="C903">
        <v>91</v>
      </c>
      <c r="D903" t="s">
        <v>10</v>
      </c>
      <c r="E903">
        <v>265</v>
      </c>
      <c r="F903">
        <v>1048576</v>
      </c>
      <c r="G903" s="1">
        <v>8.1018518518518526E-7</v>
      </c>
      <c r="H903">
        <v>3</v>
      </c>
      <c r="I903" t="s">
        <v>11</v>
      </c>
      <c r="K903" t="s">
        <v>912</v>
      </c>
      <c r="L903">
        <v>3</v>
      </c>
      <c r="M903">
        <v>3</v>
      </c>
      <c r="N903">
        <v>0</v>
      </c>
      <c r="O903">
        <v>0</v>
      </c>
      <c r="P903">
        <v>1</v>
      </c>
      <c r="AC903" t="s">
        <v>912</v>
      </c>
      <c r="AD903">
        <v>265</v>
      </c>
      <c r="AE903">
        <v>265</v>
      </c>
      <c r="AF903">
        <v>0</v>
      </c>
      <c r="AG903">
        <v>0</v>
      </c>
      <c r="AH903">
        <v>1</v>
      </c>
    </row>
    <row r="904" spans="1:34">
      <c r="A904" t="s">
        <v>913</v>
      </c>
      <c r="B904">
        <v>20</v>
      </c>
      <c r="C904">
        <v>91</v>
      </c>
      <c r="D904" t="s">
        <v>10</v>
      </c>
      <c r="E904">
        <v>263</v>
      </c>
      <c r="F904">
        <v>1048576</v>
      </c>
      <c r="G904" s="1">
        <v>8.564814814814814E-7</v>
      </c>
      <c r="H904">
        <v>4</v>
      </c>
      <c r="I904" t="s">
        <v>11</v>
      </c>
      <c r="K904" t="s">
        <v>913</v>
      </c>
      <c r="L904">
        <v>4</v>
      </c>
      <c r="M904">
        <v>4</v>
      </c>
      <c r="N904">
        <v>0</v>
      </c>
      <c r="O904">
        <v>0</v>
      </c>
      <c r="P904">
        <v>1</v>
      </c>
      <c r="AC904" t="s">
        <v>913</v>
      </c>
      <c r="AD904">
        <v>263</v>
      </c>
      <c r="AE904">
        <v>263</v>
      </c>
      <c r="AF904">
        <v>0</v>
      </c>
      <c r="AG904">
        <v>0</v>
      </c>
      <c r="AH904">
        <v>1</v>
      </c>
    </row>
    <row r="905" spans="1:34">
      <c r="A905" t="s">
        <v>914</v>
      </c>
      <c r="B905">
        <v>20</v>
      </c>
      <c r="C905">
        <v>91</v>
      </c>
      <c r="D905" t="s">
        <v>10</v>
      </c>
      <c r="E905">
        <v>256</v>
      </c>
      <c r="F905">
        <v>1048576</v>
      </c>
      <c r="G905" s="1">
        <v>8.1018518518518526E-7</v>
      </c>
      <c r="H905">
        <v>2</v>
      </c>
      <c r="I905" t="s">
        <v>11</v>
      </c>
      <c r="K905" t="s">
        <v>914</v>
      </c>
      <c r="L905">
        <v>2</v>
      </c>
      <c r="M905">
        <v>2</v>
      </c>
      <c r="N905">
        <v>0</v>
      </c>
      <c r="O905">
        <v>0</v>
      </c>
      <c r="P905">
        <v>1</v>
      </c>
      <c r="AC905" t="s">
        <v>914</v>
      </c>
      <c r="AD905">
        <v>256</v>
      </c>
      <c r="AE905">
        <v>256</v>
      </c>
      <c r="AF905">
        <v>0</v>
      </c>
      <c r="AG905">
        <v>0</v>
      </c>
      <c r="AH905">
        <v>1</v>
      </c>
    </row>
    <row r="906" spans="1:34">
      <c r="A906" t="s">
        <v>915</v>
      </c>
      <c r="B906">
        <v>20</v>
      </c>
      <c r="C906">
        <v>91</v>
      </c>
      <c r="D906" t="s">
        <v>10</v>
      </c>
      <c r="E906">
        <v>227</v>
      </c>
      <c r="F906">
        <v>1048576</v>
      </c>
      <c r="G906" s="1">
        <v>6.9444444444444437E-7</v>
      </c>
      <c r="H906">
        <v>10</v>
      </c>
      <c r="I906" t="s">
        <v>11</v>
      </c>
      <c r="K906" t="s">
        <v>915</v>
      </c>
      <c r="L906">
        <v>10</v>
      </c>
      <c r="M906">
        <v>10</v>
      </c>
      <c r="N906">
        <v>0</v>
      </c>
      <c r="O906">
        <v>0</v>
      </c>
      <c r="P906">
        <v>1</v>
      </c>
      <c r="AC906" t="s">
        <v>915</v>
      </c>
      <c r="AD906">
        <v>227</v>
      </c>
      <c r="AE906">
        <v>227</v>
      </c>
      <c r="AF906">
        <v>0</v>
      </c>
      <c r="AG906">
        <v>0</v>
      </c>
      <c r="AH906">
        <v>1</v>
      </c>
    </row>
    <row r="907" spans="1:34">
      <c r="A907" t="s">
        <v>916</v>
      </c>
      <c r="B907">
        <v>20</v>
      </c>
      <c r="C907">
        <v>91</v>
      </c>
      <c r="D907" t="s">
        <v>10</v>
      </c>
      <c r="E907">
        <v>140</v>
      </c>
      <c r="F907">
        <v>1048576</v>
      </c>
      <c r="G907" s="1">
        <v>4.3981481481481479E-7</v>
      </c>
      <c r="H907">
        <v>2</v>
      </c>
      <c r="I907" t="s">
        <v>11</v>
      </c>
      <c r="K907" t="s">
        <v>916</v>
      </c>
      <c r="L907">
        <v>2</v>
      </c>
      <c r="M907">
        <v>2</v>
      </c>
      <c r="N907">
        <v>0</v>
      </c>
      <c r="O907">
        <v>0</v>
      </c>
      <c r="P907">
        <v>1</v>
      </c>
      <c r="AC907" t="s">
        <v>916</v>
      </c>
      <c r="AD907">
        <v>140</v>
      </c>
      <c r="AE907">
        <v>140</v>
      </c>
      <c r="AF907">
        <v>0</v>
      </c>
      <c r="AG907">
        <v>0</v>
      </c>
      <c r="AH907">
        <v>1</v>
      </c>
    </row>
    <row r="908" spans="1:34">
      <c r="A908" t="s">
        <v>917</v>
      </c>
      <c r="B908">
        <v>20</v>
      </c>
      <c r="C908">
        <v>91</v>
      </c>
      <c r="D908" t="s">
        <v>10</v>
      </c>
      <c r="E908">
        <v>193</v>
      </c>
      <c r="F908">
        <v>1048576</v>
      </c>
      <c r="G908" s="1">
        <v>6.3657407407407403E-7</v>
      </c>
      <c r="H908">
        <v>4</v>
      </c>
      <c r="I908" t="s">
        <v>11</v>
      </c>
      <c r="K908" t="s">
        <v>917</v>
      </c>
      <c r="L908">
        <v>4</v>
      </c>
      <c r="M908">
        <v>4</v>
      </c>
      <c r="N908">
        <v>0</v>
      </c>
      <c r="O908">
        <v>0</v>
      </c>
      <c r="P908">
        <v>1</v>
      </c>
      <c r="AC908" t="s">
        <v>917</v>
      </c>
      <c r="AD908">
        <v>193</v>
      </c>
      <c r="AE908">
        <v>193</v>
      </c>
      <c r="AF908">
        <v>0</v>
      </c>
      <c r="AG908">
        <v>0</v>
      </c>
      <c r="AH908">
        <v>1</v>
      </c>
    </row>
    <row r="909" spans="1:34">
      <c r="A909" t="s">
        <v>918</v>
      </c>
      <c r="B909">
        <v>20</v>
      </c>
      <c r="C909">
        <v>91</v>
      </c>
      <c r="D909" t="s">
        <v>10</v>
      </c>
      <c r="E909">
        <v>192</v>
      </c>
      <c r="F909">
        <v>1048576</v>
      </c>
      <c r="G909" s="1">
        <v>6.0185185185185187E-7</v>
      </c>
      <c r="H909">
        <v>1</v>
      </c>
      <c r="I909" t="s">
        <v>11</v>
      </c>
      <c r="K909" t="s">
        <v>918</v>
      </c>
      <c r="L909">
        <v>1</v>
      </c>
      <c r="M909">
        <v>1</v>
      </c>
      <c r="N909">
        <v>0</v>
      </c>
      <c r="O909">
        <v>0</v>
      </c>
      <c r="P909">
        <v>1</v>
      </c>
      <c r="AC909" t="s">
        <v>918</v>
      </c>
      <c r="AD909">
        <v>192</v>
      </c>
      <c r="AE909">
        <v>192</v>
      </c>
      <c r="AF909">
        <v>0</v>
      </c>
      <c r="AG909">
        <v>0</v>
      </c>
      <c r="AH909">
        <v>1</v>
      </c>
    </row>
    <row r="910" spans="1:34">
      <c r="A910" t="s">
        <v>919</v>
      </c>
      <c r="B910">
        <v>20</v>
      </c>
      <c r="C910">
        <v>91</v>
      </c>
      <c r="D910" t="s">
        <v>10</v>
      </c>
      <c r="E910">
        <v>181</v>
      </c>
      <c r="F910">
        <v>1048576</v>
      </c>
      <c r="G910" s="1">
        <v>6.4814814814814812E-7</v>
      </c>
      <c r="H910">
        <v>2</v>
      </c>
      <c r="I910" t="s">
        <v>11</v>
      </c>
      <c r="K910" t="s">
        <v>919</v>
      </c>
      <c r="L910">
        <v>2</v>
      </c>
      <c r="M910">
        <v>2</v>
      </c>
      <c r="N910">
        <v>0</v>
      </c>
      <c r="O910">
        <v>0</v>
      </c>
      <c r="P910">
        <v>1</v>
      </c>
      <c r="AC910" t="s">
        <v>919</v>
      </c>
      <c r="AD910">
        <v>181</v>
      </c>
      <c r="AE910">
        <v>181</v>
      </c>
      <c r="AF910">
        <v>0</v>
      </c>
      <c r="AG910">
        <v>0</v>
      </c>
      <c r="AH910">
        <v>1</v>
      </c>
    </row>
    <row r="911" spans="1:34">
      <c r="A911" t="s">
        <v>920</v>
      </c>
      <c r="B911">
        <v>20</v>
      </c>
      <c r="C911">
        <v>91</v>
      </c>
      <c r="D911" t="s">
        <v>10</v>
      </c>
      <c r="E911">
        <v>319</v>
      </c>
      <c r="F911">
        <v>1048576</v>
      </c>
      <c r="G911" s="1">
        <v>8.7962962962962958E-7</v>
      </c>
      <c r="H911">
        <v>8</v>
      </c>
      <c r="I911" t="s">
        <v>11</v>
      </c>
      <c r="K911" t="s">
        <v>920</v>
      </c>
      <c r="L911">
        <v>8</v>
      </c>
      <c r="M911">
        <v>8</v>
      </c>
      <c r="N911">
        <v>0</v>
      </c>
      <c r="O911">
        <v>0</v>
      </c>
      <c r="P911">
        <v>1</v>
      </c>
      <c r="AC911" t="s">
        <v>920</v>
      </c>
      <c r="AD911">
        <v>319</v>
      </c>
      <c r="AE911">
        <v>320</v>
      </c>
      <c r="AF911">
        <v>1</v>
      </c>
      <c r="AG911">
        <v>0</v>
      </c>
      <c r="AH911">
        <v>0</v>
      </c>
    </row>
    <row r="912" spans="1:34">
      <c r="A912" t="s">
        <v>921</v>
      </c>
      <c r="B912">
        <v>20</v>
      </c>
      <c r="C912">
        <v>91</v>
      </c>
      <c r="D912" t="s">
        <v>10</v>
      </c>
      <c r="E912">
        <v>251</v>
      </c>
      <c r="F912">
        <v>1048576</v>
      </c>
      <c r="G912" s="1">
        <v>7.5231481481481482E-7</v>
      </c>
      <c r="H912">
        <v>10</v>
      </c>
      <c r="I912" t="s">
        <v>11</v>
      </c>
      <c r="K912" t="s">
        <v>921</v>
      </c>
      <c r="L912">
        <v>10</v>
      </c>
      <c r="M912">
        <v>11</v>
      </c>
      <c r="N912">
        <v>1</v>
      </c>
      <c r="O912">
        <v>0</v>
      </c>
      <c r="P912">
        <v>0</v>
      </c>
      <c r="AC912" t="s">
        <v>921</v>
      </c>
      <c r="AD912">
        <v>251</v>
      </c>
      <c r="AE912">
        <v>277</v>
      </c>
      <c r="AF912">
        <v>1</v>
      </c>
      <c r="AG912">
        <v>0</v>
      </c>
      <c r="AH912">
        <v>0</v>
      </c>
    </row>
    <row r="913" spans="1:34">
      <c r="A913" t="s">
        <v>922</v>
      </c>
      <c r="B913">
        <v>20</v>
      </c>
      <c r="C913">
        <v>91</v>
      </c>
      <c r="D913" t="s">
        <v>10</v>
      </c>
      <c r="E913">
        <v>174</v>
      </c>
      <c r="F913">
        <v>1048576</v>
      </c>
      <c r="G913" s="1">
        <v>5.5555555555555552E-7</v>
      </c>
      <c r="H913">
        <v>2</v>
      </c>
      <c r="I913" t="s">
        <v>11</v>
      </c>
      <c r="K913" t="s">
        <v>922</v>
      </c>
      <c r="L913">
        <v>2</v>
      </c>
      <c r="M913">
        <v>2</v>
      </c>
      <c r="N913">
        <v>0</v>
      </c>
      <c r="O913">
        <v>0</v>
      </c>
      <c r="P913">
        <v>1</v>
      </c>
      <c r="AC913" t="s">
        <v>922</v>
      </c>
      <c r="AD913">
        <v>174</v>
      </c>
      <c r="AE913">
        <v>174</v>
      </c>
      <c r="AF913">
        <v>0</v>
      </c>
      <c r="AG913">
        <v>0</v>
      </c>
      <c r="AH913">
        <v>1</v>
      </c>
    </row>
    <row r="914" spans="1:34">
      <c r="A914" t="s">
        <v>923</v>
      </c>
      <c r="B914">
        <v>20</v>
      </c>
      <c r="C914">
        <v>91</v>
      </c>
      <c r="D914" t="s">
        <v>10</v>
      </c>
      <c r="E914">
        <v>320</v>
      </c>
      <c r="F914">
        <v>1048576</v>
      </c>
      <c r="G914" s="1">
        <v>8.564814814814814E-7</v>
      </c>
      <c r="H914">
        <v>9</v>
      </c>
      <c r="I914" t="s">
        <v>11</v>
      </c>
      <c r="K914" t="s">
        <v>923</v>
      </c>
      <c r="L914">
        <v>9</v>
      </c>
      <c r="M914">
        <v>9</v>
      </c>
      <c r="N914">
        <v>0</v>
      </c>
      <c r="O914">
        <v>0</v>
      </c>
      <c r="P914">
        <v>1</v>
      </c>
      <c r="AC914" t="s">
        <v>923</v>
      </c>
      <c r="AD914">
        <v>320</v>
      </c>
      <c r="AE914">
        <v>320</v>
      </c>
      <c r="AF914">
        <v>0</v>
      </c>
      <c r="AG914">
        <v>0</v>
      </c>
      <c r="AH914">
        <v>1</v>
      </c>
    </row>
    <row r="915" spans="1:34">
      <c r="A915" t="s">
        <v>924</v>
      </c>
      <c r="B915">
        <v>20</v>
      </c>
      <c r="C915">
        <v>91</v>
      </c>
      <c r="D915" t="s">
        <v>10</v>
      </c>
      <c r="E915">
        <v>277</v>
      </c>
      <c r="F915">
        <v>1048576</v>
      </c>
      <c r="G915" s="1">
        <v>8.2175925925925914E-7</v>
      </c>
      <c r="H915">
        <v>2</v>
      </c>
      <c r="I915" t="s">
        <v>11</v>
      </c>
      <c r="K915" t="s">
        <v>924</v>
      </c>
      <c r="L915">
        <v>2</v>
      </c>
      <c r="M915">
        <v>2</v>
      </c>
      <c r="N915">
        <v>0</v>
      </c>
      <c r="O915">
        <v>0</v>
      </c>
      <c r="P915">
        <v>1</v>
      </c>
      <c r="AC915" t="s">
        <v>924</v>
      </c>
      <c r="AD915">
        <v>277</v>
      </c>
      <c r="AE915">
        <v>277</v>
      </c>
      <c r="AF915">
        <v>0</v>
      </c>
      <c r="AG915">
        <v>0</v>
      </c>
      <c r="AH915">
        <v>1</v>
      </c>
    </row>
    <row r="916" spans="1:34">
      <c r="A916" t="s">
        <v>925</v>
      </c>
      <c r="B916">
        <v>20</v>
      </c>
      <c r="C916">
        <v>91</v>
      </c>
      <c r="D916" t="s">
        <v>10</v>
      </c>
      <c r="E916">
        <v>116</v>
      </c>
      <c r="F916">
        <v>1048576</v>
      </c>
      <c r="G916" s="1">
        <v>3.5879629629629627E-7</v>
      </c>
      <c r="H916">
        <v>2</v>
      </c>
      <c r="I916" t="s">
        <v>11</v>
      </c>
      <c r="K916" t="s">
        <v>925</v>
      </c>
      <c r="L916">
        <v>2</v>
      </c>
      <c r="M916">
        <v>2</v>
      </c>
      <c r="N916">
        <v>0</v>
      </c>
      <c r="O916">
        <v>0</v>
      </c>
      <c r="P916">
        <v>1</v>
      </c>
      <c r="AC916" t="s">
        <v>925</v>
      </c>
      <c r="AD916">
        <v>116</v>
      </c>
      <c r="AE916">
        <v>116</v>
      </c>
      <c r="AF916">
        <v>0</v>
      </c>
      <c r="AG916">
        <v>0</v>
      </c>
      <c r="AH916">
        <v>1</v>
      </c>
    </row>
    <row r="917" spans="1:34">
      <c r="A917" t="s">
        <v>926</v>
      </c>
      <c r="B917">
        <v>20</v>
      </c>
      <c r="C917">
        <v>91</v>
      </c>
      <c r="D917" t="s">
        <v>10</v>
      </c>
      <c r="E917">
        <v>232</v>
      </c>
      <c r="F917">
        <v>1048576</v>
      </c>
      <c r="G917" s="1">
        <v>7.2916666666666664E-7</v>
      </c>
      <c r="H917">
        <v>3</v>
      </c>
      <c r="I917" t="s">
        <v>11</v>
      </c>
      <c r="K917" t="s">
        <v>926</v>
      </c>
      <c r="L917">
        <v>3</v>
      </c>
      <c r="M917">
        <v>3</v>
      </c>
      <c r="N917">
        <v>0</v>
      </c>
      <c r="O917">
        <v>0</v>
      </c>
      <c r="P917">
        <v>1</v>
      </c>
      <c r="AC917" t="s">
        <v>926</v>
      </c>
      <c r="AD917">
        <v>232</v>
      </c>
      <c r="AE917">
        <v>232</v>
      </c>
      <c r="AF917">
        <v>0</v>
      </c>
      <c r="AG917">
        <v>0</v>
      </c>
      <c r="AH917">
        <v>1</v>
      </c>
    </row>
    <row r="918" spans="1:34">
      <c r="A918" t="s">
        <v>927</v>
      </c>
      <c r="B918">
        <v>20</v>
      </c>
      <c r="C918">
        <v>91</v>
      </c>
      <c r="D918" t="s">
        <v>10</v>
      </c>
      <c r="E918">
        <v>87</v>
      </c>
      <c r="F918">
        <v>1048576</v>
      </c>
      <c r="G918" s="1">
        <v>2.7777777777777781E-7</v>
      </c>
      <c r="H918">
        <v>3</v>
      </c>
      <c r="I918" t="s">
        <v>11</v>
      </c>
      <c r="K918" t="s">
        <v>927</v>
      </c>
      <c r="L918">
        <v>3</v>
      </c>
      <c r="M918">
        <v>3</v>
      </c>
      <c r="N918">
        <v>0</v>
      </c>
      <c r="O918">
        <v>0</v>
      </c>
      <c r="P918">
        <v>1</v>
      </c>
      <c r="AC918" t="s">
        <v>927</v>
      </c>
      <c r="AD918">
        <v>87</v>
      </c>
      <c r="AE918">
        <v>87</v>
      </c>
      <c r="AF918">
        <v>0</v>
      </c>
      <c r="AG918">
        <v>0</v>
      </c>
      <c r="AH918">
        <v>1</v>
      </c>
    </row>
    <row r="919" spans="1:34">
      <c r="A919" t="s">
        <v>928</v>
      </c>
      <c r="B919">
        <v>20</v>
      </c>
      <c r="C919">
        <v>91</v>
      </c>
      <c r="D919" t="s">
        <v>10</v>
      </c>
      <c r="E919">
        <v>158</v>
      </c>
      <c r="F919">
        <v>1048576</v>
      </c>
      <c r="G919" s="1">
        <v>5.5555555555555552E-7</v>
      </c>
      <c r="H919">
        <v>2</v>
      </c>
      <c r="I919" t="s">
        <v>11</v>
      </c>
      <c r="K919" t="s">
        <v>928</v>
      </c>
      <c r="L919">
        <v>2</v>
      </c>
      <c r="M919">
        <v>2</v>
      </c>
      <c r="N919">
        <v>0</v>
      </c>
      <c r="O919">
        <v>0</v>
      </c>
      <c r="P919">
        <v>1</v>
      </c>
      <c r="AC919" t="s">
        <v>928</v>
      </c>
      <c r="AD919">
        <v>158</v>
      </c>
      <c r="AE919">
        <v>158</v>
      </c>
      <c r="AF919">
        <v>0</v>
      </c>
      <c r="AG919">
        <v>0</v>
      </c>
      <c r="AH919">
        <v>1</v>
      </c>
    </row>
    <row r="920" spans="1:34">
      <c r="A920" t="s">
        <v>929</v>
      </c>
      <c r="B920">
        <v>20</v>
      </c>
      <c r="C920">
        <v>91</v>
      </c>
      <c r="D920" t="s">
        <v>10</v>
      </c>
      <c r="E920">
        <v>294</v>
      </c>
      <c r="F920">
        <v>1048576</v>
      </c>
      <c r="G920" s="1">
        <v>9.0277777777777776E-7</v>
      </c>
      <c r="H920">
        <v>4</v>
      </c>
      <c r="I920" t="s">
        <v>11</v>
      </c>
      <c r="K920" t="s">
        <v>929</v>
      </c>
      <c r="L920">
        <v>4</v>
      </c>
      <c r="M920">
        <v>4</v>
      </c>
      <c r="N920">
        <v>0</v>
      </c>
      <c r="O920">
        <v>0</v>
      </c>
      <c r="P920">
        <v>1</v>
      </c>
      <c r="AC920" t="s">
        <v>929</v>
      </c>
      <c r="AD920">
        <v>294</v>
      </c>
      <c r="AE920">
        <v>296</v>
      </c>
      <c r="AF920">
        <v>1</v>
      </c>
      <c r="AG920">
        <v>0</v>
      </c>
      <c r="AH920">
        <v>0</v>
      </c>
    </row>
    <row r="921" spans="1:34">
      <c r="A921" t="s">
        <v>930</v>
      </c>
      <c r="B921">
        <v>20</v>
      </c>
      <c r="C921">
        <v>91</v>
      </c>
      <c r="D921" t="s">
        <v>10</v>
      </c>
      <c r="E921">
        <v>334</v>
      </c>
      <c r="F921">
        <v>1048576</v>
      </c>
      <c r="G921" s="1">
        <v>1.076388888888889E-6</v>
      </c>
      <c r="H921">
        <v>6</v>
      </c>
      <c r="I921" t="s">
        <v>11</v>
      </c>
      <c r="K921" t="s">
        <v>930</v>
      </c>
      <c r="L921">
        <v>6</v>
      </c>
      <c r="M921">
        <v>6</v>
      </c>
      <c r="N921">
        <v>0</v>
      </c>
      <c r="O921">
        <v>0</v>
      </c>
      <c r="P921">
        <v>1</v>
      </c>
      <c r="AC921" t="s">
        <v>930</v>
      </c>
      <c r="AD921">
        <v>334</v>
      </c>
      <c r="AE921">
        <v>334</v>
      </c>
      <c r="AF921">
        <v>0</v>
      </c>
      <c r="AG921">
        <v>0</v>
      </c>
      <c r="AH921">
        <v>1</v>
      </c>
    </row>
    <row r="922" spans="1:34">
      <c r="A922" t="s">
        <v>931</v>
      </c>
      <c r="B922">
        <v>20</v>
      </c>
      <c r="C922">
        <v>91</v>
      </c>
      <c r="D922" t="s">
        <v>10</v>
      </c>
      <c r="E922">
        <v>324</v>
      </c>
      <c r="F922">
        <v>1048576</v>
      </c>
      <c r="G922" s="1">
        <v>9.4907407407407411E-7</v>
      </c>
      <c r="H922">
        <v>3</v>
      </c>
      <c r="I922" t="s">
        <v>11</v>
      </c>
      <c r="K922" t="s">
        <v>931</v>
      </c>
      <c r="L922">
        <v>3</v>
      </c>
      <c r="M922">
        <v>3</v>
      </c>
      <c r="N922">
        <v>0</v>
      </c>
      <c r="O922">
        <v>0</v>
      </c>
      <c r="P922">
        <v>1</v>
      </c>
      <c r="AC922" t="s">
        <v>931</v>
      </c>
      <c r="AD922">
        <v>324</v>
      </c>
      <c r="AE922">
        <v>324</v>
      </c>
      <c r="AF922">
        <v>0</v>
      </c>
      <c r="AG922">
        <v>0</v>
      </c>
      <c r="AH922">
        <v>1</v>
      </c>
    </row>
    <row r="923" spans="1:34">
      <c r="A923" t="s">
        <v>932</v>
      </c>
      <c r="B923">
        <v>20</v>
      </c>
      <c r="C923">
        <v>91</v>
      </c>
      <c r="D923" t="s">
        <v>10</v>
      </c>
      <c r="E923">
        <v>185</v>
      </c>
      <c r="F923">
        <v>1048576</v>
      </c>
      <c r="G923" s="1">
        <v>5.9027777777777778E-7</v>
      </c>
      <c r="H923">
        <v>4</v>
      </c>
      <c r="I923" t="s">
        <v>11</v>
      </c>
      <c r="K923" t="s">
        <v>932</v>
      </c>
      <c r="L923">
        <v>4</v>
      </c>
      <c r="M923">
        <v>4</v>
      </c>
      <c r="N923">
        <v>0</v>
      </c>
      <c r="O923">
        <v>0</v>
      </c>
      <c r="P923">
        <v>1</v>
      </c>
      <c r="AC923" t="s">
        <v>932</v>
      </c>
      <c r="AD923">
        <v>185</v>
      </c>
      <c r="AE923">
        <v>192</v>
      </c>
      <c r="AF923">
        <v>1</v>
      </c>
      <c r="AG923">
        <v>0</v>
      </c>
      <c r="AH923">
        <v>0</v>
      </c>
    </row>
    <row r="924" spans="1:34">
      <c r="A924" t="s">
        <v>933</v>
      </c>
      <c r="B924">
        <v>20</v>
      </c>
      <c r="C924">
        <v>91</v>
      </c>
      <c r="D924" t="s">
        <v>10</v>
      </c>
      <c r="E924">
        <v>209</v>
      </c>
      <c r="F924">
        <v>1048576</v>
      </c>
      <c r="G924" s="1">
        <v>6.5972222222222221E-7</v>
      </c>
      <c r="H924">
        <v>7</v>
      </c>
      <c r="I924" t="s">
        <v>11</v>
      </c>
      <c r="K924" t="s">
        <v>933</v>
      </c>
      <c r="L924">
        <v>7</v>
      </c>
      <c r="M924">
        <v>7</v>
      </c>
      <c r="N924">
        <v>0</v>
      </c>
      <c r="O924">
        <v>0</v>
      </c>
      <c r="P924">
        <v>1</v>
      </c>
      <c r="AC924" t="s">
        <v>933</v>
      </c>
      <c r="AD924">
        <v>209</v>
      </c>
      <c r="AE924">
        <v>210</v>
      </c>
      <c r="AF924">
        <v>1</v>
      </c>
      <c r="AG924">
        <v>0</v>
      </c>
      <c r="AH924">
        <v>0</v>
      </c>
    </row>
    <row r="925" spans="1:34">
      <c r="A925" t="s">
        <v>934</v>
      </c>
      <c r="B925">
        <v>20</v>
      </c>
      <c r="C925">
        <v>91</v>
      </c>
      <c r="D925" t="s">
        <v>10</v>
      </c>
      <c r="E925">
        <v>243</v>
      </c>
      <c r="F925">
        <v>1048576</v>
      </c>
      <c r="G925" s="1">
        <v>8.4490740740740731E-7</v>
      </c>
      <c r="H925">
        <v>1</v>
      </c>
      <c r="I925" t="s">
        <v>11</v>
      </c>
      <c r="K925" t="s">
        <v>934</v>
      </c>
      <c r="L925">
        <v>1</v>
      </c>
      <c r="M925">
        <v>1</v>
      </c>
      <c r="N925">
        <v>0</v>
      </c>
      <c r="O925">
        <v>0</v>
      </c>
      <c r="P925">
        <v>1</v>
      </c>
      <c r="AC925" t="s">
        <v>934</v>
      </c>
      <c r="AD925">
        <v>243</v>
      </c>
      <c r="AE925">
        <v>249</v>
      </c>
      <c r="AF925">
        <v>1</v>
      </c>
      <c r="AG925">
        <v>0</v>
      </c>
      <c r="AH925">
        <v>0</v>
      </c>
    </row>
    <row r="926" spans="1:34">
      <c r="A926" t="s">
        <v>935</v>
      </c>
      <c r="B926">
        <v>20</v>
      </c>
      <c r="C926">
        <v>91</v>
      </c>
      <c r="D926" t="s">
        <v>10</v>
      </c>
      <c r="E926">
        <v>124</v>
      </c>
      <c r="F926">
        <v>1048576</v>
      </c>
      <c r="G926" s="1">
        <v>3.5879629629629627E-7</v>
      </c>
      <c r="H926">
        <v>6</v>
      </c>
      <c r="I926" t="s">
        <v>11</v>
      </c>
      <c r="K926" t="s">
        <v>935</v>
      </c>
      <c r="L926">
        <v>6</v>
      </c>
      <c r="M926">
        <v>6</v>
      </c>
      <c r="N926">
        <v>0</v>
      </c>
      <c r="O926">
        <v>0</v>
      </c>
      <c r="P926">
        <v>1</v>
      </c>
      <c r="AC926" t="s">
        <v>935</v>
      </c>
      <c r="AD926">
        <v>124</v>
      </c>
      <c r="AE926">
        <v>124</v>
      </c>
      <c r="AF926">
        <v>0</v>
      </c>
      <c r="AG926">
        <v>0</v>
      </c>
      <c r="AH926">
        <v>1</v>
      </c>
    </row>
    <row r="927" spans="1:34">
      <c r="A927" t="s">
        <v>936</v>
      </c>
      <c r="B927">
        <v>20</v>
      </c>
      <c r="C927">
        <v>91</v>
      </c>
      <c r="D927" t="s">
        <v>10</v>
      </c>
      <c r="E927">
        <v>397</v>
      </c>
      <c r="F927">
        <v>1048576</v>
      </c>
      <c r="G927" s="1">
        <v>1.2731481481481481E-6</v>
      </c>
      <c r="H927">
        <v>2</v>
      </c>
      <c r="I927" t="s">
        <v>11</v>
      </c>
      <c r="K927" t="s">
        <v>936</v>
      </c>
      <c r="L927">
        <v>2</v>
      </c>
      <c r="M927">
        <v>2</v>
      </c>
      <c r="N927">
        <v>0</v>
      </c>
      <c r="O927">
        <v>0</v>
      </c>
      <c r="P927">
        <v>1</v>
      </c>
      <c r="AC927" t="s">
        <v>936</v>
      </c>
      <c r="AD927">
        <v>397</v>
      </c>
      <c r="AE927">
        <v>397</v>
      </c>
      <c r="AF927">
        <v>0</v>
      </c>
      <c r="AG927">
        <v>0</v>
      </c>
      <c r="AH927">
        <v>1</v>
      </c>
    </row>
    <row r="928" spans="1:34">
      <c r="A928" t="s">
        <v>937</v>
      </c>
      <c r="B928">
        <v>20</v>
      </c>
      <c r="C928">
        <v>91</v>
      </c>
      <c r="D928" t="s">
        <v>10</v>
      </c>
      <c r="E928">
        <v>272</v>
      </c>
      <c r="F928">
        <v>1048576</v>
      </c>
      <c r="G928" s="1">
        <v>8.4490740740740731E-7</v>
      </c>
      <c r="H928">
        <v>6</v>
      </c>
      <c r="I928" t="s">
        <v>11</v>
      </c>
      <c r="K928" t="s">
        <v>937</v>
      </c>
      <c r="L928">
        <v>6</v>
      </c>
      <c r="M928">
        <v>6</v>
      </c>
      <c r="N928">
        <v>0</v>
      </c>
      <c r="O928">
        <v>0</v>
      </c>
      <c r="P928">
        <v>1</v>
      </c>
      <c r="AC928" t="s">
        <v>937</v>
      </c>
      <c r="AD928">
        <v>272</v>
      </c>
      <c r="AE928">
        <v>272</v>
      </c>
      <c r="AF928">
        <v>0</v>
      </c>
      <c r="AG928">
        <v>0</v>
      </c>
      <c r="AH928">
        <v>1</v>
      </c>
    </row>
    <row r="929" spans="1:34">
      <c r="A929" t="s">
        <v>938</v>
      </c>
      <c r="B929">
        <v>20</v>
      </c>
      <c r="C929">
        <v>91</v>
      </c>
      <c r="D929" t="s">
        <v>10</v>
      </c>
      <c r="E929">
        <v>96</v>
      </c>
      <c r="F929">
        <v>1048576</v>
      </c>
      <c r="G929" s="1">
        <v>3.1250000000000003E-7</v>
      </c>
      <c r="H929">
        <v>1</v>
      </c>
      <c r="I929" t="s">
        <v>11</v>
      </c>
      <c r="K929" t="s">
        <v>938</v>
      </c>
      <c r="L929">
        <v>1</v>
      </c>
      <c r="M929">
        <v>1</v>
      </c>
      <c r="N929">
        <v>0</v>
      </c>
      <c r="O929">
        <v>0</v>
      </c>
      <c r="P929">
        <v>1</v>
      </c>
      <c r="AC929" t="s">
        <v>938</v>
      </c>
      <c r="AD929">
        <v>96</v>
      </c>
      <c r="AE929">
        <v>96</v>
      </c>
      <c r="AF929">
        <v>0</v>
      </c>
      <c r="AG929">
        <v>0</v>
      </c>
      <c r="AH929">
        <v>1</v>
      </c>
    </row>
    <row r="930" spans="1:34">
      <c r="A930" t="s">
        <v>939</v>
      </c>
      <c r="B930">
        <v>20</v>
      </c>
      <c r="C930">
        <v>91</v>
      </c>
      <c r="D930" t="s">
        <v>10</v>
      </c>
      <c r="E930">
        <v>60</v>
      </c>
      <c r="F930">
        <v>1048576</v>
      </c>
      <c r="G930" s="1">
        <v>2.0833333333333331E-7</v>
      </c>
      <c r="H930">
        <v>1</v>
      </c>
      <c r="I930" t="s">
        <v>11</v>
      </c>
      <c r="K930" t="s">
        <v>939</v>
      </c>
      <c r="L930">
        <v>1</v>
      </c>
      <c r="M930">
        <v>1</v>
      </c>
      <c r="N930">
        <v>0</v>
      </c>
      <c r="O930">
        <v>0</v>
      </c>
      <c r="P930">
        <v>1</v>
      </c>
      <c r="AC930" t="s">
        <v>939</v>
      </c>
      <c r="AD930">
        <v>60</v>
      </c>
      <c r="AE930">
        <v>59</v>
      </c>
      <c r="AF930">
        <v>0</v>
      </c>
      <c r="AG930">
        <v>1</v>
      </c>
      <c r="AH930">
        <v>0</v>
      </c>
    </row>
    <row r="931" spans="1:34">
      <c r="A931" t="s">
        <v>940</v>
      </c>
      <c r="B931">
        <v>20</v>
      </c>
      <c r="C931">
        <v>91</v>
      </c>
      <c r="D931" t="s">
        <v>10</v>
      </c>
      <c r="E931">
        <v>128</v>
      </c>
      <c r="F931">
        <v>1048576</v>
      </c>
      <c r="G931" s="1">
        <v>4.1666666666666661E-7</v>
      </c>
      <c r="H931">
        <v>1</v>
      </c>
      <c r="I931" t="s">
        <v>11</v>
      </c>
      <c r="K931" t="s">
        <v>940</v>
      </c>
      <c r="L931">
        <v>1</v>
      </c>
      <c r="M931">
        <v>1</v>
      </c>
      <c r="N931">
        <v>0</v>
      </c>
      <c r="O931">
        <v>0</v>
      </c>
      <c r="P931">
        <v>1</v>
      </c>
      <c r="AC931" t="s">
        <v>940</v>
      </c>
      <c r="AD931">
        <v>128</v>
      </c>
      <c r="AE931">
        <v>130</v>
      </c>
      <c r="AF931">
        <v>1</v>
      </c>
      <c r="AG931">
        <v>0</v>
      </c>
      <c r="AH931">
        <v>0</v>
      </c>
    </row>
    <row r="932" spans="1:34">
      <c r="A932" t="s">
        <v>941</v>
      </c>
      <c r="B932">
        <v>20</v>
      </c>
      <c r="C932">
        <v>91</v>
      </c>
      <c r="D932" t="s">
        <v>10</v>
      </c>
      <c r="E932">
        <v>220</v>
      </c>
      <c r="F932">
        <v>1048576</v>
      </c>
      <c r="G932" s="1">
        <v>6.8287037037037028E-7</v>
      </c>
      <c r="H932">
        <v>2</v>
      </c>
      <c r="I932" t="s">
        <v>11</v>
      </c>
      <c r="K932" t="s">
        <v>941</v>
      </c>
      <c r="L932">
        <v>2</v>
      </c>
      <c r="M932">
        <v>2</v>
      </c>
      <c r="N932">
        <v>0</v>
      </c>
      <c r="O932">
        <v>0</v>
      </c>
      <c r="P932">
        <v>1</v>
      </c>
      <c r="AC932" t="s">
        <v>941</v>
      </c>
      <c r="AD932">
        <v>220</v>
      </c>
      <c r="AE932">
        <v>220</v>
      </c>
      <c r="AF932">
        <v>0</v>
      </c>
      <c r="AG932">
        <v>0</v>
      </c>
      <c r="AH932">
        <v>1</v>
      </c>
    </row>
    <row r="933" spans="1:34">
      <c r="A933" t="s">
        <v>942</v>
      </c>
      <c r="B933">
        <v>20</v>
      </c>
      <c r="C933">
        <v>91</v>
      </c>
      <c r="D933" t="s">
        <v>10</v>
      </c>
      <c r="E933">
        <v>370</v>
      </c>
      <c r="F933">
        <v>1048576</v>
      </c>
      <c r="G933" s="1">
        <v>9.9537037037037036E-7</v>
      </c>
      <c r="H933">
        <v>16</v>
      </c>
      <c r="I933" t="s">
        <v>11</v>
      </c>
      <c r="K933" t="s">
        <v>942</v>
      </c>
      <c r="L933">
        <v>16</v>
      </c>
      <c r="M933">
        <v>16</v>
      </c>
      <c r="N933">
        <v>0</v>
      </c>
      <c r="O933">
        <v>0</v>
      </c>
      <c r="P933">
        <v>1</v>
      </c>
      <c r="AC933" t="s">
        <v>942</v>
      </c>
      <c r="AD933">
        <v>370</v>
      </c>
      <c r="AE933">
        <v>373</v>
      </c>
      <c r="AF933">
        <v>1</v>
      </c>
      <c r="AG933">
        <v>0</v>
      </c>
      <c r="AH933">
        <v>0</v>
      </c>
    </row>
    <row r="934" spans="1:34">
      <c r="A934" t="s">
        <v>943</v>
      </c>
      <c r="B934">
        <v>20</v>
      </c>
      <c r="C934">
        <v>91</v>
      </c>
      <c r="D934" t="s">
        <v>10</v>
      </c>
      <c r="E934">
        <v>106</v>
      </c>
      <c r="F934">
        <v>1048576</v>
      </c>
      <c r="G934" s="1">
        <v>3.4722222222222219E-7</v>
      </c>
      <c r="H934">
        <v>2</v>
      </c>
      <c r="I934" t="s">
        <v>11</v>
      </c>
      <c r="K934" t="s">
        <v>943</v>
      </c>
      <c r="L934">
        <v>2</v>
      </c>
      <c r="M934">
        <v>2</v>
      </c>
      <c r="N934">
        <v>0</v>
      </c>
      <c r="O934">
        <v>0</v>
      </c>
      <c r="P934">
        <v>1</v>
      </c>
      <c r="AC934" t="s">
        <v>943</v>
      </c>
      <c r="AD934">
        <v>106</v>
      </c>
      <c r="AE934">
        <v>106</v>
      </c>
      <c r="AF934">
        <v>0</v>
      </c>
      <c r="AG934">
        <v>0</v>
      </c>
      <c r="AH934">
        <v>1</v>
      </c>
    </row>
    <row r="935" spans="1:34">
      <c r="A935" t="s">
        <v>944</v>
      </c>
      <c r="B935">
        <v>20</v>
      </c>
      <c r="C935">
        <v>91</v>
      </c>
      <c r="D935" t="s">
        <v>10</v>
      </c>
      <c r="E935">
        <v>500</v>
      </c>
      <c r="F935">
        <v>1048576</v>
      </c>
      <c r="G935" s="1">
        <v>1.4699074074074069E-6</v>
      </c>
      <c r="H935">
        <v>4</v>
      </c>
      <c r="I935" t="s">
        <v>11</v>
      </c>
      <c r="K935" t="s">
        <v>944</v>
      </c>
      <c r="L935">
        <v>4</v>
      </c>
      <c r="M935">
        <v>4</v>
      </c>
      <c r="N935">
        <v>0</v>
      </c>
      <c r="O935">
        <v>0</v>
      </c>
      <c r="P935">
        <v>1</v>
      </c>
      <c r="AC935" t="s">
        <v>944</v>
      </c>
      <c r="AD935">
        <v>500</v>
      </c>
      <c r="AE935">
        <v>505</v>
      </c>
      <c r="AF935">
        <v>1</v>
      </c>
      <c r="AG935">
        <v>0</v>
      </c>
      <c r="AH935">
        <v>0</v>
      </c>
    </row>
    <row r="936" spans="1:34">
      <c r="A936" t="s">
        <v>945</v>
      </c>
      <c r="B936">
        <v>20</v>
      </c>
      <c r="C936">
        <v>91</v>
      </c>
      <c r="D936" t="s">
        <v>10</v>
      </c>
      <c r="E936">
        <v>634</v>
      </c>
      <c r="F936">
        <v>1048576</v>
      </c>
      <c r="G936" s="1">
        <v>1.7476851851851851E-6</v>
      </c>
      <c r="H936">
        <v>7</v>
      </c>
      <c r="I936" t="s">
        <v>11</v>
      </c>
      <c r="K936" t="s">
        <v>945</v>
      </c>
      <c r="L936">
        <v>7</v>
      </c>
      <c r="M936">
        <v>7</v>
      </c>
      <c r="N936">
        <v>0</v>
      </c>
      <c r="O936">
        <v>0</v>
      </c>
      <c r="P936">
        <v>1</v>
      </c>
      <c r="AC936" t="s">
        <v>945</v>
      </c>
      <c r="AD936">
        <v>634</v>
      </c>
      <c r="AE936">
        <v>636</v>
      </c>
      <c r="AF936">
        <v>1</v>
      </c>
      <c r="AG936">
        <v>0</v>
      </c>
      <c r="AH936">
        <v>0</v>
      </c>
    </row>
    <row r="937" spans="1:34">
      <c r="A937" t="s">
        <v>946</v>
      </c>
      <c r="B937">
        <v>20</v>
      </c>
      <c r="C937">
        <v>91</v>
      </c>
      <c r="D937" t="s">
        <v>10</v>
      </c>
      <c r="E937">
        <v>251</v>
      </c>
      <c r="F937">
        <v>1048576</v>
      </c>
      <c r="G937" s="1">
        <v>8.2175925925925914E-7</v>
      </c>
      <c r="H937">
        <v>1</v>
      </c>
      <c r="I937" t="s">
        <v>11</v>
      </c>
      <c r="K937" t="s">
        <v>946</v>
      </c>
      <c r="L937">
        <v>1</v>
      </c>
      <c r="M937">
        <v>1</v>
      </c>
      <c r="N937">
        <v>0</v>
      </c>
      <c r="O937">
        <v>0</v>
      </c>
      <c r="P937">
        <v>1</v>
      </c>
      <c r="AC937" t="s">
        <v>946</v>
      </c>
      <c r="AD937">
        <v>251</v>
      </c>
      <c r="AE937">
        <v>251</v>
      </c>
      <c r="AF937">
        <v>0</v>
      </c>
      <c r="AG937">
        <v>0</v>
      </c>
      <c r="AH937">
        <v>1</v>
      </c>
    </row>
    <row r="938" spans="1:34">
      <c r="A938" t="s">
        <v>947</v>
      </c>
      <c r="B938">
        <v>20</v>
      </c>
      <c r="C938">
        <v>91</v>
      </c>
      <c r="D938" t="s">
        <v>10</v>
      </c>
      <c r="E938">
        <v>171</v>
      </c>
      <c r="F938">
        <v>1048576</v>
      </c>
      <c r="G938" s="1">
        <v>5.9027777777777778E-7</v>
      </c>
      <c r="H938">
        <v>1</v>
      </c>
      <c r="I938" t="s">
        <v>11</v>
      </c>
      <c r="K938" t="s">
        <v>947</v>
      </c>
      <c r="L938">
        <v>1</v>
      </c>
      <c r="M938">
        <v>1</v>
      </c>
      <c r="N938">
        <v>0</v>
      </c>
      <c r="O938">
        <v>0</v>
      </c>
      <c r="P938">
        <v>1</v>
      </c>
      <c r="AC938" t="s">
        <v>947</v>
      </c>
      <c r="AD938">
        <v>171</v>
      </c>
      <c r="AE938">
        <v>171</v>
      </c>
      <c r="AF938">
        <v>0</v>
      </c>
      <c r="AG938">
        <v>0</v>
      </c>
      <c r="AH938">
        <v>1</v>
      </c>
    </row>
    <row r="939" spans="1:34">
      <c r="A939" t="s">
        <v>948</v>
      </c>
      <c r="B939">
        <v>20</v>
      </c>
      <c r="C939">
        <v>91</v>
      </c>
      <c r="D939" t="s">
        <v>10</v>
      </c>
      <c r="E939">
        <v>283</v>
      </c>
      <c r="F939">
        <v>1048576</v>
      </c>
      <c r="G939" s="1">
        <v>8.9120370370370367E-7</v>
      </c>
      <c r="H939">
        <v>1</v>
      </c>
      <c r="I939" t="s">
        <v>11</v>
      </c>
      <c r="K939" t="s">
        <v>948</v>
      </c>
      <c r="L939">
        <v>1</v>
      </c>
      <c r="M939">
        <v>1</v>
      </c>
      <c r="N939">
        <v>0</v>
      </c>
      <c r="O939">
        <v>0</v>
      </c>
      <c r="P939">
        <v>1</v>
      </c>
      <c r="AC939" t="s">
        <v>948</v>
      </c>
      <c r="AD939">
        <v>283</v>
      </c>
      <c r="AE939">
        <v>283</v>
      </c>
      <c r="AF939">
        <v>0</v>
      </c>
      <c r="AG939">
        <v>0</v>
      </c>
      <c r="AH939">
        <v>1</v>
      </c>
    </row>
    <row r="940" spans="1:34">
      <c r="A940" t="s">
        <v>949</v>
      </c>
      <c r="B940">
        <v>20</v>
      </c>
      <c r="C940">
        <v>91</v>
      </c>
      <c r="D940" t="s">
        <v>10</v>
      </c>
      <c r="E940">
        <v>103</v>
      </c>
      <c r="F940">
        <v>1048576</v>
      </c>
      <c r="G940" s="1">
        <v>3.5879629629629627E-7</v>
      </c>
      <c r="H940">
        <v>1</v>
      </c>
      <c r="I940" t="s">
        <v>11</v>
      </c>
      <c r="K940" t="s">
        <v>949</v>
      </c>
      <c r="L940">
        <v>1</v>
      </c>
      <c r="M940">
        <v>1</v>
      </c>
      <c r="N940">
        <v>0</v>
      </c>
      <c r="O940">
        <v>0</v>
      </c>
      <c r="P940">
        <v>1</v>
      </c>
      <c r="AC940" t="s">
        <v>949</v>
      </c>
      <c r="AD940">
        <v>103</v>
      </c>
      <c r="AE940">
        <v>103</v>
      </c>
      <c r="AF940">
        <v>0</v>
      </c>
      <c r="AG940">
        <v>0</v>
      </c>
      <c r="AH940">
        <v>1</v>
      </c>
    </row>
    <row r="941" spans="1:34">
      <c r="A941" t="s">
        <v>950</v>
      </c>
      <c r="B941">
        <v>20</v>
      </c>
      <c r="C941">
        <v>91</v>
      </c>
      <c r="D941" t="s">
        <v>10</v>
      </c>
      <c r="E941">
        <v>130</v>
      </c>
      <c r="F941">
        <v>1048576</v>
      </c>
      <c r="G941" s="1">
        <v>4.0509259259259258E-7</v>
      </c>
      <c r="H941">
        <v>1</v>
      </c>
      <c r="I941" t="s">
        <v>11</v>
      </c>
      <c r="K941" t="s">
        <v>950</v>
      </c>
      <c r="L941">
        <v>1</v>
      </c>
      <c r="M941">
        <v>1</v>
      </c>
      <c r="N941">
        <v>0</v>
      </c>
      <c r="O941">
        <v>0</v>
      </c>
      <c r="P941">
        <v>1</v>
      </c>
      <c r="AC941" t="s">
        <v>950</v>
      </c>
      <c r="AD941">
        <v>130</v>
      </c>
      <c r="AE941">
        <v>130</v>
      </c>
      <c r="AF941">
        <v>0</v>
      </c>
      <c r="AG941">
        <v>0</v>
      </c>
      <c r="AH941">
        <v>1</v>
      </c>
    </row>
    <row r="942" spans="1:34">
      <c r="A942" t="s">
        <v>951</v>
      </c>
      <c r="B942">
        <v>20</v>
      </c>
      <c r="C942">
        <v>91</v>
      </c>
      <c r="D942" t="s">
        <v>10</v>
      </c>
      <c r="E942">
        <v>290</v>
      </c>
      <c r="F942">
        <v>1048576</v>
      </c>
      <c r="G942" s="1">
        <v>1.018518518518519E-6</v>
      </c>
      <c r="H942">
        <v>10</v>
      </c>
      <c r="I942" t="s">
        <v>11</v>
      </c>
      <c r="K942" t="s">
        <v>951</v>
      </c>
      <c r="L942">
        <v>10</v>
      </c>
      <c r="M942">
        <v>11</v>
      </c>
      <c r="N942">
        <v>1</v>
      </c>
      <c r="O942">
        <v>0</v>
      </c>
      <c r="P942">
        <v>0</v>
      </c>
      <c r="AC942" t="s">
        <v>951</v>
      </c>
      <c r="AD942">
        <v>290</v>
      </c>
      <c r="AE942">
        <v>291</v>
      </c>
      <c r="AF942">
        <v>1</v>
      </c>
      <c r="AG942">
        <v>0</v>
      </c>
      <c r="AH942">
        <v>0</v>
      </c>
    </row>
    <row r="943" spans="1:34">
      <c r="A943" t="s">
        <v>952</v>
      </c>
      <c r="B943">
        <v>20</v>
      </c>
      <c r="C943">
        <v>91</v>
      </c>
      <c r="D943" t="s">
        <v>10</v>
      </c>
      <c r="E943">
        <v>204</v>
      </c>
      <c r="F943">
        <v>1048576</v>
      </c>
      <c r="G943" s="1">
        <v>5.9027777777777778E-7</v>
      </c>
      <c r="H943">
        <v>12</v>
      </c>
      <c r="I943" t="s">
        <v>11</v>
      </c>
      <c r="K943" t="s">
        <v>952</v>
      </c>
      <c r="L943">
        <v>12</v>
      </c>
      <c r="M943">
        <v>12</v>
      </c>
      <c r="N943">
        <v>0</v>
      </c>
      <c r="O943">
        <v>0</v>
      </c>
      <c r="P943">
        <v>1</v>
      </c>
      <c r="AC943" t="s">
        <v>952</v>
      </c>
      <c r="AD943">
        <v>204</v>
      </c>
      <c r="AE943">
        <v>204</v>
      </c>
      <c r="AF943">
        <v>0</v>
      </c>
      <c r="AG943">
        <v>0</v>
      </c>
      <c r="AH943">
        <v>1</v>
      </c>
    </row>
    <row r="944" spans="1:34">
      <c r="A944" t="s">
        <v>953</v>
      </c>
      <c r="B944">
        <v>20</v>
      </c>
      <c r="C944">
        <v>91</v>
      </c>
      <c r="D944" t="s">
        <v>10</v>
      </c>
      <c r="E944">
        <v>136</v>
      </c>
      <c r="F944">
        <v>1048576</v>
      </c>
      <c r="G944" s="1">
        <v>4.3981481481481479E-7</v>
      </c>
      <c r="H944">
        <v>1</v>
      </c>
      <c r="I944" t="s">
        <v>11</v>
      </c>
      <c r="K944" t="s">
        <v>953</v>
      </c>
      <c r="L944">
        <v>1</v>
      </c>
      <c r="M944">
        <v>1</v>
      </c>
      <c r="N944">
        <v>0</v>
      </c>
      <c r="O944">
        <v>0</v>
      </c>
      <c r="P944">
        <v>1</v>
      </c>
      <c r="AC944" t="s">
        <v>953</v>
      </c>
      <c r="AD944">
        <v>136</v>
      </c>
      <c r="AE944">
        <v>136</v>
      </c>
      <c r="AF944">
        <v>0</v>
      </c>
      <c r="AG944">
        <v>0</v>
      </c>
      <c r="AH944">
        <v>1</v>
      </c>
    </row>
    <row r="945" spans="1:34">
      <c r="A945" t="s">
        <v>954</v>
      </c>
      <c r="B945">
        <v>20</v>
      </c>
      <c r="C945">
        <v>91</v>
      </c>
      <c r="D945" t="s">
        <v>10</v>
      </c>
      <c r="E945">
        <v>179</v>
      </c>
      <c r="F945">
        <v>1048576</v>
      </c>
      <c r="G945" s="1">
        <v>5.5555555555555552E-7</v>
      </c>
      <c r="H945">
        <v>1</v>
      </c>
      <c r="I945" t="s">
        <v>11</v>
      </c>
      <c r="K945" t="s">
        <v>954</v>
      </c>
      <c r="L945">
        <v>1</v>
      </c>
      <c r="M945">
        <v>1</v>
      </c>
      <c r="N945">
        <v>0</v>
      </c>
      <c r="O945">
        <v>0</v>
      </c>
      <c r="P945">
        <v>1</v>
      </c>
      <c r="AC945" t="s">
        <v>954</v>
      </c>
      <c r="AD945">
        <v>179</v>
      </c>
      <c r="AE945">
        <v>179</v>
      </c>
      <c r="AF945">
        <v>0</v>
      </c>
      <c r="AG945">
        <v>0</v>
      </c>
      <c r="AH945">
        <v>1</v>
      </c>
    </row>
    <row r="946" spans="1:34">
      <c r="A946" t="s">
        <v>955</v>
      </c>
      <c r="B946">
        <v>20</v>
      </c>
      <c r="C946">
        <v>91</v>
      </c>
      <c r="D946" t="s">
        <v>10</v>
      </c>
      <c r="E946">
        <v>204</v>
      </c>
      <c r="F946">
        <v>1048576</v>
      </c>
      <c r="G946" s="1">
        <v>6.712962962962963E-7</v>
      </c>
      <c r="H946">
        <v>1</v>
      </c>
      <c r="I946" t="s">
        <v>11</v>
      </c>
      <c r="K946" t="s">
        <v>955</v>
      </c>
      <c r="L946">
        <v>1</v>
      </c>
      <c r="M946">
        <v>1</v>
      </c>
      <c r="N946">
        <v>0</v>
      </c>
      <c r="O946">
        <v>0</v>
      </c>
      <c r="P946">
        <v>1</v>
      </c>
      <c r="AC946" t="s">
        <v>955</v>
      </c>
      <c r="AD946">
        <v>204</v>
      </c>
      <c r="AE946">
        <v>204</v>
      </c>
      <c r="AF946">
        <v>0</v>
      </c>
      <c r="AG946">
        <v>0</v>
      </c>
      <c r="AH946">
        <v>1</v>
      </c>
    </row>
    <row r="947" spans="1:34">
      <c r="A947" t="s">
        <v>956</v>
      </c>
      <c r="B947">
        <v>20</v>
      </c>
      <c r="C947">
        <v>91</v>
      </c>
      <c r="D947" t="s">
        <v>10</v>
      </c>
      <c r="E947">
        <v>354</v>
      </c>
      <c r="F947">
        <v>1048576</v>
      </c>
      <c r="G947" s="1">
        <v>1.053240740740741E-6</v>
      </c>
      <c r="H947">
        <v>5</v>
      </c>
      <c r="I947" t="s">
        <v>11</v>
      </c>
      <c r="K947" t="s">
        <v>956</v>
      </c>
      <c r="L947">
        <v>5</v>
      </c>
      <c r="M947">
        <v>5</v>
      </c>
      <c r="N947">
        <v>0</v>
      </c>
      <c r="O947">
        <v>0</v>
      </c>
      <c r="P947">
        <v>1</v>
      </c>
      <c r="AC947" t="s">
        <v>956</v>
      </c>
      <c r="AD947">
        <v>354</v>
      </c>
      <c r="AE947">
        <v>355</v>
      </c>
      <c r="AF947">
        <v>1</v>
      </c>
      <c r="AG947">
        <v>0</v>
      </c>
      <c r="AH947">
        <v>0</v>
      </c>
    </row>
    <row r="948" spans="1:34">
      <c r="A948" t="s">
        <v>957</v>
      </c>
      <c r="B948">
        <v>20</v>
      </c>
      <c r="C948">
        <v>91</v>
      </c>
      <c r="D948" t="s">
        <v>10</v>
      </c>
      <c r="E948">
        <v>323</v>
      </c>
      <c r="F948">
        <v>1048576</v>
      </c>
      <c r="G948" s="1">
        <v>9.606481481481481E-7</v>
      </c>
      <c r="H948">
        <v>6</v>
      </c>
      <c r="I948" t="s">
        <v>11</v>
      </c>
      <c r="K948" t="s">
        <v>957</v>
      </c>
      <c r="L948">
        <v>6</v>
      </c>
      <c r="M948">
        <v>6</v>
      </c>
      <c r="N948">
        <v>0</v>
      </c>
      <c r="O948">
        <v>0</v>
      </c>
      <c r="P948">
        <v>1</v>
      </c>
      <c r="AC948" t="s">
        <v>957</v>
      </c>
      <c r="AD948">
        <v>323</v>
      </c>
      <c r="AE948">
        <v>323</v>
      </c>
      <c r="AF948">
        <v>0</v>
      </c>
      <c r="AG948">
        <v>0</v>
      </c>
      <c r="AH948">
        <v>1</v>
      </c>
    </row>
    <row r="949" spans="1:34">
      <c r="A949" t="s">
        <v>958</v>
      </c>
      <c r="B949">
        <v>20</v>
      </c>
      <c r="C949">
        <v>91</v>
      </c>
      <c r="D949" t="s">
        <v>10</v>
      </c>
      <c r="E949">
        <v>271</v>
      </c>
      <c r="F949">
        <v>1048576</v>
      </c>
      <c r="G949" s="1">
        <v>8.4490740740740731E-7</v>
      </c>
      <c r="H949">
        <v>1</v>
      </c>
      <c r="I949" t="s">
        <v>11</v>
      </c>
      <c r="K949" t="s">
        <v>958</v>
      </c>
      <c r="L949">
        <v>1</v>
      </c>
      <c r="M949">
        <v>1</v>
      </c>
      <c r="N949">
        <v>0</v>
      </c>
      <c r="O949">
        <v>0</v>
      </c>
      <c r="P949">
        <v>1</v>
      </c>
      <c r="AC949" t="s">
        <v>958</v>
      </c>
      <c r="AD949">
        <v>271</v>
      </c>
      <c r="AE949">
        <v>271</v>
      </c>
      <c r="AF949">
        <v>0</v>
      </c>
      <c r="AG949">
        <v>0</v>
      </c>
      <c r="AH949">
        <v>1</v>
      </c>
    </row>
    <row r="950" spans="1:34">
      <c r="A950" t="s">
        <v>959</v>
      </c>
      <c r="B950">
        <v>20</v>
      </c>
      <c r="C950">
        <v>91</v>
      </c>
      <c r="D950" t="s">
        <v>10</v>
      </c>
      <c r="E950">
        <v>189</v>
      </c>
      <c r="F950">
        <v>1048576</v>
      </c>
      <c r="G950" s="1">
        <v>6.4814814814814812E-7</v>
      </c>
      <c r="H950">
        <v>3</v>
      </c>
      <c r="I950" t="s">
        <v>11</v>
      </c>
      <c r="K950" t="s">
        <v>959</v>
      </c>
      <c r="L950">
        <v>3</v>
      </c>
      <c r="M950">
        <v>3</v>
      </c>
      <c r="N950">
        <v>0</v>
      </c>
      <c r="O950">
        <v>0</v>
      </c>
      <c r="P950">
        <v>1</v>
      </c>
      <c r="AC950" t="s">
        <v>959</v>
      </c>
      <c r="AD950">
        <v>189</v>
      </c>
      <c r="AE950">
        <v>190</v>
      </c>
      <c r="AF950">
        <v>1</v>
      </c>
      <c r="AG950">
        <v>0</v>
      </c>
      <c r="AH950">
        <v>0</v>
      </c>
    </row>
    <row r="951" spans="1:34">
      <c r="A951" t="s">
        <v>960</v>
      </c>
      <c r="B951">
        <v>20</v>
      </c>
      <c r="C951">
        <v>91</v>
      </c>
      <c r="D951" t="s">
        <v>10</v>
      </c>
      <c r="E951">
        <v>145</v>
      </c>
      <c r="F951">
        <v>1048576</v>
      </c>
      <c r="G951" s="1">
        <v>4.8611111111111109E-7</v>
      </c>
      <c r="H951">
        <v>1</v>
      </c>
      <c r="I951" t="s">
        <v>11</v>
      </c>
      <c r="K951" t="s">
        <v>960</v>
      </c>
      <c r="L951">
        <v>1</v>
      </c>
      <c r="M951">
        <v>1</v>
      </c>
      <c r="N951">
        <v>0</v>
      </c>
      <c r="O951">
        <v>0</v>
      </c>
      <c r="P951">
        <v>1</v>
      </c>
      <c r="AC951" t="s">
        <v>960</v>
      </c>
      <c r="AD951">
        <v>145</v>
      </c>
      <c r="AE951">
        <v>145</v>
      </c>
      <c r="AF951">
        <v>0</v>
      </c>
      <c r="AG951">
        <v>0</v>
      </c>
      <c r="AH951">
        <v>1</v>
      </c>
    </row>
    <row r="952" spans="1:34">
      <c r="A952" t="s">
        <v>961</v>
      </c>
      <c r="B952">
        <v>20</v>
      </c>
      <c r="C952">
        <v>91</v>
      </c>
      <c r="D952" t="s">
        <v>10</v>
      </c>
      <c r="E952">
        <v>171</v>
      </c>
      <c r="F952">
        <v>1048576</v>
      </c>
      <c r="G952" s="1">
        <v>4.8611111111111109E-7</v>
      </c>
      <c r="H952">
        <v>6</v>
      </c>
      <c r="I952" t="s">
        <v>11</v>
      </c>
      <c r="K952" t="s">
        <v>961</v>
      </c>
      <c r="L952">
        <v>6</v>
      </c>
      <c r="M952">
        <v>6</v>
      </c>
      <c r="N952">
        <v>0</v>
      </c>
      <c r="O952">
        <v>0</v>
      </c>
      <c r="P952">
        <v>1</v>
      </c>
      <c r="AC952" t="s">
        <v>961</v>
      </c>
      <c r="AD952">
        <v>171</v>
      </c>
      <c r="AE952">
        <v>171</v>
      </c>
      <c r="AF952">
        <v>0</v>
      </c>
      <c r="AG952">
        <v>0</v>
      </c>
      <c r="AH952">
        <v>1</v>
      </c>
    </row>
    <row r="953" spans="1:34">
      <c r="A953" t="s">
        <v>962</v>
      </c>
      <c r="B953">
        <v>20</v>
      </c>
      <c r="C953">
        <v>91</v>
      </c>
      <c r="D953" t="s">
        <v>10</v>
      </c>
      <c r="E953">
        <v>161</v>
      </c>
      <c r="F953">
        <v>1048576</v>
      </c>
      <c r="G953" s="1">
        <v>5.2083333333333336E-7</v>
      </c>
      <c r="H953">
        <v>3</v>
      </c>
      <c r="I953" t="s">
        <v>11</v>
      </c>
      <c r="K953" t="s">
        <v>962</v>
      </c>
      <c r="L953">
        <v>3</v>
      </c>
      <c r="M953">
        <v>3</v>
      </c>
      <c r="N953">
        <v>0</v>
      </c>
      <c r="O953">
        <v>0</v>
      </c>
      <c r="P953">
        <v>1</v>
      </c>
      <c r="AC953" t="s">
        <v>962</v>
      </c>
      <c r="AD953">
        <v>161</v>
      </c>
      <c r="AE953">
        <v>161</v>
      </c>
      <c r="AF953">
        <v>0</v>
      </c>
      <c r="AG953">
        <v>0</v>
      </c>
      <c r="AH953">
        <v>1</v>
      </c>
    </row>
    <row r="954" spans="1:34">
      <c r="A954" t="s">
        <v>963</v>
      </c>
      <c r="B954">
        <v>20</v>
      </c>
      <c r="C954">
        <v>91</v>
      </c>
      <c r="D954" t="s">
        <v>10</v>
      </c>
      <c r="E954">
        <v>106</v>
      </c>
      <c r="F954">
        <v>1048576</v>
      </c>
      <c r="G954" s="1">
        <v>3.356481481481482E-7</v>
      </c>
      <c r="H954">
        <v>3</v>
      </c>
      <c r="I954" t="s">
        <v>11</v>
      </c>
      <c r="K954" t="s">
        <v>963</v>
      </c>
      <c r="L954">
        <v>3</v>
      </c>
      <c r="M954">
        <v>3</v>
      </c>
      <c r="N954">
        <v>0</v>
      </c>
      <c r="O954">
        <v>0</v>
      </c>
      <c r="P954">
        <v>1</v>
      </c>
      <c r="AC954" t="s">
        <v>963</v>
      </c>
      <c r="AD954">
        <v>106</v>
      </c>
      <c r="AE954">
        <v>106</v>
      </c>
      <c r="AF954">
        <v>0</v>
      </c>
      <c r="AG954">
        <v>0</v>
      </c>
      <c r="AH954">
        <v>1</v>
      </c>
    </row>
    <row r="955" spans="1:34">
      <c r="A955" t="s">
        <v>964</v>
      </c>
      <c r="B955">
        <v>20</v>
      </c>
      <c r="C955">
        <v>91</v>
      </c>
      <c r="D955" t="s">
        <v>10</v>
      </c>
      <c r="E955">
        <v>187</v>
      </c>
      <c r="F955">
        <v>1048576</v>
      </c>
      <c r="G955" s="1">
        <v>5.787037037037037E-7</v>
      </c>
      <c r="H955">
        <v>1</v>
      </c>
      <c r="I955" t="s">
        <v>11</v>
      </c>
      <c r="K955" t="s">
        <v>964</v>
      </c>
      <c r="L955">
        <v>1</v>
      </c>
      <c r="M955">
        <v>1</v>
      </c>
      <c r="N955">
        <v>0</v>
      </c>
      <c r="O955">
        <v>0</v>
      </c>
      <c r="P955">
        <v>1</v>
      </c>
      <c r="AC955" t="s">
        <v>964</v>
      </c>
      <c r="AD955">
        <v>187</v>
      </c>
      <c r="AE955">
        <v>187</v>
      </c>
      <c r="AF955">
        <v>0</v>
      </c>
      <c r="AG955">
        <v>0</v>
      </c>
      <c r="AH955">
        <v>1</v>
      </c>
    </row>
    <row r="956" spans="1:34">
      <c r="A956" t="s">
        <v>965</v>
      </c>
      <c r="B956">
        <v>20</v>
      </c>
      <c r="C956">
        <v>91</v>
      </c>
      <c r="D956" t="s">
        <v>10</v>
      </c>
      <c r="E956">
        <v>270</v>
      </c>
      <c r="F956">
        <v>1048576</v>
      </c>
      <c r="G956" s="1">
        <v>8.2175925925925914E-7</v>
      </c>
      <c r="H956">
        <v>4</v>
      </c>
      <c r="I956" t="s">
        <v>11</v>
      </c>
      <c r="K956" t="s">
        <v>965</v>
      </c>
      <c r="L956">
        <v>4</v>
      </c>
      <c r="M956">
        <v>4</v>
      </c>
      <c r="N956">
        <v>0</v>
      </c>
      <c r="O956">
        <v>0</v>
      </c>
      <c r="P956">
        <v>1</v>
      </c>
      <c r="AC956" t="s">
        <v>965</v>
      </c>
      <c r="AD956">
        <v>270</v>
      </c>
      <c r="AE956">
        <v>270</v>
      </c>
      <c r="AF956">
        <v>0</v>
      </c>
      <c r="AG956">
        <v>0</v>
      </c>
      <c r="AH956">
        <v>1</v>
      </c>
    </row>
    <row r="957" spans="1:34">
      <c r="A957" t="s">
        <v>966</v>
      </c>
      <c r="B957">
        <v>20</v>
      </c>
      <c r="C957">
        <v>91</v>
      </c>
      <c r="D957" t="s">
        <v>10</v>
      </c>
      <c r="E957">
        <v>130</v>
      </c>
      <c r="F957">
        <v>1048576</v>
      </c>
      <c r="G957" s="1">
        <v>3.8194444444444451E-7</v>
      </c>
      <c r="H957">
        <v>2</v>
      </c>
      <c r="I957" t="s">
        <v>11</v>
      </c>
      <c r="K957" t="s">
        <v>966</v>
      </c>
      <c r="L957">
        <v>2</v>
      </c>
      <c r="M957">
        <v>2</v>
      </c>
      <c r="N957">
        <v>0</v>
      </c>
      <c r="O957">
        <v>0</v>
      </c>
      <c r="P957">
        <v>1</v>
      </c>
      <c r="AC957" t="s">
        <v>966</v>
      </c>
      <c r="AD957">
        <v>130</v>
      </c>
      <c r="AE957">
        <v>131</v>
      </c>
      <c r="AF957">
        <v>1</v>
      </c>
      <c r="AG957">
        <v>0</v>
      </c>
      <c r="AH957">
        <v>0</v>
      </c>
    </row>
    <row r="958" spans="1:34">
      <c r="A958" t="s">
        <v>967</v>
      </c>
      <c r="B958">
        <v>20</v>
      </c>
      <c r="C958">
        <v>91</v>
      </c>
      <c r="D958" t="s">
        <v>10</v>
      </c>
      <c r="E958">
        <v>186</v>
      </c>
      <c r="F958">
        <v>1048576</v>
      </c>
      <c r="G958" s="1">
        <v>6.3657407407407403E-7</v>
      </c>
      <c r="H958">
        <v>5</v>
      </c>
      <c r="I958" t="s">
        <v>11</v>
      </c>
      <c r="K958" t="s">
        <v>967</v>
      </c>
      <c r="L958">
        <v>5</v>
      </c>
      <c r="M958">
        <v>5</v>
      </c>
      <c r="N958">
        <v>0</v>
      </c>
      <c r="O958">
        <v>0</v>
      </c>
      <c r="P958">
        <v>1</v>
      </c>
      <c r="AC958" t="s">
        <v>967</v>
      </c>
      <c r="AD958">
        <v>186</v>
      </c>
      <c r="AE958">
        <v>186</v>
      </c>
      <c r="AF958">
        <v>0</v>
      </c>
      <c r="AG958">
        <v>0</v>
      </c>
      <c r="AH958">
        <v>1</v>
      </c>
    </row>
    <row r="959" spans="1:34">
      <c r="A959" t="s">
        <v>968</v>
      </c>
      <c r="B959">
        <v>20</v>
      </c>
      <c r="C959">
        <v>91</v>
      </c>
      <c r="D959" t="s">
        <v>10</v>
      </c>
      <c r="E959">
        <v>192</v>
      </c>
      <c r="F959">
        <v>1048576</v>
      </c>
      <c r="G959" s="1">
        <v>6.3657407407407403E-7</v>
      </c>
      <c r="H959">
        <v>1</v>
      </c>
      <c r="I959" t="s">
        <v>11</v>
      </c>
      <c r="K959" t="s">
        <v>968</v>
      </c>
      <c r="L959">
        <v>1</v>
      </c>
      <c r="M959">
        <v>1</v>
      </c>
      <c r="N959">
        <v>0</v>
      </c>
      <c r="O959">
        <v>0</v>
      </c>
      <c r="P959">
        <v>1</v>
      </c>
      <c r="AC959" t="s">
        <v>968</v>
      </c>
      <c r="AD959">
        <v>192</v>
      </c>
      <c r="AE959">
        <v>192</v>
      </c>
      <c r="AF959">
        <v>0</v>
      </c>
      <c r="AG959">
        <v>0</v>
      </c>
      <c r="AH959">
        <v>1</v>
      </c>
    </row>
    <row r="960" spans="1:34">
      <c r="A960" t="s">
        <v>969</v>
      </c>
      <c r="B960">
        <v>20</v>
      </c>
      <c r="C960">
        <v>91</v>
      </c>
      <c r="D960" t="s">
        <v>10</v>
      </c>
      <c r="E960">
        <v>476</v>
      </c>
      <c r="F960">
        <v>1048576</v>
      </c>
      <c r="G960" s="1">
        <v>1.400462962962963E-6</v>
      </c>
      <c r="H960">
        <v>4</v>
      </c>
      <c r="I960" t="s">
        <v>11</v>
      </c>
      <c r="K960" t="s">
        <v>969</v>
      </c>
      <c r="L960">
        <v>4</v>
      </c>
      <c r="M960">
        <v>4</v>
      </c>
      <c r="N960">
        <v>0</v>
      </c>
      <c r="O960">
        <v>0</v>
      </c>
      <c r="P960">
        <v>1</v>
      </c>
      <c r="AC960" t="s">
        <v>969</v>
      </c>
      <c r="AD960">
        <v>476</v>
      </c>
      <c r="AE960">
        <v>476</v>
      </c>
      <c r="AF960">
        <v>0</v>
      </c>
      <c r="AG960">
        <v>0</v>
      </c>
      <c r="AH960">
        <v>1</v>
      </c>
    </row>
    <row r="961" spans="1:34">
      <c r="A961" t="s">
        <v>970</v>
      </c>
      <c r="B961">
        <v>20</v>
      </c>
      <c r="C961">
        <v>91</v>
      </c>
      <c r="D961" t="s">
        <v>10</v>
      </c>
      <c r="E961">
        <v>159</v>
      </c>
      <c r="F961">
        <v>1048576</v>
      </c>
      <c r="G961" s="1">
        <v>6.1342592592592586E-7</v>
      </c>
      <c r="H961">
        <v>1</v>
      </c>
      <c r="I961" t="s">
        <v>11</v>
      </c>
      <c r="K961" t="s">
        <v>970</v>
      </c>
      <c r="L961">
        <v>1</v>
      </c>
      <c r="M961">
        <v>1</v>
      </c>
      <c r="N961">
        <v>0</v>
      </c>
      <c r="O961">
        <v>0</v>
      </c>
      <c r="P961">
        <v>1</v>
      </c>
      <c r="AC961" t="s">
        <v>970</v>
      </c>
      <c r="AD961">
        <v>159</v>
      </c>
      <c r="AE961">
        <v>159</v>
      </c>
      <c r="AF961">
        <v>0</v>
      </c>
      <c r="AG961">
        <v>0</v>
      </c>
      <c r="AH961">
        <v>1</v>
      </c>
    </row>
    <row r="962" spans="1:34">
      <c r="A962" t="s">
        <v>971</v>
      </c>
      <c r="B962">
        <v>20</v>
      </c>
      <c r="C962">
        <v>91</v>
      </c>
      <c r="D962" t="s">
        <v>10</v>
      </c>
      <c r="E962">
        <v>80</v>
      </c>
      <c r="F962">
        <v>1048576</v>
      </c>
      <c r="G962" s="1">
        <v>2.5462962962962958E-7</v>
      </c>
      <c r="H962">
        <v>3</v>
      </c>
      <c r="I962" t="s">
        <v>11</v>
      </c>
      <c r="K962" t="s">
        <v>971</v>
      </c>
      <c r="L962">
        <v>3</v>
      </c>
      <c r="M962">
        <v>3</v>
      </c>
      <c r="N962">
        <v>0</v>
      </c>
      <c r="O962">
        <v>0</v>
      </c>
      <c r="P962">
        <v>1</v>
      </c>
      <c r="AC962" t="s">
        <v>971</v>
      </c>
      <c r="AD962">
        <v>80</v>
      </c>
      <c r="AE962">
        <v>80</v>
      </c>
      <c r="AF962">
        <v>0</v>
      </c>
      <c r="AG962">
        <v>0</v>
      </c>
      <c r="AH962">
        <v>1</v>
      </c>
    </row>
    <row r="963" spans="1:34">
      <c r="A963" t="s">
        <v>972</v>
      </c>
      <c r="B963">
        <v>20</v>
      </c>
      <c r="C963">
        <v>91</v>
      </c>
      <c r="D963" t="s">
        <v>10</v>
      </c>
      <c r="E963">
        <v>187</v>
      </c>
      <c r="F963">
        <v>1048576</v>
      </c>
      <c r="G963" s="1">
        <v>6.2499999999999995E-7</v>
      </c>
      <c r="H963">
        <v>1</v>
      </c>
      <c r="I963" t="s">
        <v>11</v>
      </c>
      <c r="K963" t="s">
        <v>972</v>
      </c>
      <c r="L963">
        <v>1</v>
      </c>
      <c r="M963">
        <v>1</v>
      </c>
      <c r="N963">
        <v>0</v>
      </c>
      <c r="O963">
        <v>0</v>
      </c>
      <c r="P963">
        <v>1</v>
      </c>
      <c r="AC963" t="s">
        <v>972</v>
      </c>
      <c r="AD963">
        <v>187</v>
      </c>
      <c r="AE963">
        <v>187</v>
      </c>
      <c r="AF963">
        <v>0</v>
      </c>
      <c r="AG963">
        <v>0</v>
      </c>
      <c r="AH963">
        <v>1</v>
      </c>
    </row>
    <row r="964" spans="1:34">
      <c r="A964" t="s">
        <v>973</v>
      </c>
      <c r="B964">
        <v>20</v>
      </c>
      <c r="C964">
        <v>91</v>
      </c>
      <c r="D964" t="s">
        <v>10</v>
      </c>
      <c r="E964">
        <v>65</v>
      </c>
      <c r="F964">
        <v>1048576</v>
      </c>
      <c r="G964" s="1">
        <v>2.3148148148148151E-7</v>
      </c>
      <c r="H964">
        <v>3</v>
      </c>
      <c r="I964" t="s">
        <v>11</v>
      </c>
      <c r="K964" t="s">
        <v>973</v>
      </c>
      <c r="L964">
        <v>3</v>
      </c>
      <c r="M964">
        <v>3</v>
      </c>
      <c r="N964">
        <v>0</v>
      </c>
      <c r="O964">
        <v>0</v>
      </c>
      <c r="P964">
        <v>1</v>
      </c>
      <c r="AC964" t="s">
        <v>973</v>
      </c>
      <c r="AD964">
        <v>65</v>
      </c>
      <c r="AE964">
        <v>65</v>
      </c>
      <c r="AF964">
        <v>0</v>
      </c>
      <c r="AG964">
        <v>0</v>
      </c>
      <c r="AH964">
        <v>1</v>
      </c>
    </row>
    <row r="965" spans="1:34">
      <c r="A965" t="s">
        <v>974</v>
      </c>
      <c r="B965">
        <v>20</v>
      </c>
      <c r="C965">
        <v>91</v>
      </c>
      <c r="D965" t="s">
        <v>10</v>
      </c>
      <c r="E965">
        <v>104</v>
      </c>
      <c r="F965">
        <v>1048576</v>
      </c>
      <c r="G965" s="1">
        <v>3.0092592592592588E-7</v>
      </c>
      <c r="H965">
        <v>11</v>
      </c>
      <c r="I965" t="s">
        <v>11</v>
      </c>
      <c r="K965" t="s">
        <v>974</v>
      </c>
      <c r="L965">
        <v>11</v>
      </c>
      <c r="M965">
        <v>11</v>
      </c>
      <c r="N965">
        <v>0</v>
      </c>
      <c r="O965">
        <v>0</v>
      </c>
      <c r="P965">
        <v>1</v>
      </c>
      <c r="AC965" t="s">
        <v>974</v>
      </c>
      <c r="AD965">
        <v>104</v>
      </c>
      <c r="AE965">
        <v>107</v>
      </c>
      <c r="AF965">
        <v>1</v>
      </c>
      <c r="AG965">
        <v>0</v>
      </c>
      <c r="AH965">
        <v>0</v>
      </c>
    </row>
    <row r="966" spans="1:34">
      <c r="A966" t="s">
        <v>975</v>
      </c>
      <c r="B966">
        <v>20</v>
      </c>
      <c r="C966">
        <v>91</v>
      </c>
      <c r="D966" t="s">
        <v>10</v>
      </c>
      <c r="E966">
        <v>336</v>
      </c>
      <c r="F966">
        <v>1048576</v>
      </c>
      <c r="G966" s="1">
        <v>1.0300925925925931E-6</v>
      </c>
      <c r="H966">
        <v>36</v>
      </c>
      <c r="I966" t="s">
        <v>11</v>
      </c>
      <c r="K966" t="s">
        <v>975</v>
      </c>
      <c r="L966">
        <v>36</v>
      </c>
      <c r="M966">
        <v>38</v>
      </c>
      <c r="N966">
        <v>1</v>
      </c>
      <c r="O966">
        <v>0</v>
      </c>
      <c r="P966">
        <v>0</v>
      </c>
      <c r="AC966" t="s">
        <v>975</v>
      </c>
      <c r="AD966">
        <v>336</v>
      </c>
      <c r="AE966">
        <v>339</v>
      </c>
      <c r="AF966">
        <v>1</v>
      </c>
      <c r="AG966">
        <v>0</v>
      </c>
      <c r="AH966">
        <v>0</v>
      </c>
    </row>
    <row r="967" spans="1:34">
      <c r="A967" t="s">
        <v>976</v>
      </c>
      <c r="B967">
        <v>20</v>
      </c>
      <c r="C967">
        <v>91</v>
      </c>
      <c r="D967" t="s">
        <v>10</v>
      </c>
      <c r="E967">
        <v>302</v>
      </c>
      <c r="F967">
        <v>1048576</v>
      </c>
      <c r="G967" s="1">
        <v>9.3750000000000002E-7</v>
      </c>
      <c r="H967">
        <v>3</v>
      </c>
      <c r="I967" t="s">
        <v>11</v>
      </c>
      <c r="K967" t="s">
        <v>976</v>
      </c>
      <c r="L967">
        <v>3</v>
      </c>
      <c r="M967">
        <v>3</v>
      </c>
      <c r="N967">
        <v>0</v>
      </c>
      <c r="O967">
        <v>0</v>
      </c>
      <c r="P967">
        <v>1</v>
      </c>
      <c r="AC967" t="s">
        <v>976</v>
      </c>
      <c r="AD967">
        <v>302</v>
      </c>
      <c r="AE967">
        <v>302</v>
      </c>
      <c r="AF967">
        <v>0</v>
      </c>
      <c r="AG967">
        <v>0</v>
      </c>
      <c r="AH967">
        <v>1</v>
      </c>
    </row>
    <row r="968" spans="1:34">
      <c r="A968" t="s">
        <v>977</v>
      </c>
      <c r="B968">
        <v>20</v>
      </c>
      <c r="C968">
        <v>91</v>
      </c>
      <c r="D968" t="s">
        <v>10</v>
      </c>
      <c r="E968">
        <v>266</v>
      </c>
      <c r="F968">
        <v>1048576</v>
      </c>
      <c r="G968" s="1">
        <v>7.7546296296296299E-7</v>
      </c>
      <c r="H968">
        <v>3</v>
      </c>
      <c r="I968" t="s">
        <v>11</v>
      </c>
      <c r="K968" t="s">
        <v>977</v>
      </c>
      <c r="L968">
        <v>3</v>
      </c>
      <c r="M968">
        <v>3</v>
      </c>
      <c r="N968">
        <v>0</v>
      </c>
      <c r="O968">
        <v>0</v>
      </c>
      <c r="P968">
        <v>1</v>
      </c>
      <c r="AC968" t="s">
        <v>977</v>
      </c>
      <c r="AD968">
        <v>266</v>
      </c>
      <c r="AE968">
        <v>266</v>
      </c>
      <c r="AF968">
        <v>0</v>
      </c>
      <c r="AG968">
        <v>0</v>
      </c>
      <c r="AH968">
        <v>1</v>
      </c>
    </row>
    <row r="969" spans="1:34">
      <c r="A969" t="s">
        <v>978</v>
      </c>
      <c r="B969">
        <v>20</v>
      </c>
      <c r="C969">
        <v>91</v>
      </c>
      <c r="D969" t="s">
        <v>10</v>
      </c>
      <c r="E969">
        <v>102</v>
      </c>
      <c r="F969">
        <v>1048576</v>
      </c>
      <c r="G969" s="1">
        <v>3.2407407407407411E-7</v>
      </c>
      <c r="H969">
        <v>2</v>
      </c>
      <c r="I969" t="s">
        <v>11</v>
      </c>
      <c r="K969" t="s">
        <v>978</v>
      </c>
      <c r="L969">
        <v>2</v>
      </c>
      <c r="M969">
        <v>2</v>
      </c>
      <c r="N969">
        <v>0</v>
      </c>
      <c r="O969">
        <v>0</v>
      </c>
      <c r="P969">
        <v>1</v>
      </c>
      <c r="AC969" t="s">
        <v>978</v>
      </c>
      <c r="AD969">
        <v>102</v>
      </c>
      <c r="AE969">
        <v>102</v>
      </c>
      <c r="AF969">
        <v>0</v>
      </c>
      <c r="AG969">
        <v>0</v>
      </c>
      <c r="AH969">
        <v>1</v>
      </c>
    </row>
    <row r="970" spans="1:34">
      <c r="A970" t="s">
        <v>979</v>
      </c>
      <c r="B970">
        <v>20</v>
      </c>
      <c r="C970">
        <v>91</v>
      </c>
      <c r="D970" t="s">
        <v>10</v>
      </c>
      <c r="E970">
        <v>236</v>
      </c>
      <c r="F970">
        <v>1048576</v>
      </c>
      <c r="G970" s="1">
        <v>7.638888888888889E-7</v>
      </c>
      <c r="H970">
        <v>2</v>
      </c>
      <c r="I970" t="s">
        <v>11</v>
      </c>
      <c r="K970" t="s">
        <v>979</v>
      </c>
      <c r="L970">
        <v>2</v>
      </c>
      <c r="M970">
        <v>2</v>
      </c>
      <c r="N970">
        <v>0</v>
      </c>
      <c r="O970">
        <v>0</v>
      </c>
      <c r="P970">
        <v>1</v>
      </c>
      <c r="AC970" t="s">
        <v>979</v>
      </c>
      <c r="AD970">
        <v>236</v>
      </c>
      <c r="AE970">
        <v>236</v>
      </c>
      <c r="AF970">
        <v>0</v>
      </c>
      <c r="AG970">
        <v>0</v>
      </c>
      <c r="AH970">
        <v>1</v>
      </c>
    </row>
    <row r="971" spans="1:34">
      <c r="A971" t="s">
        <v>980</v>
      </c>
      <c r="B971">
        <v>20</v>
      </c>
      <c r="C971">
        <v>91</v>
      </c>
      <c r="D971" t="s">
        <v>10</v>
      </c>
      <c r="E971">
        <v>140</v>
      </c>
      <c r="F971">
        <v>1048576</v>
      </c>
      <c r="G971" s="1">
        <v>4.6296296296296302E-7</v>
      </c>
      <c r="H971">
        <v>6</v>
      </c>
      <c r="I971" t="s">
        <v>11</v>
      </c>
      <c r="K971" t="s">
        <v>980</v>
      </c>
      <c r="L971">
        <v>6</v>
      </c>
      <c r="M971">
        <v>6</v>
      </c>
      <c r="N971">
        <v>0</v>
      </c>
      <c r="O971">
        <v>0</v>
      </c>
      <c r="P971">
        <v>1</v>
      </c>
      <c r="AC971" t="s">
        <v>980</v>
      </c>
      <c r="AD971">
        <v>140</v>
      </c>
      <c r="AE971">
        <v>140</v>
      </c>
      <c r="AF971">
        <v>0</v>
      </c>
      <c r="AG971">
        <v>0</v>
      </c>
      <c r="AH971">
        <v>1</v>
      </c>
    </row>
    <row r="972" spans="1:34">
      <c r="A972" t="s">
        <v>981</v>
      </c>
      <c r="B972">
        <v>20</v>
      </c>
      <c r="C972">
        <v>91</v>
      </c>
      <c r="D972" t="s">
        <v>10</v>
      </c>
      <c r="E972">
        <v>136</v>
      </c>
      <c r="F972">
        <v>1048576</v>
      </c>
      <c r="G972" s="1">
        <v>4.1666666666666661E-7</v>
      </c>
      <c r="H972">
        <v>1</v>
      </c>
      <c r="I972" t="s">
        <v>11</v>
      </c>
      <c r="K972" t="s">
        <v>981</v>
      </c>
      <c r="L972">
        <v>1</v>
      </c>
      <c r="M972">
        <v>1</v>
      </c>
      <c r="N972">
        <v>0</v>
      </c>
      <c r="O972">
        <v>0</v>
      </c>
      <c r="P972">
        <v>1</v>
      </c>
      <c r="AC972" t="s">
        <v>981</v>
      </c>
      <c r="AD972">
        <v>136</v>
      </c>
      <c r="AE972">
        <v>136</v>
      </c>
      <c r="AF972">
        <v>0</v>
      </c>
      <c r="AG972">
        <v>0</v>
      </c>
      <c r="AH972">
        <v>1</v>
      </c>
    </row>
    <row r="973" spans="1:34">
      <c r="A973" t="s">
        <v>982</v>
      </c>
      <c r="B973">
        <v>20</v>
      </c>
      <c r="C973">
        <v>91</v>
      </c>
      <c r="D973" t="s">
        <v>10</v>
      </c>
      <c r="E973">
        <v>150</v>
      </c>
      <c r="F973">
        <v>1048576</v>
      </c>
      <c r="G973" s="1">
        <v>4.8611111111111109E-7</v>
      </c>
      <c r="H973">
        <v>1</v>
      </c>
      <c r="I973" t="s">
        <v>11</v>
      </c>
      <c r="K973" t="s">
        <v>982</v>
      </c>
      <c r="L973">
        <v>1</v>
      </c>
      <c r="M973">
        <v>1</v>
      </c>
      <c r="N973">
        <v>0</v>
      </c>
      <c r="O973">
        <v>0</v>
      </c>
      <c r="P973">
        <v>1</v>
      </c>
      <c r="AC973" t="s">
        <v>982</v>
      </c>
      <c r="AD973">
        <v>150</v>
      </c>
      <c r="AE973">
        <v>150</v>
      </c>
      <c r="AF973">
        <v>0</v>
      </c>
      <c r="AG973">
        <v>0</v>
      </c>
      <c r="AH973">
        <v>1</v>
      </c>
    </row>
    <row r="974" spans="1:34">
      <c r="A974" t="s">
        <v>983</v>
      </c>
      <c r="B974">
        <v>20</v>
      </c>
      <c r="C974">
        <v>91</v>
      </c>
      <c r="D974" t="s">
        <v>10</v>
      </c>
      <c r="E974">
        <v>233</v>
      </c>
      <c r="F974">
        <v>1048576</v>
      </c>
      <c r="G974" s="1">
        <v>8.1018518518518526E-7</v>
      </c>
      <c r="H974">
        <v>2</v>
      </c>
      <c r="I974" t="s">
        <v>11</v>
      </c>
      <c r="K974" t="s">
        <v>983</v>
      </c>
      <c r="L974">
        <v>2</v>
      </c>
      <c r="M974">
        <v>2</v>
      </c>
      <c r="N974">
        <v>0</v>
      </c>
      <c r="O974">
        <v>0</v>
      </c>
      <c r="P974">
        <v>1</v>
      </c>
      <c r="AC974" t="s">
        <v>983</v>
      </c>
      <c r="AD974">
        <v>233</v>
      </c>
      <c r="AE974">
        <v>234</v>
      </c>
      <c r="AF974">
        <v>1</v>
      </c>
      <c r="AG974">
        <v>0</v>
      </c>
      <c r="AH974">
        <v>0</v>
      </c>
    </row>
    <row r="975" spans="1:34">
      <c r="A975" t="s">
        <v>984</v>
      </c>
      <c r="B975">
        <v>20</v>
      </c>
      <c r="C975">
        <v>91</v>
      </c>
      <c r="D975" t="s">
        <v>10</v>
      </c>
      <c r="E975">
        <v>133</v>
      </c>
      <c r="F975">
        <v>1048576</v>
      </c>
      <c r="G975" s="1">
        <v>4.1666666666666661E-7</v>
      </c>
      <c r="H975">
        <v>3</v>
      </c>
      <c r="I975" t="s">
        <v>11</v>
      </c>
      <c r="K975" t="s">
        <v>984</v>
      </c>
      <c r="L975">
        <v>3</v>
      </c>
      <c r="M975">
        <v>3</v>
      </c>
      <c r="N975">
        <v>0</v>
      </c>
      <c r="O975">
        <v>0</v>
      </c>
      <c r="P975">
        <v>1</v>
      </c>
      <c r="AC975" t="s">
        <v>984</v>
      </c>
      <c r="AD975">
        <v>133</v>
      </c>
      <c r="AE975">
        <v>133</v>
      </c>
      <c r="AF975">
        <v>0</v>
      </c>
      <c r="AG975">
        <v>0</v>
      </c>
      <c r="AH975">
        <v>1</v>
      </c>
    </row>
    <row r="976" spans="1:34">
      <c r="A976" t="s">
        <v>985</v>
      </c>
      <c r="B976">
        <v>20</v>
      </c>
      <c r="C976">
        <v>91</v>
      </c>
      <c r="D976" t="s">
        <v>10</v>
      </c>
      <c r="E976">
        <v>452</v>
      </c>
      <c r="F976">
        <v>1048576</v>
      </c>
      <c r="G976" s="1">
        <v>1.342592592592593E-6</v>
      </c>
      <c r="H976">
        <v>3</v>
      </c>
      <c r="I976" t="s">
        <v>11</v>
      </c>
      <c r="K976" t="s">
        <v>985</v>
      </c>
      <c r="L976">
        <v>3</v>
      </c>
      <c r="M976">
        <v>3</v>
      </c>
      <c r="N976">
        <v>0</v>
      </c>
      <c r="O976">
        <v>0</v>
      </c>
      <c r="P976">
        <v>1</v>
      </c>
      <c r="AC976" t="s">
        <v>985</v>
      </c>
      <c r="AD976">
        <v>452</v>
      </c>
      <c r="AE976">
        <v>454</v>
      </c>
      <c r="AF976">
        <v>1</v>
      </c>
      <c r="AG976">
        <v>0</v>
      </c>
      <c r="AH976">
        <v>0</v>
      </c>
    </row>
    <row r="977" spans="1:34">
      <c r="A977" t="s">
        <v>986</v>
      </c>
      <c r="B977">
        <v>20</v>
      </c>
      <c r="C977">
        <v>91</v>
      </c>
      <c r="D977" t="s">
        <v>10</v>
      </c>
      <c r="E977">
        <v>204</v>
      </c>
      <c r="F977">
        <v>1048576</v>
      </c>
      <c r="G977" s="1">
        <v>7.2916666666666664E-7</v>
      </c>
      <c r="H977">
        <v>2</v>
      </c>
      <c r="I977" t="s">
        <v>11</v>
      </c>
      <c r="K977" t="s">
        <v>986</v>
      </c>
      <c r="L977">
        <v>2</v>
      </c>
      <c r="M977">
        <v>2</v>
      </c>
      <c r="N977">
        <v>0</v>
      </c>
      <c r="O977">
        <v>0</v>
      </c>
      <c r="P977">
        <v>1</v>
      </c>
      <c r="AC977" t="s">
        <v>986</v>
      </c>
      <c r="AD977">
        <v>204</v>
      </c>
      <c r="AE977">
        <v>206</v>
      </c>
      <c r="AF977">
        <v>1</v>
      </c>
      <c r="AG977">
        <v>0</v>
      </c>
      <c r="AH977">
        <v>0</v>
      </c>
    </row>
    <row r="978" spans="1:34">
      <c r="A978" t="s">
        <v>987</v>
      </c>
      <c r="B978">
        <v>20</v>
      </c>
      <c r="C978">
        <v>91</v>
      </c>
      <c r="D978" t="s">
        <v>10</v>
      </c>
      <c r="E978">
        <v>136</v>
      </c>
      <c r="F978">
        <v>1048576</v>
      </c>
      <c r="G978" s="1">
        <v>4.1666666666666661E-7</v>
      </c>
      <c r="H978">
        <v>1</v>
      </c>
      <c r="I978" t="s">
        <v>11</v>
      </c>
      <c r="K978" t="s">
        <v>987</v>
      </c>
      <c r="L978">
        <v>1</v>
      </c>
      <c r="M978">
        <v>1</v>
      </c>
      <c r="N978">
        <v>0</v>
      </c>
      <c r="O978">
        <v>0</v>
      </c>
      <c r="P978">
        <v>1</v>
      </c>
      <c r="AC978" t="s">
        <v>987</v>
      </c>
      <c r="AD978">
        <v>136</v>
      </c>
      <c r="AE978">
        <v>137</v>
      </c>
      <c r="AF978">
        <v>1</v>
      </c>
      <c r="AG978">
        <v>0</v>
      </c>
      <c r="AH978">
        <v>0</v>
      </c>
    </row>
    <row r="979" spans="1:34">
      <c r="A979" t="s">
        <v>988</v>
      </c>
      <c r="B979">
        <v>20</v>
      </c>
      <c r="C979">
        <v>91</v>
      </c>
      <c r="D979" t="s">
        <v>10</v>
      </c>
      <c r="E979">
        <v>589</v>
      </c>
      <c r="F979">
        <v>1048576</v>
      </c>
      <c r="G979" s="1">
        <v>1.7245370370370371E-6</v>
      </c>
      <c r="H979">
        <v>1</v>
      </c>
      <c r="I979" t="s">
        <v>11</v>
      </c>
      <c r="K979" t="s">
        <v>988</v>
      </c>
      <c r="L979">
        <v>1</v>
      </c>
      <c r="M979">
        <v>1</v>
      </c>
      <c r="N979">
        <v>0</v>
      </c>
      <c r="O979">
        <v>0</v>
      </c>
      <c r="P979">
        <v>1</v>
      </c>
      <c r="AC979" t="s">
        <v>988</v>
      </c>
      <c r="AD979">
        <v>589</v>
      </c>
      <c r="AE979">
        <v>589</v>
      </c>
      <c r="AF979">
        <v>0</v>
      </c>
      <c r="AG979">
        <v>0</v>
      </c>
      <c r="AH979">
        <v>1</v>
      </c>
    </row>
    <row r="980" spans="1:34">
      <c r="A980" t="s">
        <v>989</v>
      </c>
      <c r="B980">
        <v>20</v>
      </c>
      <c r="C980">
        <v>91</v>
      </c>
      <c r="D980" t="s">
        <v>10</v>
      </c>
      <c r="E980">
        <v>174</v>
      </c>
      <c r="F980">
        <v>1048576</v>
      </c>
      <c r="G980" s="1">
        <v>5.4398148148148143E-7</v>
      </c>
      <c r="H980">
        <v>1</v>
      </c>
      <c r="I980" t="s">
        <v>11</v>
      </c>
      <c r="K980" t="s">
        <v>989</v>
      </c>
      <c r="L980">
        <v>1</v>
      </c>
      <c r="M980">
        <v>1</v>
      </c>
      <c r="N980">
        <v>0</v>
      </c>
      <c r="O980">
        <v>0</v>
      </c>
      <c r="P980">
        <v>1</v>
      </c>
      <c r="AC980" t="s">
        <v>989</v>
      </c>
      <c r="AD980">
        <v>174</v>
      </c>
      <c r="AE980">
        <v>174</v>
      </c>
      <c r="AF980">
        <v>0</v>
      </c>
      <c r="AG980">
        <v>0</v>
      </c>
      <c r="AH980">
        <v>1</v>
      </c>
    </row>
    <row r="981" spans="1:34">
      <c r="A981" t="s">
        <v>990</v>
      </c>
      <c r="B981">
        <v>20</v>
      </c>
      <c r="C981">
        <v>91</v>
      </c>
      <c r="D981" t="s">
        <v>10</v>
      </c>
      <c r="E981">
        <v>74</v>
      </c>
      <c r="F981">
        <v>1048576</v>
      </c>
      <c r="G981" s="1">
        <v>2.5462962962962958E-7</v>
      </c>
      <c r="H981">
        <v>1</v>
      </c>
      <c r="I981" t="s">
        <v>11</v>
      </c>
      <c r="K981" t="s">
        <v>990</v>
      </c>
      <c r="L981">
        <v>1</v>
      </c>
      <c r="M981">
        <v>1</v>
      </c>
      <c r="N981">
        <v>0</v>
      </c>
      <c r="O981">
        <v>0</v>
      </c>
      <c r="P981">
        <v>1</v>
      </c>
      <c r="AC981" t="s">
        <v>990</v>
      </c>
      <c r="AD981">
        <v>74</v>
      </c>
      <c r="AE981">
        <v>74</v>
      </c>
      <c r="AF981">
        <v>0</v>
      </c>
      <c r="AG981">
        <v>0</v>
      </c>
      <c r="AH981">
        <v>1</v>
      </c>
    </row>
    <row r="982" spans="1:34">
      <c r="A982" t="s">
        <v>991</v>
      </c>
      <c r="B982">
        <v>20</v>
      </c>
      <c r="C982">
        <v>91</v>
      </c>
      <c r="D982" t="s">
        <v>10</v>
      </c>
      <c r="E982">
        <v>466</v>
      </c>
      <c r="F982">
        <v>1048576</v>
      </c>
      <c r="G982" s="1">
        <v>1.527777777777778E-6</v>
      </c>
      <c r="H982">
        <v>4</v>
      </c>
      <c r="I982" t="s">
        <v>11</v>
      </c>
      <c r="K982" t="s">
        <v>991</v>
      </c>
      <c r="L982">
        <v>4</v>
      </c>
      <c r="M982">
        <v>4</v>
      </c>
      <c r="N982">
        <v>0</v>
      </c>
      <c r="O982">
        <v>0</v>
      </c>
      <c r="P982">
        <v>1</v>
      </c>
      <c r="AC982" t="s">
        <v>991</v>
      </c>
      <c r="AD982">
        <v>466</v>
      </c>
      <c r="AE982">
        <v>468</v>
      </c>
      <c r="AF982">
        <v>1</v>
      </c>
      <c r="AG982">
        <v>0</v>
      </c>
      <c r="AH982">
        <v>0</v>
      </c>
    </row>
    <row r="983" spans="1:34">
      <c r="A983" t="s">
        <v>992</v>
      </c>
      <c r="B983">
        <v>20</v>
      </c>
      <c r="C983">
        <v>91</v>
      </c>
      <c r="D983" t="s">
        <v>10</v>
      </c>
      <c r="E983">
        <v>227</v>
      </c>
      <c r="F983">
        <v>1048576</v>
      </c>
      <c r="G983" s="1">
        <v>8.564814814814814E-7</v>
      </c>
      <c r="H983">
        <v>2</v>
      </c>
      <c r="I983" t="s">
        <v>11</v>
      </c>
      <c r="K983" t="s">
        <v>992</v>
      </c>
      <c r="L983">
        <v>2</v>
      </c>
      <c r="M983">
        <v>2</v>
      </c>
      <c r="N983">
        <v>0</v>
      </c>
      <c r="O983">
        <v>0</v>
      </c>
      <c r="P983">
        <v>1</v>
      </c>
      <c r="AC983" t="s">
        <v>992</v>
      </c>
      <c r="AD983">
        <v>227</v>
      </c>
      <c r="AE983">
        <v>227</v>
      </c>
      <c r="AF983">
        <v>0</v>
      </c>
      <c r="AG983">
        <v>0</v>
      </c>
      <c r="AH983">
        <v>1</v>
      </c>
    </row>
    <row r="984" spans="1:34">
      <c r="A984" t="s">
        <v>993</v>
      </c>
      <c r="B984">
        <v>20</v>
      </c>
      <c r="C984">
        <v>91</v>
      </c>
      <c r="D984" t="s">
        <v>10</v>
      </c>
      <c r="E984">
        <v>97</v>
      </c>
      <c r="F984">
        <v>1048576</v>
      </c>
      <c r="G984" s="1">
        <v>3.7037037037037042E-7</v>
      </c>
      <c r="H984">
        <v>2</v>
      </c>
      <c r="I984" t="s">
        <v>11</v>
      </c>
      <c r="K984" t="s">
        <v>993</v>
      </c>
      <c r="L984">
        <v>2</v>
      </c>
      <c r="M984">
        <v>2</v>
      </c>
      <c r="N984">
        <v>0</v>
      </c>
      <c r="O984">
        <v>0</v>
      </c>
      <c r="P984">
        <v>1</v>
      </c>
      <c r="AC984" t="s">
        <v>993</v>
      </c>
      <c r="AD984">
        <v>97</v>
      </c>
      <c r="AE984">
        <v>97</v>
      </c>
      <c r="AF984">
        <v>0</v>
      </c>
      <c r="AG984">
        <v>0</v>
      </c>
      <c r="AH984">
        <v>1</v>
      </c>
    </row>
    <row r="985" spans="1:34">
      <c r="A985" t="s">
        <v>994</v>
      </c>
      <c r="B985">
        <v>20</v>
      </c>
      <c r="C985">
        <v>91</v>
      </c>
      <c r="D985" t="s">
        <v>10</v>
      </c>
      <c r="E985">
        <v>202</v>
      </c>
      <c r="F985">
        <v>1048576</v>
      </c>
      <c r="G985" s="1">
        <v>6.5972222222222221E-7</v>
      </c>
      <c r="H985">
        <v>1</v>
      </c>
      <c r="I985" t="s">
        <v>11</v>
      </c>
      <c r="K985" t="s">
        <v>994</v>
      </c>
      <c r="L985">
        <v>1</v>
      </c>
      <c r="M985">
        <v>1</v>
      </c>
      <c r="N985">
        <v>0</v>
      </c>
      <c r="O985">
        <v>0</v>
      </c>
      <c r="P985">
        <v>1</v>
      </c>
      <c r="AC985" t="s">
        <v>994</v>
      </c>
      <c r="AD985">
        <v>202</v>
      </c>
      <c r="AE985">
        <v>208</v>
      </c>
      <c r="AF985">
        <v>1</v>
      </c>
      <c r="AG985">
        <v>0</v>
      </c>
      <c r="AH985">
        <v>0</v>
      </c>
    </row>
    <row r="986" spans="1:34">
      <c r="A986" t="s">
        <v>995</v>
      </c>
      <c r="B986">
        <v>20</v>
      </c>
      <c r="C986">
        <v>91</v>
      </c>
      <c r="D986" t="s">
        <v>10</v>
      </c>
      <c r="E986">
        <v>158</v>
      </c>
      <c r="F986">
        <v>1048576</v>
      </c>
      <c r="G986" s="1">
        <v>5.0925925925925927E-7</v>
      </c>
      <c r="H986">
        <v>1</v>
      </c>
      <c r="I986" t="s">
        <v>11</v>
      </c>
      <c r="K986" t="s">
        <v>995</v>
      </c>
      <c r="L986">
        <v>1</v>
      </c>
      <c r="M986">
        <v>1</v>
      </c>
      <c r="N986">
        <v>0</v>
      </c>
      <c r="O986">
        <v>0</v>
      </c>
      <c r="P986">
        <v>1</v>
      </c>
      <c r="AC986" t="s">
        <v>995</v>
      </c>
      <c r="AD986">
        <v>158</v>
      </c>
      <c r="AE986">
        <v>158</v>
      </c>
      <c r="AF986">
        <v>0</v>
      </c>
      <c r="AG986">
        <v>0</v>
      </c>
      <c r="AH986">
        <v>1</v>
      </c>
    </row>
    <row r="987" spans="1:34">
      <c r="A987" t="s">
        <v>996</v>
      </c>
      <c r="B987">
        <v>20</v>
      </c>
      <c r="C987">
        <v>91</v>
      </c>
      <c r="D987" t="s">
        <v>10</v>
      </c>
      <c r="E987">
        <v>82</v>
      </c>
      <c r="F987">
        <v>1048576</v>
      </c>
      <c r="G987" s="1">
        <v>2.6620370370370372E-7</v>
      </c>
      <c r="H987">
        <v>1</v>
      </c>
      <c r="I987" t="s">
        <v>11</v>
      </c>
      <c r="K987" t="s">
        <v>996</v>
      </c>
      <c r="L987">
        <v>1</v>
      </c>
      <c r="M987">
        <v>1</v>
      </c>
      <c r="N987">
        <v>0</v>
      </c>
      <c r="O987">
        <v>0</v>
      </c>
      <c r="P987">
        <v>1</v>
      </c>
      <c r="AC987" t="s">
        <v>996</v>
      </c>
      <c r="AD987">
        <v>82</v>
      </c>
      <c r="AE987">
        <v>82</v>
      </c>
      <c r="AF987">
        <v>0</v>
      </c>
      <c r="AG987">
        <v>0</v>
      </c>
      <c r="AH987">
        <v>1</v>
      </c>
    </row>
    <row r="988" spans="1:34">
      <c r="A988" t="s">
        <v>997</v>
      </c>
      <c r="B988">
        <v>20</v>
      </c>
      <c r="C988">
        <v>91</v>
      </c>
      <c r="D988" t="s">
        <v>10</v>
      </c>
      <c r="E988">
        <v>162</v>
      </c>
      <c r="F988">
        <v>1048576</v>
      </c>
      <c r="G988" s="1">
        <v>4.7453703703703711E-7</v>
      </c>
      <c r="H988">
        <v>8</v>
      </c>
      <c r="I988" t="s">
        <v>11</v>
      </c>
      <c r="K988" t="s">
        <v>997</v>
      </c>
      <c r="L988">
        <v>8</v>
      </c>
      <c r="M988">
        <v>8</v>
      </c>
      <c r="N988">
        <v>0</v>
      </c>
      <c r="O988">
        <v>0</v>
      </c>
      <c r="P988">
        <v>1</v>
      </c>
      <c r="AC988" t="s">
        <v>997</v>
      </c>
      <c r="AD988">
        <v>162</v>
      </c>
      <c r="AE988">
        <v>163</v>
      </c>
      <c r="AF988">
        <v>1</v>
      </c>
      <c r="AG988">
        <v>0</v>
      </c>
      <c r="AH988">
        <v>0</v>
      </c>
    </row>
    <row r="989" spans="1:34">
      <c r="A989" t="s">
        <v>998</v>
      </c>
      <c r="B989">
        <v>20</v>
      </c>
      <c r="C989">
        <v>91</v>
      </c>
      <c r="D989" t="s">
        <v>10</v>
      </c>
      <c r="E989">
        <v>382</v>
      </c>
      <c r="F989">
        <v>1048576</v>
      </c>
      <c r="G989" s="1">
        <v>1.180555555555556E-6</v>
      </c>
      <c r="H989">
        <v>8</v>
      </c>
      <c r="I989" t="s">
        <v>11</v>
      </c>
      <c r="K989" t="s">
        <v>998</v>
      </c>
      <c r="L989">
        <v>8</v>
      </c>
      <c r="M989">
        <v>8</v>
      </c>
      <c r="N989">
        <v>0</v>
      </c>
      <c r="O989">
        <v>0</v>
      </c>
      <c r="P989">
        <v>1</v>
      </c>
      <c r="AC989" t="s">
        <v>998</v>
      </c>
      <c r="AD989">
        <v>382</v>
      </c>
      <c r="AE989">
        <v>382</v>
      </c>
      <c r="AF989">
        <v>0</v>
      </c>
      <c r="AG989">
        <v>0</v>
      </c>
      <c r="AH989">
        <v>1</v>
      </c>
    </row>
    <row r="990" spans="1:34">
      <c r="A990" t="s">
        <v>999</v>
      </c>
      <c r="B990">
        <v>20</v>
      </c>
      <c r="C990">
        <v>91</v>
      </c>
      <c r="D990" t="s">
        <v>10</v>
      </c>
      <c r="E990">
        <v>163</v>
      </c>
      <c r="F990">
        <v>1048576</v>
      </c>
      <c r="G990" s="1">
        <v>5.5555555555555552E-7</v>
      </c>
      <c r="H990">
        <v>2</v>
      </c>
      <c r="I990" t="s">
        <v>11</v>
      </c>
      <c r="K990" t="s">
        <v>999</v>
      </c>
      <c r="L990">
        <v>2</v>
      </c>
      <c r="M990">
        <v>2</v>
      </c>
      <c r="N990">
        <v>0</v>
      </c>
      <c r="O990">
        <v>0</v>
      </c>
      <c r="P990">
        <v>1</v>
      </c>
      <c r="AC990" t="s">
        <v>999</v>
      </c>
      <c r="AD990">
        <v>163</v>
      </c>
      <c r="AE990">
        <v>163</v>
      </c>
      <c r="AF990">
        <v>0</v>
      </c>
      <c r="AG990">
        <v>0</v>
      </c>
      <c r="AH990">
        <v>1</v>
      </c>
    </row>
    <row r="991" spans="1:34">
      <c r="A991" t="s">
        <v>1000</v>
      </c>
      <c r="B991">
        <v>20</v>
      </c>
      <c r="C991">
        <v>91</v>
      </c>
      <c r="D991" t="s">
        <v>10</v>
      </c>
      <c r="E991">
        <v>271</v>
      </c>
      <c r="F991">
        <v>1048576</v>
      </c>
      <c r="G991" s="1">
        <v>8.6805555555555549E-7</v>
      </c>
      <c r="H991">
        <v>3</v>
      </c>
      <c r="I991" t="s">
        <v>11</v>
      </c>
      <c r="K991" t="s">
        <v>1000</v>
      </c>
      <c r="L991">
        <v>3</v>
      </c>
      <c r="M991">
        <v>3</v>
      </c>
      <c r="N991">
        <v>0</v>
      </c>
      <c r="O991">
        <v>0</v>
      </c>
      <c r="P991">
        <v>1</v>
      </c>
      <c r="AC991" t="s">
        <v>1000</v>
      </c>
      <c r="AD991">
        <v>271</v>
      </c>
      <c r="AE991">
        <v>271</v>
      </c>
      <c r="AF991">
        <v>0</v>
      </c>
      <c r="AG991">
        <v>0</v>
      </c>
      <c r="AH991">
        <v>1</v>
      </c>
    </row>
    <row r="992" spans="1:34">
      <c r="A992" t="s">
        <v>1001</v>
      </c>
      <c r="B992">
        <v>20</v>
      </c>
      <c r="C992">
        <v>91</v>
      </c>
      <c r="D992" t="s">
        <v>10</v>
      </c>
      <c r="E992">
        <v>336</v>
      </c>
      <c r="F992">
        <v>1048576</v>
      </c>
      <c r="G992" s="1">
        <v>9.1435185185185185E-7</v>
      </c>
      <c r="H992">
        <v>6</v>
      </c>
      <c r="I992" t="s">
        <v>11</v>
      </c>
      <c r="K992" t="s">
        <v>1001</v>
      </c>
      <c r="L992">
        <v>6</v>
      </c>
      <c r="M992">
        <v>6</v>
      </c>
      <c r="N992">
        <v>0</v>
      </c>
      <c r="O992">
        <v>0</v>
      </c>
      <c r="P992">
        <v>1</v>
      </c>
      <c r="AC992" t="s">
        <v>1001</v>
      </c>
      <c r="AD992">
        <v>336</v>
      </c>
      <c r="AE992">
        <v>346</v>
      </c>
      <c r="AF992">
        <v>1</v>
      </c>
      <c r="AG992">
        <v>0</v>
      </c>
      <c r="AH992">
        <v>0</v>
      </c>
    </row>
    <row r="993" spans="1:34">
      <c r="A993" t="s">
        <v>1002</v>
      </c>
      <c r="B993">
        <v>20</v>
      </c>
      <c r="C993">
        <v>91</v>
      </c>
      <c r="D993" t="s">
        <v>10</v>
      </c>
      <c r="E993">
        <v>90</v>
      </c>
      <c r="F993">
        <v>1048576</v>
      </c>
      <c r="G993" s="1">
        <v>2.893518518518518E-7</v>
      </c>
      <c r="H993">
        <v>1</v>
      </c>
      <c r="I993" t="s">
        <v>11</v>
      </c>
      <c r="K993" t="s">
        <v>1002</v>
      </c>
      <c r="L993">
        <v>1</v>
      </c>
      <c r="M993">
        <v>1</v>
      </c>
      <c r="N993">
        <v>0</v>
      </c>
      <c r="O993">
        <v>0</v>
      </c>
      <c r="P993">
        <v>1</v>
      </c>
      <c r="AC993" t="s">
        <v>1002</v>
      </c>
      <c r="AD993">
        <v>90</v>
      </c>
      <c r="AE993">
        <v>90</v>
      </c>
      <c r="AF993">
        <v>0</v>
      </c>
      <c r="AG993">
        <v>0</v>
      </c>
      <c r="AH993">
        <v>1</v>
      </c>
    </row>
    <row r="994" spans="1:34">
      <c r="A994" t="s">
        <v>1003</v>
      </c>
      <c r="B994">
        <v>20</v>
      </c>
      <c r="C994">
        <v>91</v>
      </c>
      <c r="D994" t="s">
        <v>10</v>
      </c>
      <c r="E994">
        <v>198</v>
      </c>
      <c r="F994">
        <v>1048576</v>
      </c>
      <c r="G994" s="1">
        <v>6.3657407407407403E-7</v>
      </c>
      <c r="H994">
        <v>2</v>
      </c>
      <c r="I994" t="s">
        <v>11</v>
      </c>
      <c r="K994" t="s">
        <v>1003</v>
      </c>
      <c r="L994">
        <v>2</v>
      </c>
      <c r="M994">
        <v>2</v>
      </c>
      <c r="N994">
        <v>0</v>
      </c>
      <c r="O994">
        <v>0</v>
      </c>
      <c r="P994">
        <v>1</v>
      </c>
      <c r="AC994" t="s">
        <v>1003</v>
      </c>
      <c r="AD994">
        <v>198</v>
      </c>
      <c r="AE994">
        <v>194</v>
      </c>
      <c r="AF994">
        <v>0</v>
      </c>
      <c r="AG994">
        <v>1</v>
      </c>
      <c r="AH994">
        <v>0</v>
      </c>
    </row>
    <row r="995" spans="1:34">
      <c r="A995" t="s">
        <v>1004</v>
      </c>
      <c r="B995">
        <v>20</v>
      </c>
      <c r="C995">
        <v>91</v>
      </c>
      <c r="D995" t="s">
        <v>10</v>
      </c>
      <c r="E995">
        <v>88</v>
      </c>
      <c r="F995">
        <v>1048576</v>
      </c>
      <c r="G995" s="1">
        <v>2.7777777777777781E-7</v>
      </c>
      <c r="H995">
        <v>2</v>
      </c>
      <c r="I995" t="s">
        <v>11</v>
      </c>
      <c r="K995" t="s">
        <v>1004</v>
      </c>
      <c r="L995">
        <v>2</v>
      </c>
      <c r="M995">
        <v>2</v>
      </c>
      <c r="N995">
        <v>0</v>
      </c>
      <c r="O995">
        <v>0</v>
      </c>
      <c r="P995">
        <v>1</v>
      </c>
      <c r="AC995" t="s">
        <v>1004</v>
      </c>
      <c r="AD995">
        <v>88</v>
      </c>
      <c r="AE995">
        <v>88</v>
      </c>
      <c r="AF995">
        <v>0</v>
      </c>
      <c r="AG995">
        <v>0</v>
      </c>
      <c r="AH995">
        <v>1</v>
      </c>
    </row>
    <row r="996" spans="1:34">
      <c r="A996" t="s">
        <v>1005</v>
      </c>
      <c r="B996">
        <v>20</v>
      </c>
      <c r="C996">
        <v>91</v>
      </c>
      <c r="D996" t="s">
        <v>10</v>
      </c>
      <c r="E996">
        <v>216</v>
      </c>
      <c r="F996">
        <v>1048576</v>
      </c>
      <c r="G996" s="1">
        <v>6.4814814814814812E-7</v>
      </c>
      <c r="H996">
        <v>1</v>
      </c>
      <c r="I996" t="s">
        <v>11</v>
      </c>
      <c r="K996" t="s">
        <v>1005</v>
      </c>
      <c r="L996">
        <v>1</v>
      </c>
      <c r="M996">
        <v>1</v>
      </c>
      <c r="N996">
        <v>0</v>
      </c>
      <c r="O996">
        <v>0</v>
      </c>
      <c r="P996">
        <v>1</v>
      </c>
      <c r="AC996" t="s">
        <v>1005</v>
      </c>
      <c r="AD996">
        <v>216</v>
      </c>
      <c r="AE996">
        <v>216</v>
      </c>
      <c r="AF996">
        <v>0</v>
      </c>
      <c r="AG996">
        <v>0</v>
      </c>
      <c r="AH996">
        <v>1</v>
      </c>
    </row>
    <row r="997" spans="1:34">
      <c r="A997" t="s">
        <v>1006</v>
      </c>
      <c r="B997">
        <v>20</v>
      </c>
      <c r="C997">
        <v>91</v>
      </c>
      <c r="D997" t="s">
        <v>10</v>
      </c>
      <c r="E997">
        <v>140</v>
      </c>
      <c r="F997">
        <v>1048576</v>
      </c>
      <c r="G997" s="1">
        <v>4.9768518518518518E-7</v>
      </c>
      <c r="H997">
        <v>3</v>
      </c>
      <c r="I997" t="s">
        <v>11</v>
      </c>
      <c r="K997" t="s">
        <v>1006</v>
      </c>
      <c r="L997">
        <v>3</v>
      </c>
      <c r="M997">
        <v>3</v>
      </c>
      <c r="N997">
        <v>0</v>
      </c>
      <c r="O997">
        <v>0</v>
      </c>
      <c r="P997">
        <v>1</v>
      </c>
      <c r="AC997" t="s">
        <v>1006</v>
      </c>
      <c r="AD997">
        <v>140</v>
      </c>
      <c r="AE997">
        <v>140</v>
      </c>
      <c r="AF997">
        <v>0</v>
      </c>
      <c r="AG997">
        <v>0</v>
      </c>
      <c r="AH997">
        <v>1</v>
      </c>
    </row>
    <row r="998" spans="1:34">
      <c r="A998" t="s">
        <v>1007</v>
      </c>
      <c r="B998">
        <v>20</v>
      </c>
      <c r="C998">
        <v>91</v>
      </c>
      <c r="D998" t="s">
        <v>10</v>
      </c>
      <c r="E998">
        <v>136</v>
      </c>
      <c r="F998">
        <v>1048576</v>
      </c>
      <c r="G998" s="1">
        <v>4.3981481481481479E-7</v>
      </c>
      <c r="H998">
        <v>3</v>
      </c>
      <c r="I998" t="s">
        <v>11</v>
      </c>
      <c r="K998" t="s">
        <v>1007</v>
      </c>
      <c r="L998">
        <v>3</v>
      </c>
      <c r="M998">
        <v>3</v>
      </c>
      <c r="N998">
        <v>0</v>
      </c>
      <c r="O998">
        <v>0</v>
      </c>
      <c r="P998">
        <v>1</v>
      </c>
      <c r="AC998" t="s">
        <v>1007</v>
      </c>
      <c r="AD998">
        <v>136</v>
      </c>
      <c r="AE998">
        <v>136</v>
      </c>
      <c r="AF998">
        <v>0</v>
      </c>
      <c r="AG998">
        <v>0</v>
      </c>
      <c r="AH998">
        <v>1</v>
      </c>
    </row>
    <row r="999" spans="1:34">
      <c r="A999" t="s">
        <v>1008</v>
      </c>
      <c r="B999">
        <v>20</v>
      </c>
      <c r="C999">
        <v>91</v>
      </c>
      <c r="D999" t="s">
        <v>10</v>
      </c>
      <c r="E999">
        <v>407</v>
      </c>
      <c r="F999">
        <v>1048576</v>
      </c>
      <c r="G999" s="1">
        <v>1.0995370370370369E-6</v>
      </c>
      <c r="H999">
        <v>5</v>
      </c>
      <c r="I999" t="s">
        <v>11</v>
      </c>
      <c r="K999" t="s">
        <v>1008</v>
      </c>
      <c r="L999">
        <v>5</v>
      </c>
      <c r="M999">
        <v>5</v>
      </c>
      <c r="N999">
        <v>0</v>
      </c>
      <c r="O999">
        <v>0</v>
      </c>
      <c r="P999">
        <v>1</v>
      </c>
      <c r="AC999" t="s">
        <v>1008</v>
      </c>
      <c r="AD999">
        <v>407</v>
      </c>
      <c r="AE999">
        <v>409</v>
      </c>
      <c r="AF999">
        <v>1</v>
      </c>
      <c r="AG999">
        <v>0</v>
      </c>
      <c r="AH999">
        <v>0</v>
      </c>
    </row>
    <row r="1000" spans="1:34">
      <c r="A1000" t="s">
        <v>1009</v>
      </c>
      <c r="B1000">
        <v>20</v>
      </c>
      <c r="C1000">
        <v>91</v>
      </c>
      <c r="D1000" t="s">
        <v>10</v>
      </c>
      <c r="E1000">
        <v>137</v>
      </c>
      <c r="F1000">
        <v>1048576</v>
      </c>
      <c r="G1000" s="1">
        <v>4.3981481481481479E-7</v>
      </c>
      <c r="H1000">
        <v>10</v>
      </c>
      <c r="I1000" t="s">
        <v>11</v>
      </c>
      <c r="K1000" t="s">
        <v>1009</v>
      </c>
      <c r="L1000">
        <v>10</v>
      </c>
      <c r="M1000">
        <v>12</v>
      </c>
      <c r="N1000">
        <v>1</v>
      </c>
      <c r="O1000">
        <v>0</v>
      </c>
      <c r="P1000">
        <v>0</v>
      </c>
      <c r="AC1000" t="s">
        <v>1009</v>
      </c>
      <c r="AD1000">
        <v>137</v>
      </c>
      <c r="AE1000">
        <v>139</v>
      </c>
      <c r="AF1000">
        <v>1</v>
      </c>
      <c r="AG1000">
        <v>0</v>
      </c>
      <c r="AH1000">
        <v>0</v>
      </c>
    </row>
    <row r="1001" spans="1:34">
      <c r="A1001" t="s">
        <v>1010</v>
      </c>
      <c r="B1001">
        <v>20</v>
      </c>
      <c r="C1001">
        <v>91</v>
      </c>
      <c r="D1001" t="s">
        <v>10</v>
      </c>
      <c r="E1001">
        <v>125</v>
      </c>
      <c r="F1001">
        <v>1048576</v>
      </c>
      <c r="G1001" s="1">
        <v>4.1666666666666661E-7</v>
      </c>
      <c r="H1001">
        <v>1</v>
      </c>
      <c r="I1001" t="s">
        <v>11</v>
      </c>
      <c r="K1001" t="s">
        <v>1010</v>
      </c>
      <c r="L1001">
        <v>1</v>
      </c>
      <c r="M1001">
        <v>1</v>
      </c>
      <c r="N1001">
        <v>0</v>
      </c>
      <c r="O1001">
        <v>0</v>
      </c>
      <c r="P1001">
        <v>1</v>
      </c>
      <c r="AC1001" t="s">
        <v>1010</v>
      </c>
      <c r="AD1001">
        <v>125</v>
      </c>
      <c r="AE1001">
        <v>128</v>
      </c>
      <c r="AF1001">
        <v>1</v>
      </c>
      <c r="AG1001">
        <v>0</v>
      </c>
      <c r="AH1001">
        <v>0</v>
      </c>
    </row>
  </sheetData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1"/>
  <sheetViews>
    <sheetView workbookViewId="0">
      <selection activeCell="O29" sqref="O29"/>
    </sheetView>
  </sheetViews>
  <sheetFormatPr baseColWidth="10" defaultColWidth="9" defaultRowHeight="1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1020</v>
      </c>
      <c r="N1" t="s">
        <v>1021</v>
      </c>
      <c r="O1" t="s">
        <v>1018</v>
      </c>
      <c r="Q1" t="s">
        <v>1020</v>
      </c>
      <c r="R1" t="s">
        <v>1021</v>
      </c>
      <c r="S1" t="s">
        <v>1018</v>
      </c>
    </row>
    <row r="2" spans="1:19">
      <c r="A2" t="s">
        <v>9</v>
      </c>
      <c r="B2">
        <v>20</v>
      </c>
      <c r="C2">
        <v>91</v>
      </c>
      <c r="D2" t="s">
        <v>10</v>
      </c>
      <c r="E2">
        <v>219</v>
      </c>
      <c r="F2">
        <v>1048576</v>
      </c>
      <c r="G2">
        <v>5.2720999999999997E-2</v>
      </c>
      <c r="H2">
        <v>5</v>
      </c>
      <c r="I2" t="s">
        <v>11</v>
      </c>
      <c r="L2" t="s">
        <v>9</v>
      </c>
      <c r="M2">
        <v>219</v>
      </c>
      <c r="N2">
        <v>219</v>
      </c>
      <c r="O2">
        <f t="array" ref="O2:O1001">IF(M2:M1001=N2:N1001,1,0)</f>
        <v>1</v>
      </c>
      <c r="Q2">
        <v>5</v>
      </c>
      <c r="R2">
        <v>5</v>
      </c>
      <c r="S2">
        <f t="array" ref="S2:S1001">IF(Q2:Q1001=R2:R1001,1,0)</f>
        <v>1</v>
      </c>
    </row>
    <row r="3" spans="1:19">
      <c r="A3" t="s">
        <v>12</v>
      </c>
      <c r="B3">
        <v>20</v>
      </c>
      <c r="C3">
        <v>91</v>
      </c>
      <c r="D3" t="s">
        <v>10</v>
      </c>
      <c r="E3">
        <v>184</v>
      </c>
      <c r="F3">
        <v>1048576</v>
      </c>
      <c r="G3">
        <v>4.2979000000000003E-2</v>
      </c>
      <c r="H3">
        <v>3</v>
      </c>
      <c r="I3" t="s">
        <v>11</v>
      </c>
      <c r="L3" t="s">
        <v>12</v>
      </c>
      <c r="M3">
        <v>184</v>
      </c>
      <c r="N3">
        <v>184</v>
      </c>
      <c r="O3">
        <v>1</v>
      </c>
      <c r="Q3">
        <v>3</v>
      </c>
      <c r="R3">
        <v>3</v>
      </c>
      <c r="S3">
        <v>1</v>
      </c>
    </row>
    <row r="4" spans="1:19">
      <c r="A4" t="s">
        <v>13</v>
      </c>
      <c r="B4">
        <v>20</v>
      </c>
      <c r="C4">
        <v>91</v>
      </c>
      <c r="D4" t="s">
        <v>10</v>
      </c>
      <c r="E4">
        <v>281</v>
      </c>
      <c r="F4">
        <v>1048576</v>
      </c>
      <c r="G4">
        <v>6.5207000000000001E-2</v>
      </c>
      <c r="H4">
        <v>1</v>
      </c>
      <c r="I4" t="s">
        <v>11</v>
      </c>
      <c r="L4" t="s">
        <v>13</v>
      </c>
      <c r="M4">
        <v>281</v>
      </c>
      <c r="N4">
        <v>281</v>
      </c>
      <c r="O4">
        <v>1</v>
      </c>
      <c r="Q4">
        <v>1</v>
      </c>
      <c r="R4">
        <v>1</v>
      </c>
      <c r="S4">
        <v>1</v>
      </c>
    </row>
    <row r="5" spans="1:19">
      <c r="A5" t="s">
        <v>14</v>
      </c>
      <c r="B5">
        <v>20</v>
      </c>
      <c r="C5">
        <v>91</v>
      </c>
      <c r="D5" t="s">
        <v>10</v>
      </c>
      <c r="E5">
        <v>271</v>
      </c>
      <c r="F5">
        <v>1048576</v>
      </c>
      <c r="G5">
        <v>6.5320000000000003E-2</v>
      </c>
      <c r="H5">
        <v>1</v>
      </c>
      <c r="I5" t="s">
        <v>11</v>
      </c>
      <c r="L5" t="s">
        <v>14</v>
      </c>
      <c r="M5">
        <v>271</v>
      </c>
      <c r="N5">
        <v>271</v>
      </c>
      <c r="O5">
        <v>1</v>
      </c>
      <c r="Q5">
        <v>1</v>
      </c>
      <c r="R5">
        <v>1</v>
      </c>
      <c r="S5">
        <v>1</v>
      </c>
    </row>
    <row r="6" spans="1:19">
      <c r="A6" t="s">
        <v>15</v>
      </c>
      <c r="B6">
        <v>20</v>
      </c>
      <c r="C6">
        <v>91</v>
      </c>
      <c r="D6" t="s">
        <v>10</v>
      </c>
      <c r="E6">
        <v>197</v>
      </c>
      <c r="F6">
        <v>1048576</v>
      </c>
      <c r="G6">
        <v>5.1645999999999997E-2</v>
      </c>
      <c r="H6">
        <v>1</v>
      </c>
      <c r="I6" t="s">
        <v>11</v>
      </c>
      <c r="L6" t="s">
        <v>15</v>
      </c>
      <c r="M6">
        <v>197</v>
      </c>
      <c r="N6">
        <v>197</v>
      </c>
      <c r="O6">
        <v>1</v>
      </c>
      <c r="Q6">
        <v>1</v>
      </c>
      <c r="R6">
        <v>1</v>
      </c>
      <c r="S6">
        <v>1</v>
      </c>
    </row>
    <row r="7" spans="1:19">
      <c r="A7" t="s">
        <v>16</v>
      </c>
      <c r="B7">
        <v>20</v>
      </c>
      <c r="C7">
        <v>91</v>
      </c>
      <c r="D7" t="s">
        <v>10</v>
      </c>
      <c r="E7">
        <v>114</v>
      </c>
      <c r="F7">
        <v>1048576</v>
      </c>
      <c r="G7">
        <v>2.6915999999999999E-2</v>
      </c>
      <c r="H7">
        <v>1</v>
      </c>
      <c r="I7" t="s">
        <v>11</v>
      </c>
      <c r="L7" t="s">
        <v>16</v>
      </c>
      <c r="M7">
        <v>114</v>
      </c>
      <c r="N7">
        <v>114</v>
      </c>
      <c r="O7">
        <v>1</v>
      </c>
      <c r="Q7">
        <v>1</v>
      </c>
      <c r="R7">
        <v>1</v>
      </c>
      <c r="S7">
        <v>1</v>
      </c>
    </row>
    <row r="8" spans="1:19">
      <c r="A8" t="s">
        <v>17</v>
      </c>
      <c r="B8">
        <v>20</v>
      </c>
      <c r="C8">
        <v>91</v>
      </c>
      <c r="D8" t="s">
        <v>10</v>
      </c>
      <c r="E8">
        <v>419</v>
      </c>
      <c r="F8">
        <v>1048576</v>
      </c>
      <c r="G8">
        <v>9.6963999999999995E-2</v>
      </c>
      <c r="H8">
        <v>10</v>
      </c>
      <c r="I8" t="s">
        <v>11</v>
      </c>
      <c r="L8" t="s">
        <v>17</v>
      </c>
      <c r="M8">
        <v>419</v>
      </c>
      <c r="N8">
        <v>419</v>
      </c>
      <c r="O8">
        <v>1</v>
      </c>
      <c r="Q8">
        <v>10</v>
      </c>
      <c r="R8">
        <v>10</v>
      </c>
      <c r="S8">
        <v>1</v>
      </c>
    </row>
    <row r="9" spans="1:19">
      <c r="A9" t="s">
        <v>18</v>
      </c>
      <c r="B9">
        <v>20</v>
      </c>
      <c r="C9">
        <v>91</v>
      </c>
      <c r="D9" t="s">
        <v>10</v>
      </c>
      <c r="E9">
        <v>157</v>
      </c>
      <c r="F9">
        <v>1048576</v>
      </c>
      <c r="G9">
        <v>3.9732000000000003E-2</v>
      </c>
      <c r="H9">
        <v>1</v>
      </c>
      <c r="I9" t="s">
        <v>11</v>
      </c>
      <c r="L9" t="s">
        <v>18</v>
      </c>
      <c r="M9">
        <v>157</v>
      </c>
      <c r="N9">
        <v>157</v>
      </c>
      <c r="O9">
        <v>1</v>
      </c>
      <c r="Q9">
        <v>1</v>
      </c>
      <c r="R9">
        <v>1</v>
      </c>
      <c r="S9">
        <v>1</v>
      </c>
    </row>
    <row r="10" spans="1:19">
      <c r="A10" t="s">
        <v>19</v>
      </c>
      <c r="B10">
        <v>20</v>
      </c>
      <c r="C10">
        <v>91</v>
      </c>
      <c r="D10" t="s">
        <v>10</v>
      </c>
      <c r="E10">
        <v>302</v>
      </c>
      <c r="F10">
        <v>1048576</v>
      </c>
      <c r="G10">
        <v>7.2616E-2</v>
      </c>
      <c r="H10">
        <v>1</v>
      </c>
      <c r="I10" t="s">
        <v>11</v>
      </c>
      <c r="L10" t="s">
        <v>19</v>
      </c>
      <c r="M10">
        <v>302</v>
      </c>
      <c r="N10">
        <v>302</v>
      </c>
      <c r="O10">
        <v>1</v>
      </c>
      <c r="Q10">
        <v>1</v>
      </c>
      <c r="R10">
        <v>1</v>
      </c>
      <c r="S10">
        <v>1</v>
      </c>
    </row>
    <row r="11" spans="1:19">
      <c r="A11" t="s">
        <v>20</v>
      </c>
      <c r="B11">
        <v>20</v>
      </c>
      <c r="C11">
        <v>91</v>
      </c>
      <c r="D11" t="s">
        <v>10</v>
      </c>
      <c r="E11">
        <v>527</v>
      </c>
      <c r="F11">
        <v>1048576</v>
      </c>
      <c r="G11">
        <v>0.116132</v>
      </c>
      <c r="H11">
        <v>5</v>
      </c>
      <c r="I11" t="s">
        <v>11</v>
      </c>
      <c r="L11" t="s">
        <v>20</v>
      </c>
      <c r="M11">
        <v>527</v>
      </c>
      <c r="N11">
        <v>527</v>
      </c>
      <c r="O11">
        <v>1</v>
      </c>
      <c r="Q11">
        <v>5</v>
      </c>
      <c r="R11">
        <v>5</v>
      </c>
      <c r="S11">
        <v>1</v>
      </c>
    </row>
    <row r="12" spans="1:19">
      <c r="A12" t="s">
        <v>21</v>
      </c>
      <c r="B12">
        <v>20</v>
      </c>
      <c r="C12">
        <v>91</v>
      </c>
      <c r="D12" t="s">
        <v>10</v>
      </c>
      <c r="E12">
        <v>354</v>
      </c>
      <c r="F12">
        <v>1048576</v>
      </c>
      <c r="G12">
        <v>7.9602999999999993E-2</v>
      </c>
      <c r="H12">
        <v>7</v>
      </c>
      <c r="I12" t="s">
        <v>11</v>
      </c>
      <c r="L12" t="s">
        <v>21</v>
      </c>
      <c r="M12">
        <v>354</v>
      </c>
      <c r="N12">
        <v>354</v>
      </c>
      <c r="O12">
        <v>1</v>
      </c>
      <c r="Q12">
        <v>7</v>
      </c>
      <c r="R12">
        <v>7</v>
      </c>
      <c r="S12">
        <v>1</v>
      </c>
    </row>
    <row r="13" spans="1:19">
      <c r="A13" t="s">
        <v>22</v>
      </c>
      <c r="B13">
        <v>20</v>
      </c>
      <c r="C13">
        <v>91</v>
      </c>
      <c r="D13" t="s">
        <v>10</v>
      </c>
      <c r="E13">
        <v>127</v>
      </c>
      <c r="F13">
        <v>1048576</v>
      </c>
      <c r="G13">
        <v>2.988E-2</v>
      </c>
      <c r="H13">
        <v>6</v>
      </c>
      <c r="I13" t="s">
        <v>11</v>
      </c>
      <c r="L13" t="s">
        <v>22</v>
      </c>
      <c r="M13">
        <v>127</v>
      </c>
      <c r="N13">
        <v>127</v>
      </c>
      <c r="O13">
        <v>1</v>
      </c>
      <c r="Q13">
        <v>6</v>
      </c>
      <c r="R13">
        <v>6</v>
      </c>
      <c r="S13">
        <v>1</v>
      </c>
    </row>
    <row r="14" spans="1:19">
      <c r="A14" t="s">
        <v>23</v>
      </c>
      <c r="B14">
        <v>20</v>
      </c>
      <c r="C14">
        <v>91</v>
      </c>
      <c r="D14" t="s">
        <v>10</v>
      </c>
      <c r="E14">
        <v>196</v>
      </c>
      <c r="F14">
        <v>1048576</v>
      </c>
      <c r="G14">
        <v>5.0965000000000003E-2</v>
      </c>
      <c r="H14">
        <v>3</v>
      </c>
      <c r="I14" t="s">
        <v>11</v>
      </c>
      <c r="L14" t="s">
        <v>23</v>
      </c>
      <c r="M14">
        <v>196</v>
      </c>
      <c r="N14">
        <v>196</v>
      </c>
      <c r="O14">
        <v>1</v>
      </c>
      <c r="Q14">
        <v>3</v>
      </c>
      <c r="R14">
        <v>3</v>
      </c>
      <c r="S14">
        <v>1</v>
      </c>
    </row>
    <row r="15" spans="1:19">
      <c r="A15" t="s">
        <v>24</v>
      </c>
      <c r="B15">
        <v>20</v>
      </c>
      <c r="C15">
        <v>91</v>
      </c>
      <c r="D15" t="s">
        <v>10</v>
      </c>
      <c r="E15">
        <v>156</v>
      </c>
      <c r="F15">
        <v>1048576</v>
      </c>
      <c r="G15">
        <v>3.6740000000000002E-2</v>
      </c>
      <c r="H15">
        <v>2</v>
      </c>
      <c r="I15" t="s">
        <v>11</v>
      </c>
      <c r="L15" t="s">
        <v>24</v>
      </c>
      <c r="M15">
        <v>156</v>
      </c>
      <c r="N15">
        <v>156</v>
      </c>
      <c r="O15">
        <v>1</v>
      </c>
      <c r="Q15">
        <v>2</v>
      </c>
      <c r="R15">
        <v>2</v>
      </c>
      <c r="S15">
        <v>1</v>
      </c>
    </row>
    <row r="16" spans="1:19">
      <c r="A16" t="s">
        <v>25</v>
      </c>
      <c r="B16">
        <v>20</v>
      </c>
      <c r="C16">
        <v>91</v>
      </c>
      <c r="D16" t="s">
        <v>10</v>
      </c>
      <c r="E16">
        <v>93</v>
      </c>
      <c r="F16">
        <v>1048576</v>
      </c>
      <c r="G16">
        <v>2.2017999999999999E-2</v>
      </c>
      <c r="H16">
        <v>4</v>
      </c>
      <c r="I16" t="s">
        <v>11</v>
      </c>
      <c r="L16" t="s">
        <v>25</v>
      </c>
      <c r="M16">
        <v>93</v>
      </c>
      <c r="N16">
        <v>93</v>
      </c>
      <c r="O16">
        <v>1</v>
      </c>
      <c r="Q16">
        <v>4</v>
      </c>
      <c r="R16">
        <v>4</v>
      </c>
      <c r="S16">
        <v>1</v>
      </c>
    </row>
    <row r="17" spans="1:19">
      <c r="A17" t="s">
        <v>26</v>
      </c>
      <c r="B17">
        <v>20</v>
      </c>
      <c r="C17">
        <v>91</v>
      </c>
      <c r="D17" t="s">
        <v>10</v>
      </c>
      <c r="E17">
        <v>143</v>
      </c>
      <c r="F17">
        <v>1048576</v>
      </c>
      <c r="G17">
        <v>3.7034999999999998E-2</v>
      </c>
      <c r="H17">
        <v>3</v>
      </c>
      <c r="I17" t="s">
        <v>11</v>
      </c>
      <c r="L17" t="s">
        <v>26</v>
      </c>
      <c r="M17">
        <v>143</v>
      </c>
      <c r="N17">
        <v>143</v>
      </c>
      <c r="O17">
        <v>1</v>
      </c>
      <c r="Q17">
        <v>3</v>
      </c>
      <c r="R17">
        <v>3</v>
      </c>
      <c r="S17">
        <v>1</v>
      </c>
    </row>
    <row r="18" spans="1:19">
      <c r="A18" t="s">
        <v>27</v>
      </c>
      <c r="B18">
        <v>20</v>
      </c>
      <c r="C18">
        <v>91</v>
      </c>
      <c r="D18" t="s">
        <v>10</v>
      </c>
      <c r="E18">
        <v>585</v>
      </c>
      <c r="F18">
        <v>1048576</v>
      </c>
      <c r="G18">
        <v>0.12416099999999999</v>
      </c>
      <c r="H18">
        <v>3</v>
      </c>
      <c r="I18" t="s">
        <v>11</v>
      </c>
      <c r="L18" t="s">
        <v>27</v>
      </c>
      <c r="M18">
        <v>585</v>
      </c>
      <c r="N18">
        <v>585</v>
      </c>
      <c r="O18">
        <v>1</v>
      </c>
      <c r="Q18">
        <v>3</v>
      </c>
      <c r="R18">
        <v>3</v>
      </c>
      <c r="S18">
        <v>1</v>
      </c>
    </row>
    <row r="19" spans="1:19">
      <c r="A19" t="s">
        <v>28</v>
      </c>
      <c r="B19">
        <v>20</v>
      </c>
      <c r="C19">
        <v>91</v>
      </c>
      <c r="D19" t="s">
        <v>10</v>
      </c>
      <c r="E19">
        <v>407</v>
      </c>
      <c r="F19">
        <v>1048576</v>
      </c>
      <c r="G19">
        <v>0.100383</v>
      </c>
      <c r="H19">
        <v>1</v>
      </c>
      <c r="I19" t="s">
        <v>11</v>
      </c>
      <c r="L19" t="s">
        <v>28</v>
      </c>
      <c r="M19">
        <v>407</v>
      </c>
      <c r="N19">
        <v>407</v>
      </c>
      <c r="O19">
        <v>1</v>
      </c>
      <c r="Q19">
        <v>1</v>
      </c>
      <c r="R19">
        <v>1</v>
      </c>
      <c r="S19">
        <v>1</v>
      </c>
    </row>
    <row r="20" spans="1:19">
      <c r="A20" t="s">
        <v>29</v>
      </c>
      <c r="B20">
        <v>20</v>
      </c>
      <c r="C20">
        <v>91</v>
      </c>
      <c r="D20" t="s">
        <v>10</v>
      </c>
      <c r="E20">
        <v>100</v>
      </c>
      <c r="F20">
        <v>1048576</v>
      </c>
      <c r="G20">
        <v>2.6280000000000001E-2</v>
      </c>
      <c r="H20">
        <v>1</v>
      </c>
      <c r="I20" t="s">
        <v>11</v>
      </c>
      <c r="L20" t="s">
        <v>29</v>
      </c>
      <c r="M20">
        <v>100</v>
      </c>
      <c r="N20">
        <v>100</v>
      </c>
      <c r="O20">
        <v>1</v>
      </c>
      <c r="Q20">
        <v>1</v>
      </c>
      <c r="R20">
        <v>1</v>
      </c>
      <c r="S20">
        <v>1</v>
      </c>
    </row>
    <row r="21" spans="1:19">
      <c r="A21" t="s">
        <v>30</v>
      </c>
      <c r="B21">
        <v>20</v>
      </c>
      <c r="C21">
        <v>91</v>
      </c>
      <c r="D21" t="s">
        <v>10</v>
      </c>
      <c r="E21">
        <v>563</v>
      </c>
      <c r="F21">
        <v>1048576</v>
      </c>
      <c r="G21">
        <v>0.12610499999999999</v>
      </c>
      <c r="H21">
        <v>5</v>
      </c>
      <c r="I21" t="s">
        <v>11</v>
      </c>
      <c r="L21" t="s">
        <v>30</v>
      </c>
      <c r="M21">
        <v>563</v>
      </c>
      <c r="N21">
        <v>563</v>
      </c>
      <c r="O21">
        <v>1</v>
      </c>
      <c r="Q21">
        <v>5</v>
      </c>
      <c r="R21">
        <v>5</v>
      </c>
      <c r="S21">
        <v>1</v>
      </c>
    </row>
    <row r="22" spans="1:19">
      <c r="A22" t="s">
        <v>31</v>
      </c>
      <c r="B22">
        <v>20</v>
      </c>
      <c r="C22">
        <v>91</v>
      </c>
      <c r="D22" t="s">
        <v>10</v>
      </c>
      <c r="E22">
        <v>168</v>
      </c>
      <c r="F22">
        <v>1048576</v>
      </c>
      <c r="G22">
        <v>4.1307000000000003E-2</v>
      </c>
      <c r="H22">
        <v>2</v>
      </c>
      <c r="I22" t="s">
        <v>11</v>
      </c>
      <c r="L22" t="s">
        <v>31</v>
      </c>
      <c r="M22">
        <v>168</v>
      </c>
      <c r="N22">
        <v>168</v>
      </c>
      <c r="O22">
        <v>1</v>
      </c>
      <c r="Q22">
        <v>2</v>
      </c>
      <c r="R22">
        <v>2</v>
      </c>
      <c r="S22">
        <v>1</v>
      </c>
    </row>
    <row r="23" spans="1:19">
      <c r="A23" t="s">
        <v>32</v>
      </c>
      <c r="B23">
        <v>20</v>
      </c>
      <c r="C23">
        <v>91</v>
      </c>
      <c r="D23" t="s">
        <v>10</v>
      </c>
      <c r="E23">
        <v>108</v>
      </c>
      <c r="F23">
        <v>1048576</v>
      </c>
      <c r="G23">
        <v>2.6155000000000001E-2</v>
      </c>
      <c r="H23">
        <v>2</v>
      </c>
      <c r="I23" t="s">
        <v>11</v>
      </c>
      <c r="L23" t="s">
        <v>32</v>
      </c>
      <c r="M23">
        <v>108</v>
      </c>
      <c r="N23">
        <v>108</v>
      </c>
      <c r="O23">
        <v>1</v>
      </c>
      <c r="Q23">
        <v>2</v>
      </c>
      <c r="R23">
        <v>2</v>
      </c>
      <c r="S23">
        <v>1</v>
      </c>
    </row>
    <row r="24" spans="1:19">
      <c r="A24" t="s">
        <v>33</v>
      </c>
      <c r="B24">
        <v>20</v>
      </c>
      <c r="C24">
        <v>91</v>
      </c>
      <c r="D24" t="s">
        <v>10</v>
      </c>
      <c r="E24">
        <v>162</v>
      </c>
      <c r="F24">
        <v>1048576</v>
      </c>
      <c r="G24">
        <v>4.1869999999999997E-2</v>
      </c>
      <c r="H24">
        <v>4</v>
      </c>
      <c r="I24" t="s">
        <v>11</v>
      </c>
      <c r="L24" t="s">
        <v>33</v>
      </c>
      <c r="M24">
        <v>162</v>
      </c>
      <c r="N24">
        <v>162</v>
      </c>
      <c r="O24">
        <v>1</v>
      </c>
      <c r="Q24">
        <v>4</v>
      </c>
      <c r="R24">
        <v>4</v>
      </c>
      <c r="S24">
        <v>1</v>
      </c>
    </row>
    <row r="25" spans="1:19">
      <c r="A25" t="s">
        <v>34</v>
      </c>
      <c r="B25">
        <v>20</v>
      </c>
      <c r="C25">
        <v>91</v>
      </c>
      <c r="D25" t="s">
        <v>10</v>
      </c>
      <c r="E25">
        <v>172</v>
      </c>
      <c r="F25">
        <v>1048576</v>
      </c>
      <c r="G25">
        <v>3.8822000000000002E-2</v>
      </c>
      <c r="H25">
        <v>2</v>
      </c>
      <c r="I25" t="s">
        <v>11</v>
      </c>
      <c r="L25" t="s">
        <v>34</v>
      </c>
      <c r="M25">
        <v>172</v>
      </c>
      <c r="N25">
        <v>172</v>
      </c>
      <c r="O25">
        <v>1</v>
      </c>
      <c r="Q25">
        <v>2</v>
      </c>
      <c r="R25">
        <v>2</v>
      </c>
      <c r="S25">
        <v>1</v>
      </c>
    </row>
    <row r="26" spans="1:19">
      <c r="A26" t="s">
        <v>35</v>
      </c>
      <c r="B26">
        <v>20</v>
      </c>
      <c r="C26">
        <v>91</v>
      </c>
      <c r="D26" t="s">
        <v>10</v>
      </c>
      <c r="E26">
        <v>134</v>
      </c>
      <c r="F26">
        <v>1048576</v>
      </c>
      <c r="G26">
        <v>3.1980000000000001E-2</v>
      </c>
      <c r="H26">
        <v>1</v>
      </c>
      <c r="I26" t="s">
        <v>11</v>
      </c>
      <c r="L26" t="s">
        <v>35</v>
      </c>
      <c r="M26">
        <v>134</v>
      </c>
      <c r="N26">
        <v>134</v>
      </c>
      <c r="O26">
        <v>1</v>
      </c>
      <c r="Q26">
        <v>1</v>
      </c>
      <c r="R26">
        <v>1</v>
      </c>
      <c r="S26">
        <v>1</v>
      </c>
    </row>
    <row r="27" spans="1:19">
      <c r="A27" t="s">
        <v>36</v>
      </c>
      <c r="B27">
        <v>20</v>
      </c>
      <c r="C27">
        <v>91</v>
      </c>
      <c r="D27" t="s">
        <v>10</v>
      </c>
      <c r="E27">
        <v>189</v>
      </c>
      <c r="F27">
        <v>1048576</v>
      </c>
      <c r="G27">
        <v>4.3351000000000001E-2</v>
      </c>
      <c r="H27">
        <v>1</v>
      </c>
      <c r="I27" t="s">
        <v>11</v>
      </c>
      <c r="L27" t="s">
        <v>36</v>
      </c>
      <c r="M27">
        <v>189</v>
      </c>
      <c r="N27">
        <v>189</v>
      </c>
      <c r="O27">
        <v>1</v>
      </c>
      <c r="Q27">
        <v>1</v>
      </c>
      <c r="R27">
        <v>1</v>
      </c>
      <c r="S27">
        <v>1</v>
      </c>
    </row>
    <row r="28" spans="1:19">
      <c r="A28" t="s">
        <v>37</v>
      </c>
      <c r="B28">
        <v>20</v>
      </c>
      <c r="C28">
        <v>91</v>
      </c>
      <c r="D28" t="s">
        <v>10</v>
      </c>
      <c r="E28">
        <v>205</v>
      </c>
      <c r="F28">
        <v>1048576</v>
      </c>
      <c r="G28">
        <v>4.5111999999999999E-2</v>
      </c>
      <c r="H28">
        <v>4</v>
      </c>
      <c r="I28" t="s">
        <v>11</v>
      </c>
      <c r="L28" t="s">
        <v>37</v>
      </c>
      <c r="M28">
        <v>205</v>
      </c>
      <c r="N28">
        <v>205</v>
      </c>
      <c r="O28">
        <v>1</v>
      </c>
      <c r="Q28">
        <v>4</v>
      </c>
      <c r="R28">
        <v>4</v>
      </c>
      <c r="S28">
        <v>1</v>
      </c>
    </row>
    <row r="29" spans="1:19">
      <c r="A29" t="s">
        <v>38</v>
      </c>
      <c r="B29">
        <v>20</v>
      </c>
      <c r="C29">
        <v>91</v>
      </c>
      <c r="D29" t="s">
        <v>10</v>
      </c>
      <c r="E29">
        <v>124</v>
      </c>
      <c r="F29">
        <v>1048576</v>
      </c>
      <c r="G29">
        <v>2.8614000000000001E-2</v>
      </c>
      <c r="H29">
        <v>1</v>
      </c>
      <c r="I29" t="s">
        <v>11</v>
      </c>
      <c r="L29" t="s">
        <v>38</v>
      </c>
      <c r="M29">
        <v>124</v>
      </c>
      <c r="N29">
        <v>124</v>
      </c>
      <c r="O29">
        <v>1</v>
      </c>
      <c r="Q29">
        <v>1</v>
      </c>
      <c r="R29">
        <v>1</v>
      </c>
      <c r="S29">
        <v>1</v>
      </c>
    </row>
    <row r="30" spans="1:19">
      <c r="A30" t="s">
        <v>39</v>
      </c>
      <c r="B30">
        <v>20</v>
      </c>
      <c r="C30">
        <v>91</v>
      </c>
      <c r="D30" t="s">
        <v>10</v>
      </c>
      <c r="E30">
        <v>105</v>
      </c>
      <c r="F30">
        <v>1048576</v>
      </c>
      <c r="G30">
        <v>2.6630000000000001E-2</v>
      </c>
      <c r="H30">
        <v>1</v>
      </c>
      <c r="I30" t="s">
        <v>11</v>
      </c>
      <c r="L30" t="s">
        <v>39</v>
      </c>
      <c r="M30">
        <v>105</v>
      </c>
      <c r="N30">
        <v>105</v>
      </c>
      <c r="O30">
        <v>1</v>
      </c>
      <c r="Q30">
        <v>1</v>
      </c>
      <c r="R30">
        <v>1</v>
      </c>
      <c r="S30">
        <v>1</v>
      </c>
    </row>
    <row r="31" spans="1:19">
      <c r="A31" t="s">
        <v>40</v>
      </c>
      <c r="B31">
        <v>20</v>
      </c>
      <c r="C31">
        <v>91</v>
      </c>
      <c r="D31" t="s">
        <v>10</v>
      </c>
      <c r="E31">
        <v>395</v>
      </c>
      <c r="F31">
        <v>1048576</v>
      </c>
      <c r="G31">
        <v>8.6735000000000007E-2</v>
      </c>
      <c r="H31">
        <v>8</v>
      </c>
      <c r="I31" t="s">
        <v>11</v>
      </c>
      <c r="L31" t="s">
        <v>40</v>
      </c>
      <c r="M31">
        <v>395</v>
      </c>
      <c r="N31">
        <v>395</v>
      </c>
      <c r="O31">
        <v>1</v>
      </c>
      <c r="Q31">
        <v>8</v>
      </c>
      <c r="R31">
        <v>8</v>
      </c>
      <c r="S31">
        <v>1</v>
      </c>
    </row>
    <row r="32" spans="1:19">
      <c r="A32" t="s">
        <v>41</v>
      </c>
      <c r="B32">
        <v>20</v>
      </c>
      <c r="C32">
        <v>91</v>
      </c>
      <c r="D32" t="s">
        <v>10</v>
      </c>
      <c r="E32">
        <v>125</v>
      </c>
      <c r="F32">
        <v>1048576</v>
      </c>
      <c r="G32">
        <v>2.8923999999999998E-2</v>
      </c>
      <c r="H32">
        <v>1</v>
      </c>
      <c r="I32" t="s">
        <v>11</v>
      </c>
      <c r="L32" t="s">
        <v>41</v>
      </c>
      <c r="M32">
        <v>125</v>
      </c>
      <c r="N32">
        <v>125</v>
      </c>
      <c r="O32">
        <v>1</v>
      </c>
      <c r="Q32">
        <v>1</v>
      </c>
      <c r="R32">
        <v>1</v>
      </c>
      <c r="S32">
        <v>1</v>
      </c>
    </row>
    <row r="33" spans="1:19">
      <c r="A33" t="s">
        <v>42</v>
      </c>
      <c r="B33">
        <v>20</v>
      </c>
      <c r="C33">
        <v>91</v>
      </c>
      <c r="D33" t="s">
        <v>10</v>
      </c>
      <c r="E33">
        <v>107</v>
      </c>
      <c r="F33">
        <v>1048576</v>
      </c>
      <c r="G33">
        <v>2.5531999999999999E-2</v>
      </c>
      <c r="H33">
        <v>1</v>
      </c>
      <c r="I33" t="s">
        <v>11</v>
      </c>
      <c r="L33" t="s">
        <v>42</v>
      </c>
      <c r="M33">
        <v>107</v>
      </c>
      <c r="N33">
        <v>107</v>
      </c>
      <c r="O33">
        <v>1</v>
      </c>
      <c r="Q33">
        <v>1</v>
      </c>
      <c r="R33">
        <v>1</v>
      </c>
      <c r="S33">
        <v>1</v>
      </c>
    </row>
    <row r="34" spans="1:19">
      <c r="A34" t="s">
        <v>43</v>
      </c>
      <c r="B34">
        <v>20</v>
      </c>
      <c r="C34">
        <v>91</v>
      </c>
      <c r="D34" t="s">
        <v>10</v>
      </c>
      <c r="E34">
        <v>277</v>
      </c>
      <c r="F34">
        <v>1048576</v>
      </c>
      <c r="G34">
        <v>6.4658999999999994E-2</v>
      </c>
      <c r="H34">
        <v>2</v>
      </c>
      <c r="I34" t="s">
        <v>11</v>
      </c>
      <c r="L34" t="s">
        <v>43</v>
      </c>
      <c r="M34">
        <v>277</v>
      </c>
      <c r="N34">
        <v>277</v>
      </c>
      <c r="O34">
        <v>1</v>
      </c>
      <c r="Q34">
        <v>2</v>
      </c>
      <c r="R34">
        <v>2</v>
      </c>
      <c r="S34">
        <v>1</v>
      </c>
    </row>
    <row r="35" spans="1:19">
      <c r="A35" t="s">
        <v>44</v>
      </c>
      <c r="B35">
        <v>20</v>
      </c>
      <c r="C35">
        <v>91</v>
      </c>
      <c r="D35" t="s">
        <v>10</v>
      </c>
      <c r="E35">
        <v>697</v>
      </c>
      <c r="F35">
        <v>1048576</v>
      </c>
      <c r="G35">
        <v>0.150366</v>
      </c>
      <c r="H35">
        <v>11</v>
      </c>
      <c r="I35" t="s">
        <v>11</v>
      </c>
      <c r="L35" t="s">
        <v>44</v>
      </c>
      <c r="M35">
        <v>697</v>
      </c>
      <c r="N35">
        <v>697</v>
      </c>
      <c r="O35">
        <v>1</v>
      </c>
      <c r="Q35">
        <v>11</v>
      </c>
      <c r="R35">
        <v>11</v>
      </c>
      <c r="S35">
        <v>1</v>
      </c>
    </row>
    <row r="36" spans="1:19">
      <c r="A36" t="s">
        <v>45</v>
      </c>
      <c r="B36">
        <v>20</v>
      </c>
      <c r="C36">
        <v>91</v>
      </c>
      <c r="D36" t="s">
        <v>10</v>
      </c>
      <c r="E36">
        <v>179</v>
      </c>
      <c r="F36">
        <v>1048576</v>
      </c>
      <c r="G36">
        <v>4.4887999999999997E-2</v>
      </c>
      <c r="H36">
        <v>3</v>
      </c>
      <c r="I36" t="s">
        <v>11</v>
      </c>
      <c r="L36" t="s">
        <v>45</v>
      </c>
      <c r="M36">
        <v>179</v>
      </c>
      <c r="N36">
        <v>179</v>
      </c>
      <c r="O36">
        <v>1</v>
      </c>
      <c r="Q36">
        <v>3</v>
      </c>
      <c r="R36">
        <v>3</v>
      </c>
      <c r="S36">
        <v>1</v>
      </c>
    </row>
    <row r="37" spans="1:19">
      <c r="A37" t="s">
        <v>46</v>
      </c>
      <c r="B37">
        <v>20</v>
      </c>
      <c r="C37">
        <v>91</v>
      </c>
      <c r="D37" t="s">
        <v>10</v>
      </c>
      <c r="E37">
        <v>321</v>
      </c>
      <c r="F37">
        <v>1048576</v>
      </c>
      <c r="G37">
        <v>7.4135000000000006E-2</v>
      </c>
      <c r="H37">
        <v>2</v>
      </c>
      <c r="I37" t="s">
        <v>11</v>
      </c>
      <c r="L37" t="s">
        <v>46</v>
      </c>
      <c r="M37">
        <v>321</v>
      </c>
      <c r="N37">
        <v>321</v>
      </c>
      <c r="O37">
        <v>1</v>
      </c>
      <c r="Q37">
        <v>2</v>
      </c>
      <c r="R37">
        <v>2</v>
      </c>
      <c r="S37">
        <v>1</v>
      </c>
    </row>
    <row r="38" spans="1:19">
      <c r="A38" t="s">
        <v>47</v>
      </c>
      <c r="B38">
        <v>20</v>
      </c>
      <c r="C38">
        <v>91</v>
      </c>
      <c r="D38" t="s">
        <v>10</v>
      </c>
      <c r="E38">
        <v>85</v>
      </c>
      <c r="F38">
        <v>1048576</v>
      </c>
      <c r="G38">
        <v>2.2844E-2</v>
      </c>
      <c r="H38">
        <v>1</v>
      </c>
      <c r="I38" t="s">
        <v>11</v>
      </c>
      <c r="L38" t="s">
        <v>47</v>
      </c>
      <c r="M38">
        <v>85</v>
      </c>
      <c r="N38">
        <v>85</v>
      </c>
      <c r="O38">
        <v>1</v>
      </c>
      <c r="Q38">
        <v>1</v>
      </c>
      <c r="R38">
        <v>1</v>
      </c>
      <c r="S38">
        <v>1</v>
      </c>
    </row>
    <row r="39" spans="1:19">
      <c r="A39" t="s">
        <v>48</v>
      </c>
      <c r="B39">
        <v>20</v>
      </c>
      <c r="C39">
        <v>91</v>
      </c>
      <c r="D39" t="s">
        <v>10</v>
      </c>
      <c r="E39">
        <v>140</v>
      </c>
      <c r="F39">
        <v>1048576</v>
      </c>
      <c r="G39">
        <v>2.8784000000000001E-2</v>
      </c>
      <c r="H39">
        <v>12</v>
      </c>
      <c r="I39" t="s">
        <v>11</v>
      </c>
      <c r="L39" t="s">
        <v>48</v>
      </c>
      <c r="M39">
        <v>140</v>
      </c>
      <c r="N39">
        <v>140</v>
      </c>
      <c r="O39">
        <v>1</v>
      </c>
      <c r="Q39">
        <v>12</v>
      </c>
      <c r="R39">
        <v>12</v>
      </c>
      <c r="S39">
        <v>1</v>
      </c>
    </row>
    <row r="40" spans="1:19">
      <c r="A40" t="s">
        <v>49</v>
      </c>
      <c r="B40">
        <v>20</v>
      </c>
      <c r="C40">
        <v>91</v>
      </c>
      <c r="D40" t="s">
        <v>10</v>
      </c>
      <c r="E40">
        <v>318</v>
      </c>
      <c r="F40">
        <v>1048576</v>
      </c>
      <c r="G40">
        <v>7.4910000000000004E-2</v>
      </c>
      <c r="H40">
        <v>2</v>
      </c>
      <c r="I40" t="s">
        <v>11</v>
      </c>
      <c r="L40" t="s">
        <v>49</v>
      </c>
      <c r="M40">
        <v>318</v>
      </c>
      <c r="N40">
        <v>318</v>
      </c>
      <c r="O40">
        <v>1</v>
      </c>
      <c r="Q40">
        <v>2</v>
      </c>
      <c r="R40">
        <v>2</v>
      </c>
      <c r="S40">
        <v>1</v>
      </c>
    </row>
    <row r="41" spans="1:19">
      <c r="A41" t="s">
        <v>50</v>
      </c>
      <c r="B41">
        <v>20</v>
      </c>
      <c r="C41">
        <v>91</v>
      </c>
      <c r="D41" t="s">
        <v>10</v>
      </c>
      <c r="E41">
        <v>349</v>
      </c>
      <c r="F41">
        <v>1048576</v>
      </c>
      <c r="G41">
        <v>8.4845000000000004E-2</v>
      </c>
      <c r="H41">
        <v>2</v>
      </c>
      <c r="I41" t="s">
        <v>11</v>
      </c>
      <c r="L41" t="s">
        <v>50</v>
      </c>
      <c r="M41">
        <v>349</v>
      </c>
      <c r="N41">
        <v>349</v>
      </c>
      <c r="O41">
        <v>1</v>
      </c>
      <c r="Q41">
        <v>2</v>
      </c>
      <c r="R41">
        <v>2</v>
      </c>
      <c r="S41">
        <v>1</v>
      </c>
    </row>
    <row r="42" spans="1:19">
      <c r="A42" t="s">
        <v>51</v>
      </c>
      <c r="B42">
        <v>20</v>
      </c>
      <c r="C42">
        <v>91</v>
      </c>
      <c r="D42" t="s">
        <v>10</v>
      </c>
      <c r="E42">
        <v>302</v>
      </c>
      <c r="F42">
        <v>1048576</v>
      </c>
      <c r="G42">
        <v>6.9497000000000003E-2</v>
      </c>
      <c r="H42">
        <v>1</v>
      </c>
      <c r="I42" t="s">
        <v>11</v>
      </c>
      <c r="L42" t="s">
        <v>51</v>
      </c>
      <c r="M42">
        <v>302</v>
      </c>
      <c r="N42">
        <v>302</v>
      </c>
      <c r="O42">
        <v>1</v>
      </c>
      <c r="Q42">
        <v>1</v>
      </c>
      <c r="R42">
        <v>1</v>
      </c>
      <c r="S42">
        <v>1</v>
      </c>
    </row>
    <row r="43" spans="1:19">
      <c r="A43" t="s">
        <v>52</v>
      </c>
      <c r="B43">
        <v>20</v>
      </c>
      <c r="C43">
        <v>91</v>
      </c>
      <c r="D43" t="s">
        <v>10</v>
      </c>
      <c r="E43">
        <v>239</v>
      </c>
      <c r="F43">
        <v>1048576</v>
      </c>
      <c r="G43">
        <v>5.7882000000000003E-2</v>
      </c>
      <c r="H43">
        <v>4</v>
      </c>
      <c r="I43" t="s">
        <v>11</v>
      </c>
      <c r="L43" t="s">
        <v>52</v>
      </c>
      <c r="M43">
        <v>239</v>
      </c>
      <c r="N43">
        <v>239</v>
      </c>
      <c r="O43">
        <v>1</v>
      </c>
      <c r="Q43">
        <v>4</v>
      </c>
      <c r="R43">
        <v>4</v>
      </c>
      <c r="S43">
        <v>1</v>
      </c>
    </row>
    <row r="44" spans="1:19">
      <c r="A44" t="s">
        <v>53</v>
      </c>
      <c r="B44">
        <v>20</v>
      </c>
      <c r="C44">
        <v>91</v>
      </c>
      <c r="D44" t="s">
        <v>10</v>
      </c>
      <c r="E44">
        <v>240</v>
      </c>
      <c r="F44">
        <v>1048576</v>
      </c>
      <c r="G44">
        <v>5.7512000000000001E-2</v>
      </c>
      <c r="H44">
        <v>1</v>
      </c>
      <c r="I44" t="s">
        <v>11</v>
      </c>
      <c r="L44" t="s">
        <v>53</v>
      </c>
      <c r="M44">
        <v>240</v>
      </c>
      <c r="N44">
        <v>240</v>
      </c>
      <c r="O44">
        <v>1</v>
      </c>
      <c r="Q44">
        <v>1</v>
      </c>
      <c r="R44">
        <v>1</v>
      </c>
      <c r="S44">
        <v>1</v>
      </c>
    </row>
    <row r="45" spans="1:19">
      <c r="A45" t="s">
        <v>54</v>
      </c>
      <c r="B45">
        <v>20</v>
      </c>
      <c r="C45">
        <v>91</v>
      </c>
      <c r="D45" t="s">
        <v>10</v>
      </c>
      <c r="E45">
        <v>271</v>
      </c>
      <c r="F45">
        <v>1048576</v>
      </c>
      <c r="G45">
        <v>6.4502000000000004E-2</v>
      </c>
      <c r="H45">
        <v>5</v>
      </c>
      <c r="I45" t="s">
        <v>11</v>
      </c>
      <c r="L45" t="s">
        <v>54</v>
      </c>
      <c r="M45">
        <v>271</v>
      </c>
      <c r="N45">
        <v>271</v>
      </c>
      <c r="O45">
        <v>1</v>
      </c>
      <c r="Q45">
        <v>5</v>
      </c>
      <c r="R45">
        <v>5</v>
      </c>
      <c r="S45">
        <v>1</v>
      </c>
    </row>
    <row r="46" spans="1:19">
      <c r="A46" t="s">
        <v>55</v>
      </c>
      <c r="B46">
        <v>20</v>
      </c>
      <c r="C46">
        <v>91</v>
      </c>
      <c r="D46" t="s">
        <v>10</v>
      </c>
      <c r="E46">
        <v>189</v>
      </c>
      <c r="F46">
        <v>1048576</v>
      </c>
      <c r="G46">
        <v>4.4754000000000002E-2</v>
      </c>
      <c r="H46">
        <v>3</v>
      </c>
      <c r="I46" t="s">
        <v>11</v>
      </c>
      <c r="L46" t="s">
        <v>55</v>
      </c>
      <c r="M46">
        <v>189</v>
      </c>
      <c r="N46">
        <v>189</v>
      </c>
      <c r="O46">
        <v>1</v>
      </c>
      <c r="Q46">
        <v>3</v>
      </c>
      <c r="R46">
        <v>3</v>
      </c>
      <c r="S46">
        <v>1</v>
      </c>
    </row>
    <row r="47" spans="1:19">
      <c r="A47" t="s">
        <v>56</v>
      </c>
      <c r="B47">
        <v>20</v>
      </c>
      <c r="C47">
        <v>91</v>
      </c>
      <c r="D47" t="s">
        <v>10</v>
      </c>
      <c r="E47">
        <v>247</v>
      </c>
      <c r="F47">
        <v>1048576</v>
      </c>
      <c r="G47">
        <v>5.6425000000000003E-2</v>
      </c>
      <c r="H47">
        <v>8</v>
      </c>
      <c r="I47" t="s">
        <v>11</v>
      </c>
      <c r="L47" t="s">
        <v>56</v>
      </c>
      <c r="M47">
        <v>247</v>
      </c>
      <c r="N47">
        <v>247</v>
      </c>
      <c r="O47">
        <v>1</v>
      </c>
      <c r="Q47">
        <v>8</v>
      </c>
      <c r="R47">
        <v>8</v>
      </c>
      <c r="S47">
        <v>1</v>
      </c>
    </row>
    <row r="48" spans="1:19">
      <c r="A48" t="s">
        <v>57</v>
      </c>
      <c r="B48">
        <v>20</v>
      </c>
      <c r="C48">
        <v>91</v>
      </c>
      <c r="D48" t="s">
        <v>10</v>
      </c>
      <c r="E48">
        <v>164</v>
      </c>
      <c r="F48">
        <v>1048576</v>
      </c>
      <c r="G48">
        <v>3.6776999999999997E-2</v>
      </c>
      <c r="H48">
        <v>4</v>
      </c>
      <c r="I48" t="s">
        <v>11</v>
      </c>
      <c r="L48" t="s">
        <v>57</v>
      </c>
      <c r="M48">
        <v>164</v>
      </c>
      <c r="N48">
        <v>164</v>
      </c>
      <c r="O48">
        <v>1</v>
      </c>
      <c r="Q48">
        <v>4</v>
      </c>
      <c r="R48">
        <v>4</v>
      </c>
      <c r="S48">
        <v>1</v>
      </c>
    </row>
    <row r="49" spans="1:19">
      <c r="A49" t="s">
        <v>58</v>
      </c>
      <c r="B49">
        <v>20</v>
      </c>
      <c r="C49">
        <v>91</v>
      </c>
      <c r="D49" t="s">
        <v>10</v>
      </c>
      <c r="E49">
        <v>213</v>
      </c>
      <c r="F49">
        <v>1048576</v>
      </c>
      <c r="G49">
        <v>5.0881999999999997E-2</v>
      </c>
      <c r="H49">
        <v>1</v>
      </c>
      <c r="I49" t="s">
        <v>11</v>
      </c>
      <c r="L49" t="s">
        <v>58</v>
      </c>
      <c r="M49">
        <v>213</v>
      </c>
      <c r="N49">
        <v>213</v>
      </c>
      <c r="O49">
        <v>1</v>
      </c>
      <c r="Q49">
        <v>1</v>
      </c>
      <c r="R49">
        <v>1</v>
      </c>
      <c r="S49">
        <v>1</v>
      </c>
    </row>
    <row r="50" spans="1:19">
      <c r="A50" t="s">
        <v>59</v>
      </c>
      <c r="B50">
        <v>20</v>
      </c>
      <c r="C50">
        <v>91</v>
      </c>
      <c r="D50" t="s">
        <v>10</v>
      </c>
      <c r="E50">
        <v>134</v>
      </c>
      <c r="F50">
        <v>1048576</v>
      </c>
      <c r="G50">
        <v>3.2760999999999998E-2</v>
      </c>
      <c r="H50">
        <v>1</v>
      </c>
      <c r="I50" t="s">
        <v>11</v>
      </c>
      <c r="L50" t="s">
        <v>59</v>
      </c>
      <c r="M50">
        <v>134</v>
      </c>
      <c r="N50">
        <v>134</v>
      </c>
      <c r="O50">
        <v>1</v>
      </c>
      <c r="Q50">
        <v>1</v>
      </c>
      <c r="R50">
        <v>1</v>
      </c>
      <c r="S50">
        <v>1</v>
      </c>
    </row>
    <row r="51" spans="1:19">
      <c r="A51" t="s">
        <v>60</v>
      </c>
      <c r="B51">
        <v>20</v>
      </c>
      <c r="C51">
        <v>91</v>
      </c>
      <c r="D51" t="s">
        <v>10</v>
      </c>
      <c r="E51">
        <v>167</v>
      </c>
      <c r="F51">
        <v>1048576</v>
      </c>
      <c r="G51">
        <v>4.2479000000000003E-2</v>
      </c>
      <c r="H51">
        <v>1</v>
      </c>
      <c r="I51" t="s">
        <v>11</v>
      </c>
      <c r="L51" t="s">
        <v>60</v>
      </c>
      <c r="M51">
        <v>167</v>
      </c>
      <c r="N51">
        <v>167</v>
      </c>
      <c r="O51">
        <v>1</v>
      </c>
      <c r="Q51">
        <v>1</v>
      </c>
      <c r="R51">
        <v>1</v>
      </c>
      <c r="S51">
        <v>1</v>
      </c>
    </row>
    <row r="52" spans="1:19">
      <c r="A52" t="s">
        <v>61</v>
      </c>
      <c r="B52">
        <v>20</v>
      </c>
      <c r="C52">
        <v>91</v>
      </c>
      <c r="D52" t="s">
        <v>10</v>
      </c>
      <c r="E52">
        <v>188</v>
      </c>
      <c r="F52">
        <v>1048576</v>
      </c>
      <c r="G52">
        <v>4.5254999999999997E-2</v>
      </c>
      <c r="H52">
        <v>2</v>
      </c>
      <c r="I52" t="s">
        <v>11</v>
      </c>
      <c r="L52" t="s">
        <v>61</v>
      </c>
      <c r="M52">
        <v>188</v>
      </c>
      <c r="N52">
        <v>188</v>
      </c>
      <c r="O52">
        <v>1</v>
      </c>
      <c r="Q52">
        <v>2</v>
      </c>
      <c r="R52">
        <v>2</v>
      </c>
      <c r="S52">
        <v>1</v>
      </c>
    </row>
    <row r="53" spans="1:19">
      <c r="A53" t="s">
        <v>62</v>
      </c>
      <c r="B53">
        <v>20</v>
      </c>
      <c r="C53">
        <v>91</v>
      </c>
      <c r="D53" t="s">
        <v>10</v>
      </c>
      <c r="E53">
        <v>278</v>
      </c>
      <c r="F53">
        <v>1048576</v>
      </c>
      <c r="G53">
        <v>7.3659000000000002E-2</v>
      </c>
      <c r="H53">
        <v>4</v>
      </c>
      <c r="I53" t="s">
        <v>11</v>
      </c>
      <c r="L53" t="s">
        <v>62</v>
      </c>
      <c r="M53">
        <v>278</v>
      </c>
      <c r="N53">
        <v>278</v>
      </c>
      <c r="O53">
        <v>1</v>
      </c>
      <c r="Q53">
        <v>4</v>
      </c>
      <c r="R53">
        <v>4</v>
      </c>
      <c r="S53">
        <v>1</v>
      </c>
    </row>
    <row r="54" spans="1:19">
      <c r="A54" t="s">
        <v>63</v>
      </c>
      <c r="B54">
        <v>20</v>
      </c>
      <c r="C54">
        <v>91</v>
      </c>
      <c r="D54" t="s">
        <v>10</v>
      </c>
      <c r="E54">
        <v>356</v>
      </c>
      <c r="F54">
        <v>1048576</v>
      </c>
      <c r="G54">
        <v>8.3740999999999996E-2</v>
      </c>
      <c r="H54">
        <v>2</v>
      </c>
      <c r="I54" t="s">
        <v>11</v>
      </c>
      <c r="L54" t="s">
        <v>63</v>
      </c>
      <c r="M54">
        <v>356</v>
      </c>
      <c r="N54">
        <v>356</v>
      </c>
      <c r="O54">
        <v>1</v>
      </c>
      <c r="Q54">
        <v>2</v>
      </c>
      <c r="R54">
        <v>2</v>
      </c>
      <c r="S54">
        <v>1</v>
      </c>
    </row>
    <row r="55" spans="1:19">
      <c r="A55" t="s">
        <v>64</v>
      </c>
      <c r="B55">
        <v>20</v>
      </c>
      <c r="C55">
        <v>91</v>
      </c>
      <c r="D55" t="s">
        <v>10</v>
      </c>
      <c r="E55">
        <v>156</v>
      </c>
      <c r="F55">
        <v>1048576</v>
      </c>
      <c r="G55">
        <v>3.5860000000000003E-2</v>
      </c>
      <c r="H55">
        <v>5</v>
      </c>
      <c r="I55" t="s">
        <v>11</v>
      </c>
      <c r="L55" t="s">
        <v>64</v>
      </c>
      <c r="M55">
        <v>156</v>
      </c>
      <c r="N55">
        <v>156</v>
      </c>
      <c r="O55">
        <v>1</v>
      </c>
      <c r="Q55">
        <v>5</v>
      </c>
      <c r="R55">
        <v>5</v>
      </c>
      <c r="S55">
        <v>1</v>
      </c>
    </row>
    <row r="56" spans="1:19">
      <c r="A56" t="s">
        <v>65</v>
      </c>
      <c r="B56">
        <v>20</v>
      </c>
      <c r="C56">
        <v>91</v>
      </c>
      <c r="D56" t="s">
        <v>10</v>
      </c>
      <c r="E56">
        <v>188</v>
      </c>
      <c r="F56">
        <v>1048576</v>
      </c>
      <c r="G56">
        <v>4.8438000000000002E-2</v>
      </c>
      <c r="H56">
        <v>5</v>
      </c>
      <c r="I56" t="s">
        <v>11</v>
      </c>
      <c r="L56" t="s">
        <v>65</v>
      </c>
      <c r="M56">
        <v>188</v>
      </c>
      <c r="N56">
        <v>188</v>
      </c>
      <c r="O56">
        <v>1</v>
      </c>
      <c r="Q56">
        <v>5</v>
      </c>
      <c r="R56">
        <v>5</v>
      </c>
      <c r="S56">
        <v>1</v>
      </c>
    </row>
    <row r="57" spans="1:19">
      <c r="A57" t="s">
        <v>66</v>
      </c>
      <c r="B57">
        <v>20</v>
      </c>
      <c r="C57">
        <v>91</v>
      </c>
      <c r="D57" t="s">
        <v>10</v>
      </c>
      <c r="E57">
        <v>149</v>
      </c>
      <c r="F57">
        <v>1048576</v>
      </c>
      <c r="G57">
        <v>3.5874000000000003E-2</v>
      </c>
      <c r="H57">
        <v>3</v>
      </c>
      <c r="I57" t="s">
        <v>11</v>
      </c>
      <c r="L57" t="s">
        <v>66</v>
      </c>
      <c r="M57">
        <v>149</v>
      </c>
      <c r="N57">
        <v>149</v>
      </c>
      <c r="O57">
        <v>1</v>
      </c>
      <c r="Q57">
        <v>3</v>
      </c>
      <c r="R57">
        <v>3</v>
      </c>
      <c r="S57">
        <v>1</v>
      </c>
    </row>
    <row r="58" spans="1:19">
      <c r="A58" t="s">
        <v>67</v>
      </c>
      <c r="B58">
        <v>20</v>
      </c>
      <c r="C58">
        <v>91</v>
      </c>
      <c r="D58" t="s">
        <v>10</v>
      </c>
      <c r="E58">
        <v>121</v>
      </c>
      <c r="F58">
        <v>1048576</v>
      </c>
      <c r="G58">
        <v>2.6089000000000001E-2</v>
      </c>
      <c r="H58">
        <v>4</v>
      </c>
      <c r="I58" t="s">
        <v>11</v>
      </c>
      <c r="L58" t="s">
        <v>67</v>
      </c>
      <c r="M58">
        <v>121</v>
      </c>
      <c r="N58">
        <v>121</v>
      </c>
      <c r="O58">
        <v>1</v>
      </c>
      <c r="Q58">
        <v>4</v>
      </c>
      <c r="R58">
        <v>4</v>
      </c>
      <c r="S58">
        <v>1</v>
      </c>
    </row>
    <row r="59" spans="1:19">
      <c r="A59" t="s">
        <v>68</v>
      </c>
      <c r="B59">
        <v>20</v>
      </c>
      <c r="C59">
        <v>91</v>
      </c>
      <c r="D59" t="s">
        <v>10</v>
      </c>
      <c r="E59">
        <v>515</v>
      </c>
      <c r="F59">
        <v>1048576</v>
      </c>
      <c r="G59">
        <v>0.120602</v>
      </c>
      <c r="H59">
        <v>13</v>
      </c>
      <c r="I59" t="s">
        <v>11</v>
      </c>
      <c r="L59" t="s">
        <v>68</v>
      </c>
      <c r="M59">
        <v>515</v>
      </c>
      <c r="N59">
        <v>515</v>
      </c>
      <c r="O59">
        <v>1</v>
      </c>
      <c r="Q59">
        <v>13</v>
      </c>
      <c r="R59">
        <v>13</v>
      </c>
      <c r="S59">
        <v>1</v>
      </c>
    </row>
    <row r="60" spans="1:19">
      <c r="A60" t="s">
        <v>69</v>
      </c>
      <c r="B60">
        <v>20</v>
      </c>
      <c r="C60">
        <v>91</v>
      </c>
      <c r="D60" t="s">
        <v>10</v>
      </c>
      <c r="E60">
        <v>238</v>
      </c>
      <c r="F60">
        <v>1048576</v>
      </c>
      <c r="G60">
        <v>5.9808E-2</v>
      </c>
      <c r="H60">
        <v>1</v>
      </c>
      <c r="I60" t="s">
        <v>11</v>
      </c>
      <c r="L60" t="s">
        <v>69</v>
      </c>
      <c r="M60">
        <v>238</v>
      </c>
      <c r="N60">
        <v>238</v>
      </c>
      <c r="O60">
        <v>1</v>
      </c>
      <c r="Q60">
        <v>1</v>
      </c>
      <c r="R60">
        <v>1</v>
      </c>
      <c r="S60">
        <v>1</v>
      </c>
    </row>
    <row r="61" spans="1:19">
      <c r="A61" t="s">
        <v>70</v>
      </c>
      <c r="B61">
        <v>20</v>
      </c>
      <c r="C61">
        <v>91</v>
      </c>
      <c r="D61" t="s">
        <v>10</v>
      </c>
      <c r="E61">
        <v>183</v>
      </c>
      <c r="F61">
        <v>1048576</v>
      </c>
      <c r="G61">
        <v>4.4240000000000002E-2</v>
      </c>
      <c r="H61">
        <v>3</v>
      </c>
      <c r="I61" t="s">
        <v>11</v>
      </c>
      <c r="L61" t="s">
        <v>70</v>
      </c>
      <c r="M61">
        <v>183</v>
      </c>
      <c r="N61">
        <v>183</v>
      </c>
      <c r="O61">
        <v>1</v>
      </c>
      <c r="Q61">
        <v>3</v>
      </c>
      <c r="R61">
        <v>3</v>
      </c>
      <c r="S61">
        <v>1</v>
      </c>
    </row>
    <row r="62" spans="1:19">
      <c r="A62" t="s">
        <v>71</v>
      </c>
      <c r="B62">
        <v>20</v>
      </c>
      <c r="C62">
        <v>91</v>
      </c>
      <c r="D62" t="s">
        <v>10</v>
      </c>
      <c r="E62">
        <v>142</v>
      </c>
      <c r="F62">
        <v>1048576</v>
      </c>
      <c r="G62">
        <v>3.5723999999999999E-2</v>
      </c>
      <c r="H62">
        <v>1</v>
      </c>
      <c r="I62" t="s">
        <v>11</v>
      </c>
      <c r="L62" t="s">
        <v>71</v>
      </c>
      <c r="M62">
        <v>142</v>
      </c>
      <c r="N62">
        <v>142</v>
      </c>
      <c r="O62">
        <v>1</v>
      </c>
      <c r="Q62">
        <v>1</v>
      </c>
      <c r="R62">
        <v>1</v>
      </c>
      <c r="S62">
        <v>1</v>
      </c>
    </row>
    <row r="63" spans="1:19">
      <c r="A63" t="s">
        <v>72</v>
      </c>
      <c r="B63">
        <v>20</v>
      </c>
      <c r="C63">
        <v>91</v>
      </c>
      <c r="D63" t="s">
        <v>10</v>
      </c>
      <c r="E63">
        <v>156</v>
      </c>
      <c r="F63">
        <v>1048576</v>
      </c>
      <c r="G63">
        <v>3.6804999999999997E-2</v>
      </c>
      <c r="H63">
        <v>5</v>
      </c>
      <c r="I63" t="s">
        <v>11</v>
      </c>
      <c r="L63" t="s">
        <v>72</v>
      </c>
      <c r="M63">
        <v>156</v>
      </c>
      <c r="N63">
        <v>156</v>
      </c>
      <c r="O63">
        <v>1</v>
      </c>
      <c r="Q63">
        <v>5</v>
      </c>
      <c r="R63">
        <v>5</v>
      </c>
      <c r="S63">
        <v>1</v>
      </c>
    </row>
    <row r="64" spans="1:19">
      <c r="A64" t="s">
        <v>73</v>
      </c>
      <c r="B64">
        <v>20</v>
      </c>
      <c r="C64">
        <v>91</v>
      </c>
      <c r="D64" t="s">
        <v>10</v>
      </c>
      <c r="E64">
        <v>195</v>
      </c>
      <c r="F64">
        <v>1048576</v>
      </c>
      <c r="G64">
        <v>4.9119999999999997E-2</v>
      </c>
      <c r="H64">
        <v>5</v>
      </c>
      <c r="I64" t="s">
        <v>11</v>
      </c>
      <c r="L64" t="s">
        <v>73</v>
      </c>
      <c r="M64">
        <v>195</v>
      </c>
      <c r="N64">
        <v>195</v>
      </c>
      <c r="O64">
        <v>1</v>
      </c>
      <c r="Q64">
        <v>5</v>
      </c>
      <c r="R64">
        <v>5</v>
      </c>
      <c r="S64">
        <v>1</v>
      </c>
    </row>
    <row r="65" spans="1:19">
      <c r="A65" t="s">
        <v>74</v>
      </c>
      <c r="B65">
        <v>20</v>
      </c>
      <c r="C65">
        <v>91</v>
      </c>
      <c r="D65" t="s">
        <v>10</v>
      </c>
      <c r="E65">
        <v>170</v>
      </c>
      <c r="F65">
        <v>1048576</v>
      </c>
      <c r="G65">
        <v>3.7748999999999998E-2</v>
      </c>
      <c r="H65">
        <v>3</v>
      </c>
      <c r="I65" t="s">
        <v>11</v>
      </c>
      <c r="L65" t="s">
        <v>74</v>
      </c>
      <c r="M65">
        <v>170</v>
      </c>
      <c r="N65">
        <v>170</v>
      </c>
      <c r="O65">
        <v>1</v>
      </c>
      <c r="Q65">
        <v>3</v>
      </c>
      <c r="R65">
        <v>3</v>
      </c>
      <c r="S65">
        <v>1</v>
      </c>
    </row>
    <row r="66" spans="1:19">
      <c r="A66" t="s">
        <v>75</v>
      </c>
      <c r="B66">
        <v>20</v>
      </c>
      <c r="C66">
        <v>91</v>
      </c>
      <c r="D66" t="s">
        <v>10</v>
      </c>
      <c r="E66">
        <v>147</v>
      </c>
      <c r="F66">
        <v>1048576</v>
      </c>
      <c r="G66">
        <v>3.6701999999999999E-2</v>
      </c>
      <c r="H66">
        <v>2</v>
      </c>
      <c r="I66" t="s">
        <v>11</v>
      </c>
      <c r="L66" t="s">
        <v>75</v>
      </c>
      <c r="M66">
        <v>147</v>
      </c>
      <c r="N66">
        <v>147</v>
      </c>
      <c r="O66">
        <v>1</v>
      </c>
      <c r="Q66">
        <v>2</v>
      </c>
      <c r="R66">
        <v>2</v>
      </c>
      <c r="S66">
        <v>1</v>
      </c>
    </row>
    <row r="67" spans="1:19">
      <c r="A67" t="s">
        <v>76</v>
      </c>
      <c r="B67">
        <v>20</v>
      </c>
      <c r="C67">
        <v>91</v>
      </c>
      <c r="D67" t="s">
        <v>10</v>
      </c>
      <c r="E67">
        <v>285</v>
      </c>
      <c r="F67">
        <v>1048576</v>
      </c>
      <c r="G67">
        <v>6.8028000000000005E-2</v>
      </c>
      <c r="H67">
        <v>4</v>
      </c>
      <c r="I67" t="s">
        <v>11</v>
      </c>
      <c r="L67" t="s">
        <v>76</v>
      </c>
      <c r="M67">
        <v>285</v>
      </c>
      <c r="N67">
        <v>285</v>
      </c>
      <c r="O67">
        <v>1</v>
      </c>
      <c r="Q67">
        <v>4</v>
      </c>
      <c r="R67">
        <v>4</v>
      </c>
      <c r="S67">
        <v>1</v>
      </c>
    </row>
    <row r="68" spans="1:19">
      <c r="A68" t="s">
        <v>77</v>
      </c>
      <c r="B68">
        <v>20</v>
      </c>
      <c r="C68">
        <v>91</v>
      </c>
      <c r="D68" t="s">
        <v>10</v>
      </c>
      <c r="E68">
        <v>179</v>
      </c>
      <c r="F68">
        <v>1048576</v>
      </c>
      <c r="G68">
        <v>4.2610000000000002E-2</v>
      </c>
      <c r="H68">
        <v>4</v>
      </c>
      <c r="I68" t="s">
        <v>11</v>
      </c>
      <c r="L68" t="s">
        <v>77</v>
      </c>
      <c r="M68">
        <v>179</v>
      </c>
      <c r="N68">
        <v>179</v>
      </c>
      <c r="O68">
        <v>1</v>
      </c>
      <c r="Q68">
        <v>4</v>
      </c>
      <c r="R68">
        <v>4</v>
      </c>
      <c r="S68">
        <v>1</v>
      </c>
    </row>
    <row r="69" spans="1:19">
      <c r="A69" t="s">
        <v>78</v>
      </c>
      <c r="B69">
        <v>20</v>
      </c>
      <c r="C69">
        <v>91</v>
      </c>
      <c r="D69" t="s">
        <v>10</v>
      </c>
      <c r="E69">
        <v>363</v>
      </c>
      <c r="F69">
        <v>1048576</v>
      </c>
      <c r="G69">
        <v>8.4786E-2</v>
      </c>
      <c r="H69">
        <v>2</v>
      </c>
      <c r="I69" t="s">
        <v>11</v>
      </c>
      <c r="L69" t="s">
        <v>78</v>
      </c>
      <c r="M69">
        <v>363</v>
      </c>
      <c r="N69">
        <v>363</v>
      </c>
      <c r="O69">
        <v>1</v>
      </c>
      <c r="Q69">
        <v>2</v>
      </c>
      <c r="R69">
        <v>2</v>
      </c>
      <c r="S69">
        <v>1</v>
      </c>
    </row>
    <row r="70" spans="1:19">
      <c r="A70" t="s">
        <v>79</v>
      </c>
      <c r="B70">
        <v>20</v>
      </c>
      <c r="C70">
        <v>91</v>
      </c>
      <c r="D70" t="s">
        <v>10</v>
      </c>
      <c r="E70">
        <v>128</v>
      </c>
      <c r="F70">
        <v>1048576</v>
      </c>
      <c r="G70">
        <v>3.2114999999999998E-2</v>
      </c>
      <c r="H70">
        <v>2</v>
      </c>
      <c r="I70" t="s">
        <v>11</v>
      </c>
      <c r="L70" t="s">
        <v>79</v>
      </c>
      <c r="M70">
        <v>128</v>
      </c>
      <c r="N70">
        <v>128</v>
      </c>
      <c r="O70">
        <v>1</v>
      </c>
      <c r="Q70">
        <v>2</v>
      </c>
      <c r="R70">
        <v>2</v>
      </c>
      <c r="S70">
        <v>1</v>
      </c>
    </row>
    <row r="71" spans="1:19">
      <c r="A71" t="s">
        <v>80</v>
      </c>
      <c r="B71">
        <v>20</v>
      </c>
      <c r="C71">
        <v>91</v>
      </c>
      <c r="D71" t="s">
        <v>10</v>
      </c>
      <c r="E71">
        <v>210</v>
      </c>
      <c r="F71">
        <v>1048576</v>
      </c>
      <c r="G71">
        <v>4.6729E-2</v>
      </c>
      <c r="H71">
        <v>18</v>
      </c>
      <c r="I71" t="s">
        <v>11</v>
      </c>
      <c r="L71" t="s">
        <v>80</v>
      </c>
      <c r="M71">
        <v>210</v>
      </c>
      <c r="N71">
        <v>210</v>
      </c>
      <c r="O71">
        <v>1</v>
      </c>
      <c r="Q71">
        <v>18</v>
      </c>
      <c r="R71">
        <v>18</v>
      </c>
      <c r="S71">
        <v>1</v>
      </c>
    </row>
    <row r="72" spans="1:19">
      <c r="A72" t="s">
        <v>81</v>
      </c>
      <c r="B72">
        <v>20</v>
      </c>
      <c r="C72">
        <v>91</v>
      </c>
      <c r="D72" t="s">
        <v>10</v>
      </c>
      <c r="E72">
        <v>197</v>
      </c>
      <c r="F72">
        <v>1048576</v>
      </c>
      <c r="G72">
        <v>4.4728999999999998E-2</v>
      </c>
      <c r="H72">
        <v>8</v>
      </c>
      <c r="I72" t="s">
        <v>11</v>
      </c>
      <c r="L72" t="s">
        <v>81</v>
      </c>
      <c r="M72">
        <v>197</v>
      </c>
      <c r="N72">
        <v>197</v>
      </c>
      <c r="O72">
        <v>1</v>
      </c>
      <c r="Q72">
        <v>8</v>
      </c>
      <c r="R72">
        <v>8</v>
      </c>
      <c r="S72">
        <v>1</v>
      </c>
    </row>
    <row r="73" spans="1:19">
      <c r="A73" t="s">
        <v>82</v>
      </c>
      <c r="B73">
        <v>20</v>
      </c>
      <c r="C73">
        <v>91</v>
      </c>
      <c r="D73" t="s">
        <v>10</v>
      </c>
      <c r="E73">
        <v>131</v>
      </c>
      <c r="F73">
        <v>1048576</v>
      </c>
      <c r="G73">
        <v>3.1806000000000001E-2</v>
      </c>
      <c r="H73">
        <v>1</v>
      </c>
      <c r="I73" t="s">
        <v>11</v>
      </c>
      <c r="L73" t="s">
        <v>82</v>
      </c>
      <c r="M73">
        <v>131</v>
      </c>
      <c r="N73">
        <v>131</v>
      </c>
      <c r="O73">
        <v>1</v>
      </c>
      <c r="Q73">
        <v>1</v>
      </c>
      <c r="R73">
        <v>1</v>
      </c>
      <c r="S73">
        <v>1</v>
      </c>
    </row>
    <row r="74" spans="1:19">
      <c r="A74" t="s">
        <v>83</v>
      </c>
      <c r="B74">
        <v>20</v>
      </c>
      <c r="C74">
        <v>91</v>
      </c>
      <c r="D74" t="s">
        <v>10</v>
      </c>
      <c r="E74">
        <v>423</v>
      </c>
      <c r="F74">
        <v>1048576</v>
      </c>
      <c r="G74">
        <v>8.8473999999999997E-2</v>
      </c>
      <c r="H74">
        <v>2</v>
      </c>
      <c r="I74" t="s">
        <v>11</v>
      </c>
      <c r="L74" t="s">
        <v>83</v>
      </c>
      <c r="M74">
        <v>423</v>
      </c>
      <c r="N74">
        <v>423</v>
      </c>
      <c r="O74">
        <v>1</v>
      </c>
      <c r="Q74">
        <v>2</v>
      </c>
      <c r="R74">
        <v>2</v>
      </c>
      <c r="S74">
        <v>1</v>
      </c>
    </row>
    <row r="75" spans="1:1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>
        <v>4.7525999999999999E-2</v>
      </c>
      <c r="H75">
        <v>1</v>
      </c>
      <c r="I75" t="s">
        <v>11</v>
      </c>
      <c r="L75" t="s">
        <v>84</v>
      </c>
      <c r="M75">
        <v>197</v>
      </c>
      <c r="N75">
        <v>197</v>
      </c>
      <c r="O75">
        <v>1</v>
      </c>
      <c r="Q75">
        <v>1</v>
      </c>
      <c r="R75">
        <v>1</v>
      </c>
      <c r="S75">
        <v>1</v>
      </c>
    </row>
    <row r="76" spans="1:19">
      <c r="A76" t="s">
        <v>85</v>
      </c>
      <c r="B76">
        <v>20</v>
      </c>
      <c r="C76">
        <v>91</v>
      </c>
      <c r="D76" t="s">
        <v>10</v>
      </c>
      <c r="E76">
        <v>426</v>
      </c>
      <c r="F76">
        <v>1048576</v>
      </c>
      <c r="G76">
        <v>9.0930999999999998E-2</v>
      </c>
      <c r="H76">
        <v>6</v>
      </c>
      <c r="I76" t="s">
        <v>11</v>
      </c>
      <c r="L76" t="s">
        <v>85</v>
      </c>
      <c r="M76">
        <v>426</v>
      </c>
      <c r="N76">
        <v>426</v>
      </c>
      <c r="O76">
        <v>1</v>
      </c>
      <c r="Q76">
        <v>6</v>
      </c>
      <c r="R76">
        <v>6</v>
      </c>
      <c r="S76">
        <v>1</v>
      </c>
    </row>
    <row r="77" spans="1:19">
      <c r="A77" t="s">
        <v>86</v>
      </c>
      <c r="B77">
        <v>20</v>
      </c>
      <c r="C77">
        <v>91</v>
      </c>
      <c r="D77" t="s">
        <v>10</v>
      </c>
      <c r="E77">
        <v>85</v>
      </c>
      <c r="F77">
        <v>1048576</v>
      </c>
      <c r="G77">
        <v>2.3952000000000001E-2</v>
      </c>
      <c r="H77">
        <v>1</v>
      </c>
      <c r="I77" t="s">
        <v>11</v>
      </c>
      <c r="L77" t="s">
        <v>86</v>
      </c>
      <c r="M77">
        <v>85</v>
      </c>
      <c r="N77">
        <v>85</v>
      </c>
      <c r="O77">
        <v>1</v>
      </c>
      <c r="Q77">
        <v>1</v>
      </c>
      <c r="R77">
        <v>1</v>
      </c>
      <c r="S77">
        <v>1</v>
      </c>
    </row>
    <row r="78" spans="1:19">
      <c r="A78" t="s">
        <v>87</v>
      </c>
      <c r="B78">
        <v>20</v>
      </c>
      <c r="C78">
        <v>91</v>
      </c>
      <c r="D78" t="s">
        <v>10</v>
      </c>
      <c r="E78">
        <v>175</v>
      </c>
      <c r="F78">
        <v>1048576</v>
      </c>
      <c r="G78">
        <v>4.1142999999999999E-2</v>
      </c>
      <c r="H78">
        <v>3</v>
      </c>
      <c r="I78" t="s">
        <v>11</v>
      </c>
      <c r="L78" t="s">
        <v>87</v>
      </c>
      <c r="M78">
        <v>175</v>
      </c>
      <c r="N78">
        <v>175</v>
      </c>
      <c r="O78">
        <v>1</v>
      </c>
      <c r="Q78">
        <v>3</v>
      </c>
      <c r="R78">
        <v>3</v>
      </c>
      <c r="S78">
        <v>1</v>
      </c>
    </row>
    <row r="79" spans="1:19">
      <c r="A79" t="s">
        <v>88</v>
      </c>
      <c r="B79">
        <v>20</v>
      </c>
      <c r="C79">
        <v>91</v>
      </c>
      <c r="D79" t="s">
        <v>10</v>
      </c>
      <c r="E79">
        <v>189</v>
      </c>
      <c r="F79">
        <v>1048576</v>
      </c>
      <c r="G79">
        <v>4.4632999999999999E-2</v>
      </c>
      <c r="H79">
        <v>3</v>
      </c>
      <c r="I79" t="s">
        <v>11</v>
      </c>
      <c r="L79" t="s">
        <v>88</v>
      </c>
      <c r="M79">
        <v>189</v>
      </c>
      <c r="N79">
        <v>189</v>
      </c>
      <c r="O79">
        <v>1</v>
      </c>
      <c r="Q79">
        <v>3</v>
      </c>
      <c r="R79">
        <v>3</v>
      </c>
      <c r="S79">
        <v>1</v>
      </c>
    </row>
    <row r="80" spans="1:19">
      <c r="A80" t="s">
        <v>89</v>
      </c>
      <c r="B80">
        <v>20</v>
      </c>
      <c r="C80">
        <v>91</v>
      </c>
      <c r="D80" t="s">
        <v>10</v>
      </c>
      <c r="E80">
        <v>278</v>
      </c>
      <c r="F80">
        <v>1048576</v>
      </c>
      <c r="G80">
        <v>6.3794000000000003E-2</v>
      </c>
      <c r="H80">
        <v>18</v>
      </c>
      <c r="I80" t="s">
        <v>11</v>
      </c>
      <c r="L80" t="s">
        <v>89</v>
      </c>
      <c r="M80">
        <v>278</v>
      </c>
      <c r="N80">
        <v>278</v>
      </c>
      <c r="O80">
        <v>1</v>
      </c>
      <c r="Q80">
        <v>18</v>
      </c>
      <c r="R80">
        <v>18</v>
      </c>
      <c r="S80">
        <v>1</v>
      </c>
    </row>
    <row r="81" spans="1:19">
      <c r="A81" t="s">
        <v>90</v>
      </c>
      <c r="B81">
        <v>20</v>
      </c>
      <c r="C81">
        <v>91</v>
      </c>
      <c r="D81" t="s">
        <v>10</v>
      </c>
      <c r="E81">
        <v>251</v>
      </c>
      <c r="F81">
        <v>1048576</v>
      </c>
      <c r="G81">
        <v>5.5327000000000001E-2</v>
      </c>
      <c r="H81">
        <v>5</v>
      </c>
      <c r="I81" t="s">
        <v>11</v>
      </c>
      <c r="L81" t="s">
        <v>90</v>
      </c>
      <c r="M81">
        <v>251</v>
      </c>
      <c r="N81">
        <v>251</v>
      </c>
      <c r="O81">
        <v>1</v>
      </c>
      <c r="Q81">
        <v>5</v>
      </c>
      <c r="R81">
        <v>5</v>
      </c>
      <c r="S81">
        <v>1</v>
      </c>
    </row>
    <row r="82" spans="1:19">
      <c r="A82" t="s">
        <v>91</v>
      </c>
      <c r="B82">
        <v>20</v>
      </c>
      <c r="C82">
        <v>91</v>
      </c>
      <c r="D82" t="s">
        <v>10</v>
      </c>
      <c r="E82">
        <v>153</v>
      </c>
      <c r="F82">
        <v>1048576</v>
      </c>
      <c r="G82">
        <v>3.6561000000000003E-2</v>
      </c>
      <c r="H82">
        <v>1</v>
      </c>
      <c r="I82" t="s">
        <v>11</v>
      </c>
      <c r="L82" t="s">
        <v>91</v>
      </c>
      <c r="M82">
        <v>153</v>
      </c>
      <c r="N82">
        <v>153</v>
      </c>
      <c r="O82">
        <v>1</v>
      </c>
      <c r="Q82">
        <v>1</v>
      </c>
      <c r="R82">
        <v>1</v>
      </c>
      <c r="S82">
        <v>1</v>
      </c>
    </row>
    <row r="83" spans="1:19">
      <c r="A83" t="s">
        <v>92</v>
      </c>
      <c r="B83">
        <v>20</v>
      </c>
      <c r="C83">
        <v>91</v>
      </c>
      <c r="D83" t="s">
        <v>10</v>
      </c>
      <c r="E83">
        <v>345</v>
      </c>
      <c r="F83">
        <v>1048576</v>
      </c>
      <c r="G83">
        <v>8.3979999999999999E-2</v>
      </c>
      <c r="H83">
        <v>9</v>
      </c>
      <c r="I83" t="s">
        <v>11</v>
      </c>
      <c r="L83" t="s">
        <v>92</v>
      </c>
      <c r="M83">
        <v>345</v>
      </c>
      <c r="N83">
        <v>345</v>
      </c>
      <c r="O83">
        <v>1</v>
      </c>
      <c r="Q83">
        <v>9</v>
      </c>
      <c r="R83">
        <v>9</v>
      </c>
      <c r="S83">
        <v>1</v>
      </c>
    </row>
    <row r="84" spans="1:19">
      <c r="A84" t="s">
        <v>93</v>
      </c>
      <c r="B84">
        <v>20</v>
      </c>
      <c r="C84">
        <v>91</v>
      </c>
      <c r="D84" t="s">
        <v>10</v>
      </c>
      <c r="E84">
        <v>183</v>
      </c>
      <c r="F84">
        <v>1048576</v>
      </c>
      <c r="G84">
        <v>4.5454000000000001E-2</v>
      </c>
      <c r="H84">
        <v>4</v>
      </c>
      <c r="I84" t="s">
        <v>11</v>
      </c>
      <c r="L84" t="s">
        <v>93</v>
      </c>
      <c r="M84">
        <v>183</v>
      </c>
      <c r="N84">
        <v>183</v>
      </c>
      <c r="O84">
        <v>1</v>
      </c>
      <c r="Q84">
        <v>4</v>
      </c>
      <c r="R84">
        <v>4</v>
      </c>
      <c r="S84">
        <v>1</v>
      </c>
    </row>
    <row r="85" spans="1:19">
      <c r="A85" t="s">
        <v>94</v>
      </c>
      <c r="B85">
        <v>20</v>
      </c>
      <c r="C85">
        <v>91</v>
      </c>
      <c r="D85" t="s">
        <v>10</v>
      </c>
      <c r="E85">
        <v>478</v>
      </c>
      <c r="F85">
        <v>1048576</v>
      </c>
      <c r="G85">
        <v>0.10983900000000001</v>
      </c>
      <c r="H85">
        <v>2</v>
      </c>
      <c r="I85" t="s">
        <v>11</v>
      </c>
      <c r="L85" t="s">
        <v>94</v>
      </c>
      <c r="M85">
        <v>478</v>
      </c>
      <c r="N85">
        <v>478</v>
      </c>
      <c r="O85">
        <v>1</v>
      </c>
      <c r="Q85">
        <v>2</v>
      </c>
      <c r="R85">
        <v>2</v>
      </c>
      <c r="S85">
        <v>1</v>
      </c>
    </row>
    <row r="86" spans="1:19">
      <c r="A86" t="s">
        <v>95</v>
      </c>
      <c r="B86">
        <v>20</v>
      </c>
      <c r="C86">
        <v>91</v>
      </c>
      <c r="D86" t="s">
        <v>10</v>
      </c>
      <c r="E86">
        <v>224</v>
      </c>
      <c r="F86">
        <v>1048576</v>
      </c>
      <c r="G86">
        <v>5.3818999999999999E-2</v>
      </c>
      <c r="H86">
        <v>1</v>
      </c>
      <c r="I86" t="s">
        <v>11</v>
      </c>
      <c r="L86" t="s">
        <v>95</v>
      </c>
      <c r="M86">
        <v>224</v>
      </c>
      <c r="N86">
        <v>224</v>
      </c>
      <c r="O86">
        <v>1</v>
      </c>
      <c r="Q86">
        <v>1</v>
      </c>
      <c r="R86">
        <v>1</v>
      </c>
      <c r="S86">
        <v>1</v>
      </c>
    </row>
    <row r="87" spans="1:19">
      <c r="A87" t="s">
        <v>96</v>
      </c>
      <c r="B87">
        <v>20</v>
      </c>
      <c r="C87">
        <v>91</v>
      </c>
      <c r="D87" t="s">
        <v>10</v>
      </c>
      <c r="E87">
        <v>296</v>
      </c>
      <c r="F87">
        <v>1048576</v>
      </c>
      <c r="G87">
        <v>7.0713999999999999E-2</v>
      </c>
      <c r="H87">
        <v>5</v>
      </c>
      <c r="I87" t="s">
        <v>11</v>
      </c>
      <c r="L87" t="s">
        <v>96</v>
      </c>
      <c r="M87">
        <v>296</v>
      </c>
      <c r="N87">
        <v>296</v>
      </c>
      <c r="O87">
        <v>1</v>
      </c>
      <c r="Q87">
        <v>5</v>
      </c>
      <c r="R87">
        <v>5</v>
      </c>
      <c r="S87">
        <v>1</v>
      </c>
    </row>
    <row r="88" spans="1:19">
      <c r="A88" t="s">
        <v>97</v>
      </c>
      <c r="B88">
        <v>20</v>
      </c>
      <c r="C88">
        <v>91</v>
      </c>
      <c r="D88" t="s">
        <v>10</v>
      </c>
      <c r="E88">
        <v>202</v>
      </c>
      <c r="F88">
        <v>1048576</v>
      </c>
      <c r="G88">
        <v>4.9133000000000003E-2</v>
      </c>
      <c r="H88">
        <v>3</v>
      </c>
      <c r="I88" t="s">
        <v>11</v>
      </c>
      <c r="L88" t="s">
        <v>97</v>
      </c>
      <c r="M88">
        <v>202</v>
      </c>
      <c r="N88">
        <v>202</v>
      </c>
      <c r="O88">
        <v>1</v>
      </c>
      <c r="Q88">
        <v>3</v>
      </c>
      <c r="R88">
        <v>3</v>
      </c>
      <c r="S88">
        <v>1</v>
      </c>
    </row>
    <row r="89" spans="1:19">
      <c r="A89" t="s">
        <v>98</v>
      </c>
      <c r="B89">
        <v>20</v>
      </c>
      <c r="C89">
        <v>91</v>
      </c>
      <c r="D89" t="s">
        <v>10</v>
      </c>
      <c r="E89">
        <v>300</v>
      </c>
      <c r="F89">
        <v>1048576</v>
      </c>
      <c r="G89">
        <v>7.1790000000000007E-2</v>
      </c>
      <c r="H89">
        <v>8</v>
      </c>
      <c r="I89" t="s">
        <v>11</v>
      </c>
      <c r="L89" t="s">
        <v>98</v>
      </c>
      <c r="M89">
        <v>300</v>
      </c>
      <c r="N89">
        <v>300</v>
      </c>
      <c r="O89">
        <v>1</v>
      </c>
      <c r="Q89">
        <v>8</v>
      </c>
      <c r="R89">
        <v>8</v>
      </c>
      <c r="S89">
        <v>1</v>
      </c>
    </row>
    <row r="90" spans="1:19">
      <c r="A90" t="s">
        <v>99</v>
      </c>
      <c r="B90">
        <v>20</v>
      </c>
      <c r="C90">
        <v>91</v>
      </c>
      <c r="D90" t="s">
        <v>10</v>
      </c>
      <c r="E90">
        <v>81</v>
      </c>
      <c r="F90">
        <v>1048576</v>
      </c>
      <c r="G90">
        <v>2.1398E-2</v>
      </c>
      <c r="H90">
        <v>2</v>
      </c>
      <c r="I90" t="s">
        <v>11</v>
      </c>
      <c r="L90" t="s">
        <v>99</v>
      </c>
      <c r="M90">
        <v>81</v>
      </c>
      <c r="N90">
        <v>81</v>
      </c>
      <c r="O90">
        <v>1</v>
      </c>
      <c r="Q90">
        <v>2</v>
      </c>
      <c r="R90">
        <v>2</v>
      </c>
      <c r="S90">
        <v>1</v>
      </c>
    </row>
    <row r="91" spans="1:19">
      <c r="A91" t="s">
        <v>100</v>
      </c>
      <c r="B91">
        <v>20</v>
      </c>
      <c r="C91">
        <v>91</v>
      </c>
      <c r="D91" t="s">
        <v>10</v>
      </c>
      <c r="E91">
        <v>665</v>
      </c>
      <c r="F91">
        <v>1048576</v>
      </c>
      <c r="G91">
        <v>0.14107700000000001</v>
      </c>
      <c r="H91">
        <v>4</v>
      </c>
      <c r="I91" t="s">
        <v>11</v>
      </c>
      <c r="L91" t="s">
        <v>100</v>
      </c>
      <c r="M91">
        <v>665</v>
      </c>
      <c r="N91">
        <v>665</v>
      </c>
      <c r="O91">
        <v>1</v>
      </c>
      <c r="Q91">
        <v>4</v>
      </c>
      <c r="R91">
        <v>4</v>
      </c>
      <c r="S91">
        <v>1</v>
      </c>
    </row>
    <row r="92" spans="1:19">
      <c r="A92" t="s">
        <v>101</v>
      </c>
      <c r="B92">
        <v>20</v>
      </c>
      <c r="C92">
        <v>91</v>
      </c>
      <c r="D92" t="s">
        <v>10</v>
      </c>
      <c r="E92">
        <v>356</v>
      </c>
      <c r="F92">
        <v>1048576</v>
      </c>
      <c r="G92">
        <v>8.5514999999999994E-2</v>
      </c>
      <c r="H92">
        <v>1</v>
      </c>
      <c r="I92" t="s">
        <v>11</v>
      </c>
      <c r="L92" t="s">
        <v>101</v>
      </c>
      <c r="M92">
        <v>356</v>
      </c>
      <c r="N92">
        <v>356</v>
      </c>
      <c r="O92">
        <v>1</v>
      </c>
      <c r="Q92">
        <v>1</v>
      </c>
      <c r="R92">
        <v>1</v>
      </c>
      <c r="S92">
        <v>1</v>
      </c>
    </row>
    <row r="93" spans="1:19">
      <c r="A93" t="s">
        <v>102</v>
      </c>
      <c r="B93">
        <v>20</v>
      </c>
      <c r="C93">
        <v>91</v>
      </c>
      <c r="D93" t="s">
        <v>10</v>
      </c>
      <c r="E93">
        <v>442</v>
      </c>
      <c r="F93">
        <v>1048576</v>
      </c>
      <c r="G93">
        <v>9.4707E-2</v>
      </c>
      <c r="H93">
        <v>2</v>
      </c>
      <c r="I93" t="s">
        <v>11</v>
      </c>
      <c r="L93" t="s">
        <v>102</v>
      </c>
      <c r="M93">
        <v>442</v>
      </c>
      <c r="N93">
        <v>442</v>
      </c>
      <c r="O93">
        <v>1</v>
      </c>
      <c r="Q93">
        <v>2</v>
      </c>
      <c r="R93">
        <v>2</v>
      </c>
      <c r="S93">
        <v>1</v>
      </c>
    </row>
    <row r="94" spans="1:19">
      <c r="A94" t="s">
        <v>103</v>
      </c>
      <c r="B94">
        <v>20</v>
      </c>
      <c r="C94">
        <v>91</v>
      </c>
      <c r="D94" t="s">
        <v>10</v>
      </c>
      <c r="E94">
        <v>192</v>
      </c>
      <c r="F94">
        <v>1048576</v>
      </c>
      <c r="G94">
        <v>4.8298000000000001E-2</v>
      </c>
      <c r="H94">
        <v>2</v>
      </c>
      <c r="I94" t="s">
        <v>11</v>
      </c>
      <c r="L94" t="s">
        <v>103</v>
      </c>
      <c r="M94">
        <v>192</v>
      </c>
      <c r="N94">
        <v>192</v>
      </c>
      <c r="O94">
        <v>1</v>
      </c>
      <c r="Q94">
        <v>2</v>
      </c>
      <c r="R94">
        <v>2</v>
      </c>
      <c r="S94">
        <v>1</v>
      </c>
    </row>
    <row r="95" spans="1:19">
      <c r="A95" t="s">
        <v>104</v>
      </c>
      <c r="B95">
        <v>20</v>
      </c>
      <c r="C95">
        <v>91</v>
      </c>
      <c r="D95" t="s">
        <v>10</v>
      </c>
      <c r="E95">
        <v>233</v>
      </c>
      <c r="F95">
        <v>1048576</v>
      </c>
      <c r="G95">
        <v>6.0641E-2</v>
      </c>
      <c r="H95">
        <v>1</v>
      </c>
      <c r="I95" t="s">
        <v>11</v>
      </c>
      <c r="L95" t="s">
        <v>104</v>
      </c>
      <c r="M95">
        <v>233</v>
      </c>
      <c r="N95">
        <v>233</v>
      </c>
      <c r="O95">
        <v>1</v>
      </c>
      <c r="Q95">
        <v>1</v>
      </c>
      <c r="R95">
        <v>1</v>
      </c>
      <c r="S95">
        <v>1</v>
      </c>
    </row>
    <row r="96" spans="1:19">
      <c r="A96" t="s">
        <v>105</v>
      </c>
      <c r="B96">
        <v>20</v>
      </c>
      <c r="C96">
        <v>91</v>
      </c>
      <c r="D96" t="s">
        <v>10</v>
      </c>
      <c r="E96">
        <v>173</v>
      </c>
      <c r="F96">
        <v>1048576</v>
      </c>
      <c r="G96">
        <v>4.5483999999999997E-2</v>
      </c>
      <c r="H96">
        <v>1</v>
      </c>
      <c r="I96" t="s">
        <v>11</v>
      </c>
      <c r="L96" t="s">
        <v>105</v>
      </c>
      <c r="M96">
        <v>173</v>
      </c>
      <c r="N96">
        <v>173</v>
      </c>
      <c r="O96">
        <v>1</v>
      </c>
      <c r="Q96">
        <v>1</v>
      </c>
      <c r="R96">
        <v>1</v>
      </c>
      <c r="S96">
        <v>1</v>
      </c>
    </row>
    <row r="97" spans="1:19">
      <c r="A97" t="s">
        <v>106</v>
      </c>
      <c r="B97">
        <v>20</v>
      </c>
      <c r="C97">
        <v>91</v>
      </c>
      <c r="D97" t="s">
        <v>10</v>
      </c>
      <c r="E97">
        <v>299</v>
      </c>
      <c r="F97">
        <v>1048576</v>
      </c>
      <c r="G97">
        <v>7.5703000000000006E-2</v>
      </c>
      <c r="H97">
        <v>1</v>
      </c>
      <c r="I97" t="s">
        <v>11</v>
      </c>
      <c r="L97" t="s">
        <v>106</v>
      </c>
      <c r="M97">
        <v>299</v>
      </c>
      <c r="N97">
        <v>299</v>
      </c>
      <c r="O97">
        <v>1</v>
      </c>
      <c r="Q97">
        <v>1</v>
      </c>
      <c r="R97">
        <v>1</v>
      </c>
      <c r="S97">
        <v>1</v>
      </c>
    </row>
    <row r="98" spans="1:19">
      <c r="A98" t="s">
        <v>107</v>
      </c>
      <c r="B98">
        <v>20</v>
      </c>
      <c r="C98">
        <v>91</v>
      </c>
      <c r="D98" t="s">
        <v>10</v>
      </c>
      <c r="E98">
        <v>154</v>
      </c>
      <c r="F98">
        <v>1048576</v>
      </c>
      <c r="G98">
        <v>3.8995000000000002E-2</v>
      </c>
      <c r="H98">
        <v>2</v>
      </c>
      <c r="I98" t="s">
        <v>11</v>
      </c>
      <c r="L98" t="s">
        <v>107</v>
      </c>
      <c r="M98">
        <v>154</v>
      </c>
      <c r="N98">
        <v>154</v>
      </c>
      <c r="O98">
        <v>1</v>
      </c>
      <c r="Q98">
        <v>2</v>
      </c>
      <c r="R98">
        <v>2</v>
      </c>
      <c r="S98">
        <v>1</v>
      </c>
    </row>
    <row r="99" spans="1:19">
      <c r="A99" t="s">
        <v>108</v>
      </c>
      <c r="B99">
        <v>20</v>
      </c>
      <c r="C99">
        <v>91</v>
      </c>
      <c r="D99" t="s">
        <v>10</v>
      </c>
      <c r="E99">
        <v>285</v>
      </c>
      <c r="F99">
        <v>1048576</v>
      </c>
      <c r="G99">
        <v>6.3243999999999995E-2</v>
      </c>
      <c r="H99">
        <v>3</v>
      </c>
      <c r="I99" t="s">
        <v>11</v>
      </c>
      <c r="L99" t="s">
        <v>108</v>
      </c>
      <c r="M99">
        <v>285</v>
      </c>
      <c r="N99">
        <v>285</v>
      </c>
      <c r="O99">
        <v>1</v>
      </c>
      <c r="Q99">
        <v>3</v>
      </c>
      <c r="R99">
        <v>3</v>
      </c>
      <c r="S99">
        <v>1</v>
      </c>
    </row>
    <row r="100" spans="1:19">
      <c r="A100" t="s">
        <v>109</v>
      </c>
      <c r="B100">
        <v>20</v>
      </c>
      <c r="C100">
        <v>91</v>
      </c>
      <c r="D100" t="s">
        <v>10</v>
      </c>
      <c r="E100">
        <v>112</v>
      </c>
      <c r="F100">
        <v>1048576</v>
      </c>
      <c r="G100">
        <v>2.6162000000000001E-2</v>
      </c>
      <c r="H100">
        <v>5</v>
      </c>
      <c r="I100" t="s">
        <v>11</v>
      </c>
      <c r="L100" t="s">
        <v>109</v>
      </c>
      <c r="M100">
        <v>112</v>
      </c>
      <c r="N100">
        <v>112</v>
      </c>
      <c r="O100">
        <v>1</v>
      </c>
      <c r="Q100">
        <v>5</v>
      </c>
      <c r="R100">
        <v>5</v>
      </c>
      <c r="S100">
        <v>1</v>
      </c>
    </row>
    <row r="101" spans="1:19">
      <c r="A101" t="s">
        <v>110</v>
      </c>
      <c r="B101">
        <v>20</v>
      </c>
      <c r="C101">
        <v>91</v>
      </c>
      <c r="D101" t="s">
        <v>10</v>
      </c>
      <c r="E101">
        <v>375</v>
      </c>
      <c r="F101">
        <v>1048576</v>
      </c>
      <c r="G101">
        <v>8.7234999999999993E-2</v>
      </c>
      <c r="H101">
        <v>3</v>
      </c>
      <c r="I101" t="s">
        <v>11</v>
      </c>
      <c r="L101" t="s">
        <v>110</v>
      </c>
      <c r="M101">
        <v>375</v>
      </c>
      <c r="N101">
        <v>375</v>
      </c>
      <c r="O101">
        <v>1</v>
      </c>
      <c r="Q101">
        <v>3</v>
      </c>
      <c r="R101">
        <v>3</v>
      </c>
      <c r="S101">
        <v>1</v>
      </c>
    </row>
    <row r="102" spans="1:19">
      <c r="A102" t="s">
        <v>111</v>
      </c>
      <c r="B102">
        <v>20</v>
      </c>
      <c r="C102">
        <v>91</v>
      </c>
      <c r="D102" t="s">
        <v>10</v>
      </c>
      <c r="E102">
        <v>206</v>
      </c>
      <c r="F102">
        <v>1048576</v>
      </c>
      <c r="G102">
        <v>4.8183999999999998E-2</v>
      </c>
      <c r="H102">
        <v>1</v>
      </c>
      <c r="I102" t="s">
        <v>11</v>
      </c>
      <c r="L102" t="s">
        <v>111</v>
      </c>
      <c r="M102">
        <v>206</v>
      </c>
      <c r="N102">
        <v>206</v>
      </c>
      <c r="O102">
        <v>1</v>
      </c>
      <c r="Q102">
        <v>1</v>
      </c>
      <c r="R102">
        <v>1</v>
      </c>
      <c r="S102">
        <v>1</v>
      </c>
    </row>
    <row r="103" spans="1:19">
      <c r="A103" t="s">
        <v>112</v>
      </c>
      <c r="B103">
        <v>20</v>
      </c>
      <c r="C103">
        <v>91</v>
      </c>
      <c r="D103" t="s">
        <v>10</v>
      </c>
      <c r="E103">
        <v>234</v>
      </c>
      <c r="F103">
        <v>1048576</v>
      </c>
      <c r="G103">
        <v>5.1589000000000003E-2</v>
      </c>
      <c r="H103">
        <v>2</v>
      </c>
      <c r="I103" t="s">
        <v>11</v>
      </c>
      <c r="L103" t="s">
        <v>112</v>
      </c>
      <c r="M103">
        <v>234</v>
      </c>
      <c r="N103">
        <v>234</v>
      </c>
      <c r="O103">
        <v>1</v>
      </c>
      <c r="Q103">
        <v>2</v>
      </c>
      <c r="R103">
        <v>2</v>
      </c>
      <c r="S103">
        <v>1</v>
      </c>
    </row>
    <row r="104" spans="1:19">
      <c r="A104" t="s">
        <v>113</v>
      </c>
      <c r="B104">
        <v>20</v>
      </c>
      <c r="C104">
        <v>91</v>
      </c>
      <c r="D104" t="s">
        <v>10</v>
      </c>
      <c r="E104">
        <v>191</v>
      </c>
      <c r="F104">
        <v>1048576</v>
      </c>
      <c r="G104">
        <v>4.7497999999999999E-2</v>
      </c>
      <c r="H104">
        <v>1</v>
      </c>
      <c r="I104" t="s">
        <v>11</v>
      </c>
      <c r="L104" t="s">
        <v>113</v>
      </c>
      <c r="M104">
        <v>191</v>
      </c>
      <c r="N104">
        <v>191</v>
      </c>
      <c r="O104">
        <v>1</v>
      </c>
      <c r="Q104">
        <v>1</v>
      </c>
      <c r="R104">
        <v>1</v>
      </c>
      <c r="S104">
        <v>1</v>
      </c>
    </row>
    <row r="105" spans="1:19">
      <c r="A105" t="s">
        <v>114</v>
      </c>
      <c r="B105">
        <v>20</v>
      </c>
      <c r="C105">
        <v>91</v>
      </c>
      <c r="D105" t="s">
        <v>10</v>
      </c>
      <c r="E105">
        <v>311</v>
      </c>
      <c r="F105">
        <v>1048576</v>
      </c>
      <c r="G105">
        <v>7.4858999999999995E-2</v>
      </c>
      <c r="H105">
        <v>9</v>
      </c>
      <c r="I105" t="s">
        <v>11</v>
      </c>
      <c r="L105" t="s">
        <v>114</v>
      </c>
      <c r="M105">
        <v>311</v>
      </c>
      <c r="N105">
        <v>311</v>
      </c>
      <c r="O105">
        <v>1</v>
      </c>
      <c r="Q105">
        <v>9</v>
      </c>
      <c r="R105">
        <v>9</v>
      </c>
      <c r="S105">
        <v>1</v>
      </c>
    </row>
    <row r="106" spans="1:19">
      <c r="A106" t="s">
        <v>115</v>
      </c>
      <c r="B106">
        <v>20</v>
      </c>
      <c r="C106">
        <v>91</v>
      </c>
      <c r="D106" t="s">
        <v>10</v>
      </c>
      <c r="E106">
        <v>187</v>
      </c>
      <c r="F106">
        <v>1048576</v>
      </c>
      <c r="G106">
        <v>4.5485999999999999E-2</v>
      </c>
      <c r="H106">
        <v>1</v>
      </c>
      <c r="I106" t="s">
        <v>11</v>
      </c>
      <c r="L106" t="s">
        <v>115</v>
      </c>
      <c r="M106">
        <v>187</v>
      </c>
      <c r="N106">
        <v>187</v>
      </c>
      <c r="O106">
        <v>1</v>
      </c>
      <c r="Q106">
        <v>1</v>
      </c>
      <c r="R106">
        <v>1</v>
      </c>
      <c r="S106">
        <v>1</v>
      </c>
    </row>
    <row r="107" spans="1:19">
      <c r="A107" t="s">
        <v>116</v>
      </c>
      <c r="B107">
        <v>20</v>
      </c>
      <c r="C107">
        <v>91</v>
      </c>
      <c r="D107" t="s">
        <v>10</v>
      </c>
      <c r="E107">
        <v>272</v>
      </c>
      <c r="F107">
        <v>1048576</v>
      </c>
      <c r="G107">
        <v>6.7376000000000005E-2</v>
      </c>
      <c r="H107">
        <v>1</v>
      </c>
      <c r="I107" t="s">
        <v>11</v>
      </c>
      <c r="L107" t="s">
        <v>116</v>
      </c>
      <c r="M107">
        <v>272</v>
      </c>
      <c r="N107">
        <v>272</v>
      </c>
      <c r="O107">
        <v>1</v>
      </c>
      <c r="Q107">
        <v>1</v>
      </c>
      <c r="R107">
        <v>1</v>
      </c>
      <c r="S107">
        <v>1</v>
      </c>
    </row>
    <row r="108" spans="1:19">
      <c r="A108" t="s">
        <v>117</v>
      </c>
      <c r="B108">
        <v>20</v>
      </c>
      <c r="C108">
        <v>91</v>
      </c>
      <c r="D108" t="s">
        <v>10</v>
      </c>
      <c r="E108">
        <v>362</v>
      </c>
      <c r="F108">
        <v>1048576</v>
      </c>
      <c r="G108">
        <v>9.2928999999999998E-2</v>
      </c>
      <c r="H108">
        <v>1</v>
      </c>
      <c r="I108" t="s">
        <v>11</v>
      </c>
      <c r="L108" t="s">
        <v>117</v>
      </c>
      <c r="M108">
        <v>362</v>
      </c>
      <c r="N108">
        <v>362</v>
      </c>
      <c r="O108">
        <v>1</v>
      </c>
      <c r="Q108">
        <v>1</v>
      </c>
      <c r="R108">
        <v>1</v>
      </c>
      <c r="S108">
        <v>1</v>
      </c>
    </row>
    <row r="109" spans="1:19">
      <c r="A109" t="s">
        <v>118</v>
      </c>
      <c r="B109">
        <v>20</v>
      </c>
      <c r="C109">
        <v>91</v>
      </c>
      <c r="D109" t="s">
        <v>10</v>
      </c>
      <c r="E109">
        <v>321</v>
      </c>
      <c r="F109">
        <v>1048576</v>
      </c>
      <c r="G109">
        <v>7.6197000000000001E-2</v>
      </c>
      <c r="H109">
        <v>3</v>
      </c>
      <c r="I109" t="s">
        <v>11</v>
      </c>
      <c r="L109" t="s">
        <v>118</v>
      </c>
      <c r="M109">
        <v>321</v>
      </c>
      <c r="N109">
        <v>321</v>
      </c>
      <c r="O109">
        <v>1</v>
      </c>
      <c r="Q109">
        <v>3</v>
      </c>
      <c r="R109">
        <v>3</v>
      </c>
      <c r="S109">
        <v>1</v>
      </c>
    </row>
    <row r="110" spans="1:19">
      <c r="A110" t="s">
        <v>119</v>
      </c>
      <c r="B110">
        <v>20</v>
      </c>
      <c r="C110">
        <v>91</v>
      </c>
      <c r="D110" t="s">
        <v>10</v>
      </c>
      <c r="E110">
        <v>148</v>
      </c>
      <c r="F110">
        <v>1048576</v>
      </c>
      <c r="G110">
        <v>3.8713999999999998E-2</v>
      </c>
      <c r="H110">
        <v>1</v>
      </c>
      <c r="I110" t="s">
        <v>11</v>
      </c>
      <c r="L110" t="s">
        <v>119</v>
      </c>
      <c r="M110">
        <v>148</v>
      </c>
      <c r="N110">
        <v>148</v>
      </c>
      <c r="O110">
        <v>1</v>
      </c>
      <c r="Q110">
        <v>1</v>
      </c>
      <c r="R110">
        <v>1</v>
      </c>
      <c r="S110">
        <v>1</v>
      </c>
    </row>
    <row r="111" spans="1:19">
      <c r="A111" t="s">
        <v>120</v>
      </c>
      <c r="B111">
        <v>20</v>
      </c>
      <c r="C111">
        <v>91</v>
      </c>
      <c r="D111" t="s">
        <v>10</v>
      </c>
      <c r="E111">
        <v>164</v>
      </c>
      <c r="F111">
        <v>1048576</v>
      </c>
      <c r="G111">
        <v>3.8428999999999998E-2</v>
      </c>
      <c r="H111">
        <v>5</v>
      </c>
      <c r="I111" t="s">
        <v>11</v>
      </c>
      <c r="L111" t="s">
        <v>120</v>
      </c>
      <c r="M111">
        <v>164</v>
      </c>
      <c r="N111">
        <v>164</v>
      </c>
      <c r="O111">
        <v>1</v>
      </c>
      <c r="Q111">
        <v>5</v>
      </c>
      <c r="R111">
        <v>5</v>
      </c>
      <c r="S111">
        <v>1</v>
      </c>
    </row>
    <row r="112" spans="1:19">
      <c r="A112" t="s">
        <v>121</v>
      </c>
      <c r="B112">
        <v>20</v>
      </c>
      <c r="C112">
        <v>91</v>
      </c>
      <c r="D112" t="s">
        <v>10</v>
      </c>
      <c r="E112">
        <v>433</v>
      </c>
      <c r="F112">
        <v>1048576</v>
      </c>
      <c r="G112">
        <v>0.110082</v>
      </c>
      <c r="H112">
        <v>7</v>
      </c>
      <c r="I112" t="s">
        <v>11</v>
      </c>
      <c r="L112" t="s">
        <v>121</v>
      </c>
      <c r="M112">
        <v>433</v>
      </c>
      <c r="N112">
        <v>433</v>
      </c>
      <c r="O112">
        <v>1</v>
      </c>
      <c r="Q112">
        <v>7</v>
      </c>
      <c r="R112">
        <v>7</v>
      </c>
      <c r="S112">
        <v>1</v>
      </c>
    </row>
    <row r="113" spans="1:19">
      <c r="A113" t="s">
        <v>122</v>
      </c>
      <c r="B113">
        <v>20</v>
      </c>
      <c r="C113">
        <v>91</v>
      </c>
      <c r="D113" t="s">
        <v>10</v>
      </c>
      <c r="E113">
        <v>388</v>
      </c>
      <c r="F113">
        <v>1048576</v>
      </c>
      <c r="G113">
        <v>8.0630999999999994E-2</v>
      </c>
      <c r="H113">
        <v>1</v>
      </c>
      <c r="I113" t="s">
        <v>11</v>
      </c>
      <c r="L113" t="s">
        <v>122</v>
      </c>
      <c r="M113">
        <v>388</v>
      </c>
      <c r="N113">
        <v>388</v>
      </c>
      <c r="O113">
        <v>1</v>
      </c>
      <c r="Q113">
        <v>1</v>
      </c>
      <c r="R113">
        <v>1</v>
      </c>
      <c r="S113">
        <v>1</v>
      </c>
    </row>
    <row r="114" spans="1:19">
      <c r="A114" t="s">
        <v>123</v>
      </c>
      <c r="B114">
        <v>20</v>
      </c>
      <c r="C114">
        <v>91</v>
      </c>
      <c r="D114" t="s">
        <v>10</v>
      </c>
      <c r="E114">
        <v>239</v>
      </c>
      <c r="F114">
        <v>1048576</v>
      </c>
      <c r="G114">
        <v>5.6696999999999997E-2</v>
      </c>
      <c r="H114">
        <v>1</v>
      </c>
      <c r="I114" t="s">
        <v>11</v>
      </c>
      <c r="L114" t="s">
        <v>123</v>
      </c>
      <c r="M114">
        <v>239</v>
      </c>
      <c r="N114">
        <v>239</v>
      </c>
      <c r="O114">
        <v>1</v>
      </c>
      <c r="Q114">
        <v>1</v>
      </c>
      <c r="R114">
        <v>1</v>
      </c>
      <c r="S114">
        <v>1</v>
      </c>
    </row>
    <row r="115" spans="1:19">
      <c r="A115" t="s">
        <v>124</v>
      </c>
      <c r="B115">
        <v>20</v>
      </c>
      <c r="C115">
        <v>91</v>
      </c>
      <c r="D115" t="s">
        <v>10</v>
      </c>
      <c r="E115">
        <v>366</v>
      </c>
      <c r="F115">
        <v>1048576</v>
      </c>
      <c r="G115">
        <v>8.0087000000000005E-2</v>
      </c>
      <c r="H115">
        <v>8</v>
      </c>
      <c r="I115" t="s">
        <v>11</v>
      </c>
      <c r="L115" t="s">
        <v>124</v>
      </c>
      <c r="M115">
        <v>366</v>
      </c>
      <c r="N115">
        <v>366</v>
      </c>
      <c r="O115">
        <v>1</v>
      </c>
      <c r="Q115">
        <v>8</v>
      </c>
      <c r="R115">
        <v>8</v>
      </c>
      <c r="S115">
        <v>1</v>
      </c>
    </row>
    <row r="116" spans="1:19">
      <c r="A116" t="s">
        <v>125</v>
      </c>
      <c r="B116">
        <v>20</v>
      </c>
      <c r="C116">
        <v>91</v>
      </c>
      <c r="D116" t="s">
        <v>10</v>
      </c>
      <c r="E116">
        <v>196</v>
      </c>
      <c r="F116">
        <v>1048576</v>
      </c>
      <c r="G116">
        <v>4.3684000000000001E-2</v>
      </c>
      <c r="H116">
        <v>6</v>
      </c>
      <c r="I116" t="s">
        <v>11</v>
      </c>
      <c r="L116" t="s">
        <v>125</v>
      </c>
      <c r="M116">
        <v>196</v>
      </c>
      <c r="N116">
        <v>196</v>
      </c>
      <c r="O116">
        <v>1</v>
      </c>
      <c r="Q116">
        <v>6</v>
      </c>
      <c r="R116">
        <v>6</v>
      </c>
      <c r="S116">
        <v>1</v>
      </c>
    </row>
    <row r="117" spans="1:19">
      <c r="A117" t="s">
        <v>126</v>
      </c>
      <c r="B117">
        <v>20</v>
      </c>
      <c r="C117">
        <v>91</v>
      </c>
      <c r="D117" t="s">
        <v>10</v>
      </c>
      <c r="E117">
        <v>218</v>
      </c>
      <c r="F117">
        <v>1048576</v>
      </c>
      <c r="G117">
        <v>5.1425999999999999E-2</v>
      </c>
      <c r="H117">
        <v>2</v>
      </c>
      <c r="I117" t="s">
        <v>11</v>
      </c>
      <c r="L117" t="s">
        <v>126</v>
      </c>
      <c r="M117">
        <v>218</v>
      </c>
      <c r="N117">
        <v>218</v>
      </c>
      <c r="O117">
        <v>1</v>
      </c>
      <c r="Q117">
        <v>2</v>
      </c>
      <c r="R117">
        <v>2</v>
      </c>
      <c r="S117">
        <v>1</v>
      </c>
    </row>
    <row r="118" spans="1:19">
      <c r="A118" t="s">
        <v>127</v>
      </c>
      <c r="B118">
        <v>20</v>
      </c>
      <c r="C118">
        <v>91</v>
      </c>
      <c r="D118" t="s">
        <v>10</v>
      </c>
      <c r="E118">
        <v>159</v>
      </c>
      <c r="F118">
        <v>1048576</v>
      </c>
      <c r="G118">
        <v>3.9940000000000003E-2</v>
      </c>
      <c r="H118">
        <v>1</v>
      </c>
      <c r="I118" t="s">
        <v>11</v>
      </c>
      <c r="L118" t="s">
        <v>127</v>
      </c>
      <c r="M118">
        <v>159</v>
      </c>
      <c r="N118">
        <v>159</v>
      </c>
      <c r="O118">
        <v>1</v>
      </c>
      <c r="Q118">
        <v>1</v>
      </c>
      <c r="R118">
        <v>1</v>
      </c>
      <c r="S118">
        <v>1</v>
      </c>
    </row>
    <row r="119" spans="1:19">
      <c r="A119" t="s">
        <v>128</v>
      </c>
      <c r="B119">
        <v>20</v>
      </c>
      <c r="C119">
        <v>91</v>
      </c>
      <c r="D119" t="s">
        <v>10</v>
      </c>
      <c r="E119">
        <v>377</v>
      </c>
      <c r="F119">
        <v>1048576</v>
      </c>
      <c r="G119">
        <v>8.4242999999999998E-2</v>
      </c>
      <c r="H119">
        <v>11</v>
      </c>
      <c r="I119" t="s">
        <v>11</v>
      </c>
      <c r="L119" t="s">
        <v>128</v>
      </c>
      <c r="M119">
        <v>377</v>
      </c>
      <c r="N119">
        <v>377</v>
      </c>
      <c r="O119">
        <v>1</v>
      </c>
      <c r="Q119">
        <v>11</v>
      </c>
      <c r="R119">
        <v>11</v>
      </c>
      <c r="S119">
        <v>1</v>
      </c>
    </row>
    <row r="120" spans="1:19">
      <c r="A120" t="s">
        <v>129</v>
      </c>
      <c r="B120">
        <v>20</v>
      </c>
      <c r="C120">
        <v>91</v>
      </c>
      <c r="D120" t="s">
        <v>10</v>
      </c>
      <c r="E120">
        <v>258</v>
      </c>
      <c r="F120">
        <v>1048576</v>
      </c>
      <c r="G120">
        <v>5.9777999999999998E-2</v>
      </c>
      <c r="H120">
        <v>1</v>
      </c>
      <c r="I120" t="s">
        <v>11</v>
      </c>
      <c r="L120" t="s">
        <v>129</v>
      </c>
      <c r="M120">
        <v>258</v>
      </c>
      <c r="N120">
        <v>258</v>
      </c>
      <c r="O120">
        <v>1</v>
      </c>
      <c r="Q120">
        <v>1</v>
      </c>
      <c r="R120">
        <v>1</v>
      </c>
      <c r="S120">
        <v>1</v>
      </c>
    </row>
    <row r="121" spans="1:19">
      <c r="A121" t="s">
        <v>130</v>
      </c>
      <c r="B121">
        <v>20</v>
      </c>
      <c r="C121">
        <v>91</v>
      </c>
      <c r="D121" t="s">
        <v>10</v>
      </c>
      <c r="E121">
        <v>147</v>
      </c>
      <c r="F121">
        <v>1048576</v>
      </c>
      <c r="G121">
        <v>3.4860000000000002E-2</v>
      </c>
      <c r="H121">
        <v>2</v>
      </c>
      <c r="I121" t="s">
        <v>11</v>
      </c>
      <c r="L121" t="s">
        <v>130</v>
      </c>
      <c r="M121">
        <v>147</v>
      </c>
      <c r="N121">
        <v>147</v>
      </c>
      <c r="O121">
        <v>1</v>
      </c>
      <c r="Q121">
        <v>2</v>
      </c>
      <c r="R121">
        <v>2</v>
      </c>
      <c r="S121">
        <v>1</v>
      </c>
    </row>
    <row r="122" spans="1:19">
      <c r="A122" t="s">
        <v>131</v>
      </c>
      <c r="B122">
        <v>20</v>
      </c>
      <c r="C122">
        <v>91</v>
      </c>
      <c r="D122" t="s">
        <v>10</v>
      </c>
      <c r="E122">
        <v>134</v>
      </c>
      <c r="F122">
        <v>1048576</v>
      </c>
      <c r="G122">
        <v>3.0766999999999999E-2</v>
      </c>
      <c r="H122">
        <v>3</v>
      </c>
      <c r="I122" t="s">
        <v>11</v>
      </c>
      <c r="L122" t="s">
        <v>131</v>
      </c>
      <c r="M122">
        <v>134</v>
      </c>
      <c r="N122">
        <v>134</v>
      </c>
      <c r="O122">
        <v>1</v>
      </c>
      <c r="Q122">
        <v>3</v>
      </c>
      <c r="R122">
        <v>3</v>
      </c>
      <c r="S122">
        <v>1</v>
      </c>
    </row>
    <row r="123" spans="1:19">
      <c r="A123" t="s">
        <v>132</v>
      </c>
      <c r="B123">
        <v>20</v>
      </c>
      <c r="C123">
        <v>91</v>
      </c>
      <c r="D123" t="s">
        <v>10</v>
      </c>
      <c r="E123">
        <v>87</v>
      </c>
      <c r="F123">
        <v>1048576</v>
      </c>
      <c r="G123">
        <v>2.1177999999999999E-2</v>
      </c>
      <c r="H123">
        <v>1</v>
      </c>
      <c r="I123" t="s">
        <v>11</v>
      </c>
      <c r="L123" t="s">
        <v>132</v>
      </c>
      <c r="M123">
        <v>87</v>
      </c>
      <c r="N123">
        <v>87</v>
      </c>
      <c r="O123">
        <v>1</v>
      </c>
      <c r="Q123">
        <v>1</v>
      </c>
      <c r="R123">
        <v>1</v>
      </c>
      <c r="S123">
        <v>1</v>
      </c>
    </row>
    <row r="124" spans="1:19">
      <c r="A124" t="s">
        <v>133</v>
      </c>
      <c r="B124">
        <v>20</v>
      </c>
      <c r="C124">
        <v>91</v>
      </c>
      <c r="D124" t="s">
        <v>10</v>
      </c>
      <c r="E124">
        <v>131</v>
      </c>
      <c r="F124">
        <v>1048576</v>
      </c>
      <c r="G124">
        <v>3.6663000000000001E-2</v>
      </c>
      <c r="H124">
        <v>1</v>
      </c>
      <c r="I124" t="s">
        <v>11</v>
      </c>
      <c r="L124" t="s">
        <v>133</v>
      </c>
      <c r="M124">
        <v>131</v>
      </c>
      <c r="N124">
        <v>131</v>
      </c>
      <c r="O124">
        <v>1</v>
      </c>
      <c r="Q124">
        <v>1</v>
      </c>
      <c r="R124">
        <v>1</v>
      </c>
      <c r="S124">
        <v>1</v>
      </c>
    </row>
    <row r="125" spans="1:19">
      <c r="A125" t="s">
        <v>134</v>
      </c>
      <c r="B125">
        <v>20</v>
      </c>
      <c r="C125">
        <v>91</v>
      </c>
      <c r="D125" t="s">
        <v>10</v>
      </c>
      <c r="E125">
        <v>412</v>
      </c>
      <c r="F125">
        <v>1048576</v>
      </c>
      <c r="G125">
        <v>8.4419999999999995E-2</v>
      </c>
      <c r="H125">
        <v>19</v>
      </c>
      <c r="I125" t="s">
        <v>11</v>
      </c>
      <c r="L125" t="s">
        <v>134</v>
      </c>
      <c r="M125">
        <v>412</v>
      </c>
      <c r="N125">
        <v>412</v>
      </c>
      <c r="O125">
        <v>1</v>
      </c>
      <c r="Q125">
        <v>19</v>
      </c>
      <c r="R125">
        <v>19</v>
      </c>
      <c r="S125">
        <v>1</v>
      </c>
    </row>
    <row r="126" spans="1:19">
      <c r="A126" t="s">
        <v>135</v>
      </c>
      <c r="B126">
        <v>20</v>
      </c>
      <c r="C126">
        <v>91</v>
      </c>
      <c r="D126" t="s">
        <v>10</v>
      </c>
      <c r="E126">
        <v>296</v>
      </c>
      <c r="F126">
        <v>1048576</v>
      </c>
      <c r="G126">
        <v>6.7322999999999994E-2</v>
      </c>
      <c r="H126">
        <v>9</v>
      </c>
      <c r="I126" t="s">
        <v>11</v>
      </c>
      <c r="L126" t="s">
        <v>135</v>
      </c>
      <c r="M126">
        <v>296</v>
      </c>
      <c r="N126">
        <v>296</v>
      </c>
      <c r="O126">
        <v>1</v>
      </c>
      <c r="Q126">
        <v>9</v>
      </c>
      <c r="R126">
        <v>9</v>
      </c>
      <c r="S126">
        <v>1</v>
      </c>
    </row>
    <row r="127" spans="1:19">
      <c r="A127" t="s">
        <v>136</v>
      </c>
      <c r="B127">
        <v>20</v>
      </c>
      <c r="C127">
        <v>91</v>
      </c>
      <c r="D127" t="s">
        <v>10</v>
      </c>
      <c r="E127">
        <v>233</v>
      </c>
      <c r="F127">
        <v>1048576</v>
      </c>
      <c r="G127">
        <v>5.2845000000000003E-2</v>
      </c>
      <c r="H127">
        <v>2</v>
      </c>
      <c r="I127" t="s">
        <v>11</v>
      </c>
      <c r="L127" t="s">
        <v>136</v>
      </c>
      <c r="M127">
        <v>233</v>
      </c>
      <c r="N127">
        <v>233</v>
      </c>
      <c r="O127">
        <v>1</v>
      </c>
      <c r="Q127">
        <v>2</v>
      </c>
      <c r="R127">
        <v>2</v>
      </c>
      <c r="S127">
        <v>1</v>
      </c>
    </row>
    <row r="128" spans="1:19">
      <c r="A128" t="s">
        <v>137</v>
      </c>
      <c r="B128">
        <v>20</v>
      </c>
      <c r="C128">
        <v>91</v>
      </c>
      <c r="D128" t="s">
        <v>10</v>
      </c>
      <c r="E128">
        <v>298</v>
      </c>
      <c r="F128">
        <v>1048576</v>
      </c>
      <c r="G128">
        <v>6.3946000000000003E-2</v>
      </c>
      <c r="H128">
        <v>14</v>
      </c>
      <c r="I128" t="s">
        <v>11</v>
      </c>
      <c r="L128" t="s">
        <v>137</v>
      </c>
      <c r="M128">
        <v>298</v>
      </c>
      <c r="N128">
        <v>298</v>
      </c>
      <c r="O128">
        <v>1</v>
      </c>
      <c r="Q128">
        <v>14</v>
      </c>
      <c r="R128">
        <v>14</v>
      </c>
      <c r="S128">
        <v>1</v>
      </c>
    </row>
    <row r="129" spans="1:19">
      <c r="A129" t="s">
        <v>138</v>
      </c>
      <c r="B129">
        <v>20</v>
      </c>
      <c r="C129">
        <v>91</v>
      </c>
      <c r="D129" t="s">
        <v>10</v>
      </c>
      <c r="E129">
        <v>121</v>
      </c>
      <c r="F129">
        <v>1048576</v>
      </c>
      <c r="G129">
        <v>3.0002000000000001E-2</v>
      </c>
      <c r="H129">
        <v>3</v>
      </c>
      <c r="I129" t="s">
        <v>11</v>
      </c>
      <c r="L129" t="s">
        <v>138</v>
      </c>
      <c r="M129">
        <v>121</v>
      </c>
      <c r="N129">
        <v>121</v>
      </c>
      <c r="O129">
        <v>1</v>
      </c>
      <c r="Q129">
        <v>3</v>
      </c>
      <c r="R129">
        <v>3</v>
      </c>
      <c r="S129">
        <v>1</v>
      </c>
    </row>
    <row r="130" spans="1:19">
      <c r="A130" t="s">
        <v>139</v>
      </c>
      <c r="B130">
        <v>20</v>
      </c>
      <c r="C130">
        <v>91</v>
      </c>
      <c r="D130" t="s">
        <v>10</v>
      </c>
      <c r="E130">
        <v>122</v>
      </c>
      <c r="F130">
        <v>1048576</v>
      </c>
      <c r="G130">
        <v>2.6648000000000002E-2</v>
      </c>
      <c r="H130">
        <v>5</v>
      </c>
      <c r="I130" t="s">
        <v>11</v>
      </c>
      <c r="L130" t="s">
        <v>139</v>
      </c>
      <c r="M130">
        <v>122</v>
      </c>
      <c r="N130">
        <v>122</v>
      </c>
      <c r="O130">
        <v>1</v>
      </c>
      <c r="Q130">
        <v>5</v>
      </c>
      <c r="R130">
        <v>5</v>
      </c>
      <c r="S130">
        <v>1</v>
      </c>
    </row>
    <row r="131" spans="1:19">
      <c r="A131" t="s">
        <v>140</v>
      </c>
      <c r="B131">
        <v>20</v>
      </c>
      <c r="C131">
        <v>91</v>
      </c>
      <c r="D131" t="s">
        <v>10</v>
      </c>
      <c r="E131">
        <v>115</v>
      </c>
      <c r="F131">
        <v>1048576</v>
      </c>
      <c r="G131">
        <v>3.0905999999999999E-2</v>
      </c>
      <c r="H131">
        <v>1</v>
      </c>
      <c r="I131" t="s">
        <v>11</v>
      </c>
      <c r="L131" t="s">
        <v>140</v>
      </c>
      <c r="M131">
        <v>115</v>
      </c>
      <c r="N131">
        <v>115</v>
      </c>
      <c r="O131">
        <v>1</v>
      </c>
      <c r="Q131">
        <v>1</v>
      </c>
      <c r="R131">
        <v>1</v>
      </c>
      <c r="S131">
        <v>1</v>
      </c>
    </row>
    <row r="132" spans="1:19">
      <c r="A132" t="s">
        <v>141</v>
      </c>
      <c r="B132">
        <v>20</v>
      </c>
      <c r="C132">
        <v>91</v>
      </c>
      <c r="D132" t="s">
        <v>10</v>
      </c>
      <c r="E132">
        <v>523</v>
      </c>
      <c r="F132">
        <v>1048576</v>
      </c>
      <c r="G132">
        <v>9.7005999999999995E-2</v>
      </c>
      <c r="H132">
        <v>37</v>
      </c>
      <c r="I132" t="s">
        <v>11</v>
      </c>
      <c r="L132" t="s">
        <v>141</v>
      </c>
      <c r="M132">
        <v>523</v>
      </c>
      <c r="N132">
        <v>523</v>
      </c>
      <c r="O132">
        <v>1</v>
      </c>
      <c r="Q132">
        <v>37</v>
      </c>
      <c r="R132">
        <v>37</v>
      </c>
      <c r="S132">
        <v>1</v>
      </c>
    </row>
    <row r="133" spans="1:19">
      <c r="A133" t="s">
        <v>142</v>
      </c>
      <c r="B133">
        <v>20</v>
      </c>
      <c r="C133">
        <v>91</v>
      </c>
      <c r="D133" t="s">
        <v>10</v>
      </c>
      <c r="E133">
        <v>250</v>
      </c>
      <c r="F133">
        <v>1048576</v>
      </c>
      <c r="G133">
        <v>6.0004000000000002E-2</v>
      </c>
      <c r="H133">
        <v>1</v>
      </c>
      <c r="I133" t="s">
        <v>11</v>
      </c>
      <c r="L133" t="s">
        <v>142</v>
      </c>
      <c r="M133">
        <v>250</v>
      </c>
      <c r="N133">
        <v>250</v>
      </c>
      <c r="O133">
        <v>1</v>
      </c>
      <c r="Q133">
        <v>1</v>
      </c>
      <c r="R133">
        <v>1</v>
      </c>
      <c r="S133">
        <v>1</v>
      </c>
    </row>
    <row r="134" spans="1:19">
      <c r="A134" t="s">
        <v>143</v>
      </c>
      <c r="B134">
        <v>20</v>
      </c>
      <c r="C134">
        <v>91</v>
      </c>
      <c r="D134" t="s">
        <v>10</v>
      </c>
      <c r="E134">
        <v>228</v>
      </c>
      <c r="F134">
        <v>1048576</v>
      </c>
      <c r="G134">
        <v>5.781E-2</v>
      </c>
      <c r="H134">
        <v>3</v>
      </c>
      <c r="I134" t="s">
        <v>11</v>
      </c>
      <c r="L134" t="s">
        <v>143</v>
      </c>
      <c r="M134">
        <v>228</v>
      </c>
      <c r="N134">
        <v>228</v>
      </c>
      <c r="O134">
        <v>1</v>
      </c>
      <c r="Q134">
        <v>3</v>
      </c>
      <c r="R134">
        <v>3</v>
      </c>
      <c r="S134">
        <v>1</v>
      </c>
    </row>
    <row r="135" spans="1:19">
      <c r="A135" t="s">
        <v>144</v>
      </c>
      <c r="B135">
        <v>20</v>
      </c>
      <c r="C135">
        <v>91</v>
      </c>
      <c r="D135" t="s">
        <v>10</v>
      </c>
      <c r="E135">
        <v>171</v>
      </c>
      <c r="F135">
        <v>1048576</v>
      </c>
      <c r="G135">
        <v>3.7846999999999999E-2</v>
      </c>
      <c r="H135">
        <v>4</v>
      </c>
      <c r="I135" t="s">
        <v>11</v>
      </c>
      <c r="L135" t="s">
        <v>144</v>
      </c>
      <c r="M135">
        <v>171</v>
      </c>
      <c r="N135">
        <v>171</v>
      </c>
      <c r="O135">
        <v>1</v>
      </c>
      <c r="Q135">
        <v>4</v>
      </c>
      <c r="R135">
        <v>4</v>
      </c>
      <c r="S135">
        <v>1</v>
      </c>
    </row>
    <row r="136" spans="1:19">
      <c r="A136" t="s">
        <v>145</v>
      </c>
      <c r="B136">
        <v>20</v>
      </c>
      <c r="C136">
        <v>91</v>
      </c>
      <c r="D136" t="s">
        <v>10</v>
      </c>
      <c r="E136">
        <v>183</v>
      </c>
      <c r="F136">
        <v>1048576</v>
      </c>
      <c r="G136">
        <v>4.1834000000000003E-2</v>
      </c>
      <c r="H136">
        <v>1</v>
      </c>
      <c r="I136" t="s">
        <v>11</v>
      </c>
      <c r="L136" t="s">
        <v>145</v>
      </c>
      <c r="M136">
        <v>183</v>
      </c>
      <c r="N136">
        <v>183</v>
      </c>
      <c r="O136">
        <v>1</v>
      </c>
      <c r="Q136">
        <v>1</v>
      </c>
      <c r="R136">
        <v>1</v>
      </c>
      <c r="S136">
        <v>1</v>
      </c>
    </row>
    <row r="137" spans="1:19">
      <c r="A137" t="s">
        <v>146</v>
      </c>
      <c r="B137">
        <v>20</v>
      </c>
      <c r="C137">
        <v>91</v>
      </c>
      <c r="D137" t="s">
        <v>10</v>
      </c>
      <c r="E137">
        <v>276</v>
      </c>
      <c r="F137">
        <v>1048576</v>
      </c>
      <c r="G137">
        <v>6.6961000000000007E-2</v>
      </c>
      <c r="H137">
        <v>3</v>
      </c>
      <c r="I137" t="s">
        <v>11</v>
      </c>
      <c r="L137" t="s">
        <v>146</v>
      </c>
      <c r="M137">
        <v>276</v>
      </c>
      <c r="N137">
        <v>276</v>
      </c>
      <c r="O137">
        <v>1</v>
      </c>
      <c r="Q137">
        <v>3</v>
      </c>
      <c r="R137">
        <v>3</v>
      </c>
      <c r="S137">
        <v>1</v>
      </c>
    </row>
    <row r="138" spans="1:19">
      <c r="A138" t="s">
        <v>147</v>
      </c>
      <c r="B138">
        <v>20</v>
      </c>
      <c r="C138">
        <v>91</v>
      </c>
      <c r="D138" t="s">
        <v>10</v>
      </c>
      <c r="E138">
        <v>66</v>
      </c>
      <c r="F138">
        <v>1048576</v>
      </c>
      <c r="G138">
        <v>1.5129E-2</v>
      </c>
      <c r="H138">
        <v>6</v>
      </c>
      <c r="I138" t="s">
        <v>11</v>
      </c>
      <c r="L138" t="s">
        <v>147</v>
      </c>
      <c r="M138">
        <v>66</v>
      </c>
      <c r="N138">
        <v>66</v>
      </c>
      <c r="O138">
        <v>1</v>
      </c>
      <c r="Q138">
        <v>6</v>
      </c>
      <c r="R138">
        <v>6</v>
      </c>
      <c r="S138">
        <v>1</v>
      </c>
    </row>
    <row r="139" spans="1:19">
      <c r="A139" t="s">
        <v>148</v>
      </c>
      <c r="B139">
        <v>20</v>
      </c>
      <c r="C139">
        <v>91</v>
      </c>
      <c r="D139" t="s">
        <v>10</v>
      </c>
      <c r="E139">
        <v>179</v>
      </c>
      <c r="F139">
        <v>1048576</v>
      </c>
      <c r="G139">
        <v>4.5573000000000002E-2</v>
      </c>
      <c r="H139">
        <v>2</v>
      </c>
      <c r="I139" t="s">
        <v>11</v>
      </c>
      <c r="L139" t="s">
        <v>148</v>
      </c>
      <c r="M139">
        <v>179</v>
      </c>
      <c r="N139">
        <v>179</v>
      </c>
      <c r="O139">
        <v>1</v>
      </c>
      <c r="Q139">
        <v>2</v>
      </c>
      <c r="R139">
        <v>2</v>
      </c>
      <c r="S139">
        <v>1</v>
      </c>
    </row>
    <row r="140" spans="1:19">
      <c r="A140" t="s">
        <v>149</v>
      </c>
      <c r="B140">
        <v>20</v>
      </c>
      <c r="C140">
        <v>91</v>
      </c>
      <c r="D140" t="s">
        <v>10</v>
      </c>
      <c r="E140">
        <v>125</v>
      </c>
      <c r="F140">
        <v>1048576</v>
      </c>
      <c r="G140">
        <v>3.0499999999999999E-2</v>
      </c>
      <c r="H140">
        <v>4</v>
      </c>
      <c r="I140" t="s">
        <v>11</v>
      </c>
      <c r="L140" t="s">
        <v>149</v>
      </c>
      <c r="M140">
        <v>125</v>
      </c>
      <c r="N140">
        <v>125</v>
      </c>
      <c r="O140">
        <v>1</v>
      </c>
      <c r="Q140">
        <v>4</v>
      </c>
      <c r="R140">
        <v>4</v>
      </c>
      <c r="S140">
        <v>1</v>
      </c>
    </row>
    <row r="141" spans="1:19">
      <c r="A141" t="s">
        <v>150</v>
      </c>
      <c r="B141">
        <v>20</v>
      </c>
      <c r="C141">
        <v>91</v>
      </c>
      <c r="D141" t="s">
        <v>10</v>
      </c>
      <c r="E141">
        <v>218</v>
      </c>
      <c r="F141">
        <v>1048576</v>
      </c>
      <c r="G141">
        <v>5.6195000000000002E-2</v>
      </c>
      <c r="H141">
        <v>2</v>
      </c>
      <c r="I141" t="s">
        <v>11</v>
      </c>
      <c r="L141" t="s">
        <v>150</v>
      </c>
      <c r="M141">
        <v>218</v>
      </c>
      <c r="N141">
        <v>218</v>
      </c>
      <c r="O141">
        <v>1</v>
      </c>
      <c r="Q141">
        <v>2</v>
      </c>
      <c r="R141">
        <v>2</v>
      </c>
      <c r="S141">
        <v>1</v>
      </c>
    </row>
    <row r="142" spans="1:19">
      <c r="A142" t="s">
        <v>151</v>
      </c>
      <c r="B142">
        <v>20</v>
      </c>
      <c r="C142">
        <v>91</v>
      </c>
      <c r="D142" t="s">
        <v>10</v>
      </c>
      <c r="E142">
        <v>207</v>
      </c>
      <c r="F142">
        <v>1048576</v>
      </c>
      <c r="G142">
        <v>5.4323999999999997E-2</v>
      </c>
      <c r="H142">
        <v>1</v>
      </c>
      <c r="I142" t="s">
        <v>11</v>
      </c>
      <c r="L142" t="s">
        <v>151</v>
      </c>
      <c r="M142">
        <v>207</v>
      </c>
      <c r="N142">
        <v>207</v>
      </c>
      <c r="O142">
        <v>1</v>
      </c>
      <c r="Q142">
        <v>1</v>
      </c>
      <c r="R142">
        <v>1</v>
      </c>
      <c r="S142">
        <v>1</v>
      </c>
    </row>
    <row r="143" spans="1:19">
      <c r="A143" t="s">
        <v>152</v>
      </c>
      <c r="B143">
        <v>20</v>
      </c>
      <c r="C143">
        <v>91</v>
      </c>
      <c r="D143" t="s">
        <v>10</v>
      </c>
      <c r="E143">
        <v>434</v>
      </c>
      <c r="F143">
        <v>1048576</v>
      </c>
      <c r="G143">
        <v>8.9482999999999993E-2</v>
      </c>
      <c r="H143">
        <v>7</v>
      </c>
      <c r="I143" t="s">
        <v>11</v>
      </c>
      <c r="L143" t="s">
        <v>152</v>
      </c>
      <c r="M143">
        <v>434</v>
      </c>
      <c r="N143">
        <v>434</v>
      </c>
      <c r="O143">
        <v>1</v>
      </c>
      <c r="Q143">
        <v>7</v>
      </c>
      <c r="R143">
        <v>7</v>
      </c>
      <c r="S143">
        <v>1</v>
      </c>
    </row>
    <row r="144" spans="1:19">
      <c r="A144" t="s">
        <v>153</v>
      </c>
      <c r="B144">
        <v>20</v>
      </c>
      <c r="C144">
        <v>91</v>
      </c>
      <c r="D144" t="s">
        <v>10</v>
      </c>
      <c r="E144">
        <v>462</v>
      </c>
      <c r="F144">
        <v>1048576</v>
      </c>
      <c r="G144">
        <v>0.109295</v>
      </c>
      <c r="H144">
        <v>11</v>
      </c>
      <c r="I144" t="s">
        <v>11</v>
      </c>
      <c r="L144" t="s">
        <v>153</v>
      </c>
      <c r="M144">
        <v>462</v>
      </c>
      <c r="N144">
        <v>462</v>
      </c>
      <c r="O144">
        <v>1</v>
      </c>
      <c r="Q144">
        <v>11</v>
      </c>
      <c r="R144">
        <v>11</v>
      </c>
      <c r="S144">
        <v>1</v>
      </c>
    </row>
    <row r="145" spans="1:19">
      <c r="A145" t="s">
        <v>154</v>
      </c>
      <c r="B145">
        <v>20</v>
      </c>
      <c r="C145">
        <v>91</v>
      </c>
      <c r="D145" t="s">
        <v>10</v>
      </c>
      <c r="E145">
        <v>127</v>
      </c>
      <c r="F145">
        <v>1048576</v>
      </c>
      <c r="G145">
        <v>2.6813E-2</v>
      </c>
      <c r="H145">
        <v>7</v>
      </c>
      <c r="I145" t="s">
        <v>11</v>
      </c>
      <c r="L145" t="s">
        <v>154</v>
      </c>
      <c r="M145">
        <v>127</v>
      </c>
      <c r="N145">
        <v>127</v>
      </c>
      <c r="O145">
        <v>1</v>
      </c>
      <c r="Q145">
        <v>7</v>
      </c>
      <c r="R145">
        <v>7</v>
      </c>
      <c r="S145">
        <v>1</v>
      </c>
    </row>
    <row r="146" spans="1:19">
      <c r="A146" t="s">
        <v>155</v>
      </c>
      <c r="B146">
        <v>20</v>
      </c>
      <c r="C146">
        <v>91</v>
      </c>
      <c r="D146" t="s">
        <v>10</v>
      </c>
      <c r="E146">
        <v>213</v>
      </c>
      <c r="F146">
        <v>1048576</v>
      </c>
      <c r="G146">
        <v>5.1425999999999999E-2</v>
      </c>
      <c r="H146">
        <v>8</v>
      </c>
      <c r="I146" t="s">
        <v>11</v>
      </c>
      <c r="L146" t="s">
        <v>155</v>
      </c>
      <c r="M146">
        <v>213</v>
      </c>
      <c r="N146">
        <v>213</v>
      </c>
      <c r="O146">
        <v>1</v>
      </c>
      <c r="Q146">
        <v>8</v>
      </c>
      <c r="R146">
        <v>8</v>
      </c>
      <c r="S146">
        <v>1</v>
      </c>
    </row>
    <row r="147" spans="1:19">
      <c r="A147" t="s">
        <v>156</v>
      </c>
      <c r="B147">
        <v>20</v>
      </c>
      <c r="C147">
        <v>91</v>
      </c>
      <c r="D147" t="s">
        <v>10</v>
      </c>
      <c r="E147">
        <v>289</v>
      </c>
      <c r="F147">
        <v>1048576</v>
      </c>
      <c r="G147">
        <v>6.6819000000000003E-2</v>
      </c>
      <c r="H147">
        <v>4</v>
      </c>
      <c r="I147" t="s">
        <v>11</v>
      </c>
      <c r="L147" t="s">
        <v>156</v>
      </c>
      <c r="M147">
        <v>289</v>
      </c>
      <c r="N147">
        <v>289</v>
      </c>
      <c r="O147">
        <v>1</v>
      </c>
      <c r="Q147">
        <v>4</v>
      </c>
      <c r="R147">
        <v>4</v>
      </c>
      <c r="S147">
        <v>1</v>
      </c>
    </row>
    <row r="148" spans="1:19">
      <c r="A148" t="s">
        <v>157</v>
      </c>
      <c r="B148">
        <v>20</v>
      </c>
      <c r="C148">
        <v>91</v>
      </c>
      <c r="D148" t="s">
        <v>10</v>
      </c>
      <c r="E148">
        <v>396</v>
      </c>
      <c r="F148">
        <v>1048576</v>
      </c>
      <c r="G148">
        <v>9.1833999999999999E-2</v>
      </c>
      <c r="H148">
        <v>1</v>
      </c>
      <c r="I148" t="s">
        <v>11</v>
      </c>
      <c r="L148" t="s">
        <v>157</v>
      </c>
      <c r="M148">
        <v>396</v>
      </c>
      <c r="N148">
        <v>396</v>
      </c>
      <c r="O148">
        <v>1</v>
      </c>
      <c r="Q148">
        <v>1</v>
      </c>
      <c r="R148">
        <v>1</v>
      </c>
      <c r="S148">
        <v>1</v>
      </c>
    </row>
    <row r="149" spans="1:19">
      <c r="A149" t="s">
        <v>158</v>
      </c>
      <c r="B149">
        <v>20</v>
      </c>
      <c r="C149">
        <v>91</v>
      </c>
      <c r="D149" t="s">
        <v>10</v>
      </c>
      <c r="E149">
        <v>198</v>
      </c>
      <c r="F149">
        <v>1048576</v>
      </c>
      <c r="G149">
        <v>4.8353E-2</v>
      </c>
      <c r="H149">
        <v>2</v>
      </c>
      <c r="I149" t="s">
        <v>11</v>
      </c>
      <c r="L149" t="s">
        <v>158</v>
      </c>
      <c r="M149">
        <v>198</v>
      </c>
      <c r="N149">
        <v>198</v>
      </c>
      <c r="O149">
        <v>1</v>
      </c>
      <c r="Q149">
        <v>2</v>
      </c>
      <c r="R149">
        <v>2</v>
      </c>
      <c r="S149">
        <v>1</v>
      </c>
    </row>
    <row r="150" spans="1:19">
      <c r="A150" t="s">
        <v>159</v>
      </c>
      <c r="B150">
        <v>20</v>
      </c>
      <c r="C150">
        <v>91</v>
      </c>
      <c r="D150" t="s">
        <v>10</v>
      </c>
      <c r="E150">
        <v>264</v>
      </c>
      <c r="F150">
        <v>1048576</v>
      </c>
      <c r="G150">
        <v>5.9875999999999999E-2</v>
      </c>
      <c r="H150">
        <v>8</v>
      </c>
      <c r="I150" t="s">
        <v>11</v>
      </c>
      <c r="L150" t="s">
        <v>159</v>
      </c>
      <c r="M150">
        <v>264</v>
      </c>
      <c r="N150">
        <v>264</v>
      </c>
      <c r="O150">
        <v>1</v>
      </c>
      <c r="Q150">
        <v>8</v>
      </c>
      <c r="R150">
        <v>8</v>
      </c>
      <c r="S150">
        <v>1</v>
      </c>
    </row>
    <row r="151" spans="1:19">
      <c r="A151" t="s">
        <v>160</v>
      </c>
      <c r="B151">
        <v>20</v>
      </c>
      <c r="C151">
        <v>91</v>
      </c>
      <c r="D151" t="s">
        <v>10</v>
      </c>
      <c r="E151">
        <v>168</v>
      </c>
      <c r="F151">
        <v>1048576</v>
      </c>
      <c r="G151">
        <v>3.9105000000000001E-2</v>
      </c>
      <c r="H151">
        <v>3</v>
      </c>
      <c r="I151" t="s">
        <v>11</v>
      </c>
      <c r="L151" t="s">
        <v>160</v>
      </c>
      <c r="M151">
        <v>168</v>
      </c>
      <c r="N151">
        <v>168</v>
      </c>
      <c r="O151">
        <v>1</v>
      </c>
      <c r="Q151">
        <v>3</v>
      </c>
      <c r="R151">
        <v>3</v>
      </c>
      <c r="S151">
        <v>1</v>
      </c>
    </row>
    <row r="152" spans="1:19">
      <c r="A152" t="s">
        <v>161</v>
      </c>
      <c r="B152">
        <v>20</v>
      </c>
      <c r="C152">
        <v>91</v>
      </c>
      <c r="D152" t="s">
        <v>10</v>
      </c>
      <c r="E152">
        <v>160</v>
      </c>
      <c r="F152">
        <v>1048576</v>
      </c>
      <c r="G152">
        <v>4.3110999999999997E-2</v>
      </c>
      <c r="H152">
        <v>5</v>
      </c>
      <c r="I152" t="s">
        <v>11</v>
      </c>
      <c r="L152" t="s">
        <v>161</v>
      </c>
      <c r="M152">
        <v>160</v>
      </c>
      <c r="N152">
        <v>160</v>
      </c>
      <c r="O152">
        <v>1</v>
      </c>
      <c r="Q152">
        <v>5</v>
      </c>
      <c r="R152">
        <v>5</v>
      </c>
      <c r="S152">
        <v>1</v>
      </c>
    </row>
    <row r="153" spans="1:19">
      <c r="A153" t="s">
        <v>162</v>
      </c>
      <c r="B153">
        <v>20</v>
      </c>
      <c r="C153">
        <v>91</v>
      </c>
      <c r="D153" t="s">
        <v>10</v>
      </c>
      <c r="E153">
        <v>122</v>
      </c>
      <c r="F153">
        <v>1048576</v>
      </c>
      <c r="G153">
        <v>2.929E-2</v>
      </c>
      <c r="H153">
        <v>3</v>
      </c>
      <c r="I153" t="s">
        <v>11</v>
      </c>
      <c r="L153" t="s">
        <v>162</v>
      </c>
      <c r="M153">
        <v>122</v>
      </c>
      <c r="N153">
        <v>122</v>
      </c>
      <c r="O153">
        <v>1</v>
      </c>
      <c r="Q153">
        <v>3</v>
      </c>
      <c r="R153">
        <v>3</v>
      </c>
      <c r="S153">
        <v>1</v>
      </c>
    </row>
    <row r="154" spans="1:19">
      <c r="A154" t="s">
        <v>163</v>
      </c>
      <c r="B154">
        <v>20</v>
      </c>
      <c r="C154">
        <v>91</v>
      </c>
      <c r="D154" t="s">
        <v>10</v>
      </c>
      <c r="E154">
        <v>173</v>
      </c>
      <c r="F154">
        <v>1048576</v>
      </c>
      <c r="G154">
        <v>3.4204999999999999E-2</v>
      </c>
      <c r="H154">
        <v>19</v>
      </c>
      <c r="I154" t="s">
        <v>11</v>
      </c>
      <c r="L154" t="s">
        <v>163</v>
      </c>
      <c r="M154">
        <v>173</v>
      </c>
      <c r="N154">
        <v>173</v>
      </c>
      <c r="O154">
        <v>1</v>
      </c>
      <c r="Q154">
        <v>19</v>
      </c>
      <c r="R154">
        <v>19</v>
      </c>
      <c r="S154">
        <v>1</v>
      </c>
    </row>
    <row r="155" spans="1:19">
      <c r="A155" t="s">
        <v>164</v>
      </c>
      <c r="B155">
        <v>20</v>
      </c>
      <c r="C155">
        <v>91</v>
      </c>
      <c r="D155" t="s">
        <v>10</v>
      </c>
      <c r="E155">
        <v>302</v>
      </c>
      <c r="F155">
        <v>1048576</v>
      </c>
      <c r="G155">
        <v>7.8759999999999997E-2</v>
      </c>
      <c r="H155">
        <v>1</v>
      </c>
      <c r="I155" t="s">
        <v>11</v>
      </c>
      <c r="L155" t="s">
        <v>164</v>
      </c>
      <c r="M155">
        <v>302</v>
      </c>
      <c r="N155">
        <v>302</v>
      </c>
      <c r="O155">
        <v>1</v>
      </c>
      <c r="Q155">
        <v>1</v>
      </c>
      <c r="R155">
        <v>1</v>
      </c>
      <c r="S155">
        <v>1</v>
      </c>
    </row>
    <row r="156" spans="1:19">
      <c r="A156" t="s">
        <v>165</v>
      </c>
      <c r="B156">
        <v>20</v>
      </c>
      <c r="C156">
        <v>91</v>
      </c>
      <c r="D156" t="s">
        <v>10</v>
      </c>
      <c r="E156">
        <v>546</v>
      </c>
      <c r="F156">
        <v>1048576</v>
      </c>
      <c r="G156">
        <v>0.11523</v>
      </c>
      <c r="H156">
        <v>12</v>
      </c>
      <c r="I156" t="s">
        <v>11</v>
      </c>
      <c r="L156" t="s">
        <v>165</v>
      </c>
      <c r="M156">
        <v>546</v>
      </c>
      <c r="N156">
        <v>546</v>
      </c>
      <c r="O156">
        <v>1</v>
      </c>
      <c r="Q156">
        <v>12</v>
      </c>
      <c r="R156">
        <v>12</v>
      </c>
      <c r="S156">
        <v>1</v>
      </c>
    </row>
    <row r="157" spans="1:19">
      <c r="A157" t="s">
        <v>166</v>
      </c>
      <c r="B157">
        <v>20</v>
      </c>
      <c r="C157">
        <v>91</v>
      </c>
      <c r="D157" t="s">
        <v>10</v>
      </c>
      <c r="E157">
        <v>111</v>
      </c>
      <c r="F157">
        <v>1048576</v>
      </c>
      <c r="G157">
        <v>2.4930000000000001E-2</v>
      </c>
      <c r="H157">
        <v>4</v>
      </c>
      <c r="I157" t="s">
        <v>11</v>
      </c>
      <c r="L157" t="s">
        <v>166</v>
      </c>
      <c r="M157">
        <v>111</v>
      </c>
      <c r="N157">
        <v>111</v>
      </c>
      <c r="O157">
        <v>1</v>
      </c>
      <c r="Q157">
        <v>4</v>
      </c>
      <c r="R157">
        <v>4</v>
      </c>
      <c r="S157">
        <v>1</v>
      </c>
    </row>
    <row r="158" spans="1:19">
      <c r="A158" t="s">
        <v>167</v>
      </c>
      <c r="B158">
        <v>20</v>
      </c>
      <c r="C158">
        <v>91</v>
      </c>
      <c r="D158" t="s">
        <v>10</v>
      </c>
      <c r="E158">
        <v>64</v>
      </c>
      <c r="F158">
        <v>1048576</v>
      </c>
      <c r="G158">
        <v>1.7252E-2</v>
      </c>
      <c r="H158">
        <v>2</v>
      </c>
      <c r="I158" t="s">
        <v>11</v>
      </c>
      <c r="L158" t="s">
        <v>167</v>
      </c>
      <c r="M158">
        <v>64</v>
      </c>
      <c r="N158">
        <v>64</v>
      </c>
      <c r="O158">
        <v>1</v>
      </c>
      <c r="Q158">
        <v>2</v>
      </c>
      <c r="R158">
        <v>2</v>
      </c>
      <c r="S158">
        <v>1</v>
      </c>
    </row>
    <row r="159" spans="1:19">
      <c r="A159" t="s">
        <v>168</v>
      </c>
      <c r="B159">
        <v>20</v>
      </c>
      <c r="C159">
        <v>91</v>
      </c>
      <c r="D159" t="s">
        <v>10</v>
      </c>
      <c r="E159">
        <v>323</v>
      </c>
      <c r="F159">
        <v>1048576</v>
      </c>
      <c r="G159">
        <v>6.8954000000000001E-2</v>
      </c>
      <c r="H159">
        <v>6</v>
      </c>
      <c r="I159" t="s">
        <v>11</v>
      </c>
      <c r="L159" t="s">
        <v>168</v>
      </c>
      <c r="M159">
        <v>323</v>
      </c>
      <c r="N159">
        <v>323</v>
      </c>
      <c r="O159">
        <v>1</v>
      </c>
      <c r="Q159">
        <v>6</v>
      </c>
      <c r="R159">
        <v>6</v>
      </c>
      <c r="S159">
        <v>1</v>
      </c>
    </row>
    <row r="160" spans="1:19">
      <c r="A160" t="s">
        <v>169</v>
      </c>
      <c r="B160">
        <v>20</v>
      </c>
      <c r="C160">
        <v>91</v>
      </c>
      <c r="D160" t="s">
        <v>10</v>
      </c>
      <c r="E160">
        <v>448</v>
      </c>
      <c r="F160">
        <v>1048576</v>
      </c>
      <c r="G160">
        <v>0.105306</v>
      </c>
      <c r="H160">
        <v>5</v>
      </c>
      <c r="I160" t="s">
        <v>11</v>
      </c>
      <c r="L160" t="s">
        <v>169</v>
      </c>
      <c r="M160">
        <v>448</v>
      </c>
      <c r="N160">
        <v>448</v>
      </c>
      <c r="O160">
        <v>1</v>
      </c>
      <c r="Q160">
        <v>5</v>
      </c>
      <c r="R160">
        <v>5</v>
      </c>
      <c r="S160">
        <v>1</v>
      </c>
    </row>
    <row r="161" spans="1:19">
      <c r="A161" t="s">
        <v>170</v>
      </c>
      <c r="B161">
        <v>20</v>
      </c>
      <c r="C161">
        <v>91</v>
      </c>
      <c r="D161" t="s">
        <v>10</v>
      </c>
      <c r="E161">
        <v>453</v>
      </c>
      <c r="F161">
        <v>1048576</v>
      </c>
      <c r="G161">
        <v>0.11118500000000001</v>
      </c>
      <c r="H161">
        <v>2</v>
      </c>
      <c r="I161" t="s">
        <v>11</v>
      </c>
      <c r="L161" t="s">
        <v>170</v>
      </c>
      <c r="M161">
        <v>453</v>
      </c>
      <c r="N161">
        <v>453</v>
      </c>
      <c r="O161">
        <v>1</v>
      </c>
      <c r="Q161">
        <v>2</v>
      </c>
      <c r="R161">
        <v>2</v>
      </c>
      <c r="S161">
        <v>1</v>
      </c>
    </row>
    <row r="162" spans="1:19">
      <c r="A162" t="s">
        <v>171</v>
      </c>
      <c r="B162">
        <v>20</v>
      </c>
      <c r="C162">
        <v>91</v>
      </c>
      <c r="D162" t="s">
        <v>10</v>
      </c>
      <c r="E162">
        <v>212</v>
      </c>
      <c r="F162">
        <v>1048576</v>
      </c>
      <c r="G162">
        <v>4.9383999999999997E-2</v>
      </c>
      <c r="H162">
        <v>1</v>
      </c>
      <c r="I162" t="s">
        <v>11</v>
      </c>
      <c r="L162" t="s">
        <v>171</v>
      </c>
      <c r="M162">
        <v>212</v>
      </c>
      <c r="N162">
        <v>212</v>
      </c>
      <c r="O162">
        <v>1</v>
      </c>
      <c r="Q162">
        <v>1</v>
      </c>
      <c r="R162">
        <v>1</v>
      </c>
      <c r="S162">
        <v>1</v>
      </c>
    </row>
    <row r="163" spans="1:19">
      <c r="A163" t="s">
        <v>172</v>
      </c>
      <c r="B163">
        <v>20</v>
      </c>
      <c r="C163">
        <v>91</v>
      </c>
      <c r="D163" t="s">
        <v>10</v>
      </c>
      <c r="E163">
        <v>206</v>
      </c>
      <c r="F163">
        <v>1048576</v>
      </c>
      <c r="G163">
        <v>4.6413000000000003E-2</v>
      </c>
      <c r="H163">
        <v>16</v>
      </c>
      <c r="I163" t="s">
        <v>11</v>
      </c>
      <c r="L163" t="s">
        <v>172</v>
      </c>
      <c r="M163">
        <v>206</v>
      </c>
      <c r="N163">
        <v>206</v>
      </c>
      <c r="O163">
        <v>1</v>
      </c>
      <c r="Q163">
        <v>16</v>
      </c>
      <c r="R163">
        <v>16</v>
      </c>
      <c r="S163">
        <v>1</v>
      </c>
    </row>
    <row r="164" spans="1:19">
      <c r="A164" t="s">
        <v>173</v>
      </c>
      <c r="B164">
        <v>20</v>
      </c>
      <c r="C164">
        <v>91</v>
      </c>
      <c r="D164" t="s">
        <v>10</v>
      </c>
      <c r="E164">
        <v>291</v>
      </c>
      <c r="F164">
        <v>1048576</v>
      </c>
      <c r="G164">
        <v>6.5411999999999998E-2</v>
      </c>
      <c r="H164">
        <v>5</v>
      </c>
      <c r="I164" t="s">
        <v>11</v>
      </c>
      <c r="L164" t="s">
        <v>173</v>
      </c>
      <c r="M164">
        <v>291</v>
      </c>
      <c r="N164">
        <v>291</v>
      </c>
      <c r="O164">
        <v>1</v>
      </c>
      <c r="Q164">
        <v>5</v>
      </c>
      <c r="R164">
        <v>5</v>
      </c>
      <c r="S164">
        <v>1</v>
      </c>
    </row>
    <row r="165" spans="1:19">
      <c r="A165" t="s">
        <v>174</v>
      </c>
      <c r="B165">
        <v>20</v>
      </c>
      <c r="C165">
        <v>91</v>
      </c>
      <c r="D165" t="s">
        <v>10</v>
      </c>
      <c r="E165">
        <v>59</v>
      </c>
      <c r="F165">
        <v>1048576</v>
      </c>
      <c r="G165">
        <v>1.507E-2</v>
      </c>
      <c r="H165">
        <v>3</v>
      </c>
      <c r="I165" t="s">
        <v>11</v>
      </c>
      <c r="L165" t="s">
        <v>174</v>
      </c>
      <c r="M165">
        <v>59</v>
      </c>
      <c r="N165">
        <v>59</v>
      </c>
      <c r="O165">
        <v>1</v>
      </c>
      <c r="Q165">
        <v>3</v>
      </c>
      <c r="R165">
        <v>3</v>
      </c>
      <c r="S165">
        <v>1</v>
      </c>
    </row>
    <row r="166" spans="1:19">
      <c r="A166" t="s">
        <v>175</v>
      </c>
      <c r="B166">
        <v>20</v>
      </c>
      <c r="C166">
        <v>91</v>
      </c>
      <c r="D166" t="s">
        <v>10</v>
      </c>
      <c r="E166">
        <v>1728</v>
      </c>
      <c r="F166">
        <v>1048576</v>
      </c>
      <c r="G166">
        <v>0.35766300000000001</v>
      </c>
      <c r="H166">
        <v>14</v>
      </c>
      <c r="I166" t="s">
        <v>11</v>
      </c>
      <c r="L166" t="s">
        <v>175</v>
      </c>
      <c r="M166">
        <v>1728</v>
      </c>
      <c r="N166">
        <v>1728</v>
      </c>
      <c r="O166">
        <v>1</v>
      </c>
      <c r="Q166">
        <v>14</v>
      </c>
      <c r="R166">
        <v>14</v>
      </c>
      <c r="S166">
        <v>1</v>
      </c>
    </row>
    <row r="167" spans="1:19">
      <c r="A167" t="s">
        <v>176</v>
      </c>
      <c r="B167">
        <v>20</v>
      </c>
      <c r="C167">
        <v>91</v>
      </c>
      <c r="D167" t="s">
        <v>10</v>
      </c>
      <c r="E167">
        <v>188</v>
      </c>
      <c r="F167">
        <v>1048576</v>
      </c>
      <c r="G167">
        <v>4.7316999999999998E-2</v>
      </c>
      <c r="H167">
        <v>3</v>
      </c>
      <c r="I167" t="s">
        <v>11</v>
      </c>
      <c r="L167" t="s">
        <v>176</v>
      </c>
      <c r="M167">
        <v>188</v>
      </c>
      <c r="N167">
        <v>188</v>
      </c>
      <c r="O167">
        <v>1</v>
      </c>
      <c r="Q167">
        <v>3</v>
      </c>
      <c r="R167">
        <v>3</v>
      </c>
      <c r="S167">
        <v>1</v>
      </c>
    </row>
    <row r="168" spans="1:19">
      <c r="A168" t="s">
        <v>177</v>
      </c>
      <c r="B168">
        <v>20</v>
      </c>
      <c r="C168">
        <v>91</v>
      </c>
      <c r="D168" t="s">
        <v>10</v>
      </c>
      <c r="E168">
        <v>155</v>
      </c>
      <c r="F168">
        <v>1048576</v>
      </c>
      <c r="G168">
        <v>3.9317999999999999E-2</v>
      </c>
      <c r="H168">
        <v>1</v>
      </c>
      <c r="I168" t="s">
        <v>11</v>
      </c>
      <c r="L168" t="s">
        <v>177</v>
      </c>
      <c r="M168">
        <v>155</v>
      </c>
      <c r="N168">
        <v>155</v>
      </c>
      <c r="O168">
        <v>1</v>
      </c>
      <c r="Q168">
        <v>1</v>
      </c>
      <c r="R168">
        <v>1</v>
      </c>
      <c r="S168">
        <v>1</v>
      </c>
    </row>
    <row r="169" spans="1:19">
      <c r="A169" t="s">
        <v>178</v>
      </c>
      <c r="B169">
        <v>20</v>
      </c>
      <c r="C169">
        <v>91</v>
      </c>
      <c r="D169" t="s">
        <v>10</v>
      </c>
      <c r="E169">
        <v>198</v>
      </c>
      <c r="F169">
        <v>1048576</v>
      </c>
      <c r="G169">
        <v>5.1107E-2</v>
      </c>
      <c r="H169">
        <v>4</v>
      </c>
      <c r="I169" t="s">
        <v>11</v>
      </c>
      <c r="L169" t="s">
        <v>178</v>
      </c>
      <c r="M169">
        <v>198</v>
      </c>
      <c r="N169">
        <v>198</v>
      </c>
      <c r="O169">
        <v>1</v>
      </c>
      <c r="Q169">
        <v>4</v>
      </c>
      <c r="R169">
        <v>4</v>
      </c>
      <c r="S169">
        <v>1</v>
      </c>
    </row>
    <row r="170" spans="1:19">
      <c r="A170" t="s">
        <v>179</v>
      </c>
      <c r="B170">
        <v>20</v>
      </c>
      <c r="C170">
        <v>91</v>
      </c>
      <c r="D170" t="s">
        <v>10</v>
      </c>
      <c r="E170">
        <v>122</v>
      </c>
      <c r="F170">
        <v>1048576</v>
      </c>
      <c r="G170">
        <v>3.3036000000000003E-2</v>
      </c>
      <c r="H170">
        <v>6</v>
      </c>
      <c r="I170" t="s">
        <v>11</v>
      </c>
      <c r="L170" t="s">
        <v>179</v>
      </c>
      <c r="M170">
        <v>122</v>
      </c>
      <c r="N170">
        <v>122</v>
      </c>
      <c r="O170">
        <v>1</v>
      </c>
      <c r="Q170">
        <v>6</v>
      </c>
      <c r="R170">
        <v>6</v>
      </c>
      <c r="S170">
        <v>1</v>
      </c>
    </row>
    <row r="171" spans="1:19">
      <c r="A171" t="s">
        <v>180</v>
      </c>
      <c r="B171">
        <v>20</v>
      </c>
      <c r="C171">
        <v>91</v>
      </c>
      <c r="D171" t="s">
        <v>10</v>
      </c>
      <c r="E171">
        <v>184</v>
      </c>
      <c r="F171">
        <v>1048576</v>
      </c>
      <c r="G171">
        <v>4.4520999999999998E-2</v>
      </c>
      <c r="H171">
        <v>2</v>
      </c>
      <c r="I171" t="s">
        <v>11</v>
      </c>
      <c r="L171" t="s">
        <v>180</v>
      </c>
      <c r="M171">
        <v>184</v>
      </c>
      <c r="N171">
        <v>184</v>
      </c>
      <c r="O171">
        <v>1</v>
      </c>
      <c r="Q171">
        <v>2</v>
      </c>
      <c r="R171">
        <v>2</v>
      </c>
      <c r="S171">
        <v>1</v>
      </c>
    </row>
    <row r="172" spans="1:19">
      <c r="A172" t="s">
        <v>181</v>
      </c>
      <c r="B172">
        <v>20</v>
      </c>
      <c r="C172">
        <v>91</v>
      </c>
      <c r="D172" t="s">
        <v>10</v>
      </c>
      <c r="E172">
        <v>147</v>
      </c>
      <c r="F172">
        <v>1048576</v>
      </c>
      <c r="G172">
        <v>3.5776000000000002E-2</v>
      </c>
      <c r="H172">
        <v>5</v>
      </c>
      <c r="I172" t="s">
        <v>11</v>
      </c>
      <c r="L172" t="s">
        <v>181</v>
      </c>
      <c r="M172">
        <v>147</v>
      </c>
      <c r="N172">
        <v>147</v>
      </c>
      <c r="O172">
        <v>1</v>
      </c>
      <c r="Q172">
        <v>5</v>
      </c>
      <c r="R172">
        <v>5</v>
      </c>
      <c r="S172">
        <v>1</v>
      </c>
    </row>
    <row r="173" spans="1:19">
      <c r="A173" t="s">
        <v>182</v>
      </c>
      <c r="B173">
        <v>20</v>
      </c>
      <c r="C173">
        <v>91</v>
      </c>
      <c r="D173" t="s">
        <v>10</v>
      </c>
      <c r="E173">
        <v>127</v>
      </c>
      <c r="F173">
        <v>1048576</v>
      </c>
      <c r="G173">
        <v>2.9561E-2</v>
      </c>
      <c r="H173">
        <v>1</v>
      </c>
      <c r="I173" t="s">
        <v>11</v>
      </c>
      <c r="L173" t="s">
        <v>182</v>
      </c>
      <c r="M173">
        <v>127</v>
      </c>
      <c r="N173">
        <v>127</v>
      </c>
      <c r="O173">
        <v>1</v>
      </c>
      <c r="Q173">
        <v>1</v>
      </c>
      <c r="R173">
        <v>1</v>
      </c>
      <c r="S173">
        <v>1</v>
      </c>
    </row>
    <row r="174" spans="1:19">
      <c r="A174" t="s">
        <v>183</v>
      </c>
      <c r="B174">
        <v>20</v>
      </c>
      <c r="C174">
        <v>91</v>
      </c>
      <c r="D174" t="s">
        <v>10</v>
      </c>
      <c r="E174">
        <v>278</v>
      </c>
      <c r="F174">
        <v>1048576</v>
      </c>
      <c r="G174">
        <v>6.7046999999999995E-2</v>
      </c>
      <c r="H174">
        <v>6</v>
      </c>
      <c r="I174" t="s">
        <v>11</v>
      </c>
      <c r="L174" t="s">
        <v>183</v>
      </c>
      <c r="M174">
        <v>278</v>
      </c>
      <c r="N174">
        <v>278</v>
      </c>
      <c r="O174">
        <v>1</v>
      </c>
      <c r="Q174">
        <v>6</v>
      </c>
      <c r="R174">
        <v>6</v>
      </c>
      <c r="S174">
        <v>1</v>
      </c>
    </row>
    <row r="175" spans="1:19">
      <c r="A175" t="s">
        <v>184</v>
      </c>
      <c r="B175">
        <v>20</v>
      </c>
      <c r="C175">
        <v>91</v>
      </c>
      <c r="D175" t="s">
        <v>10</v>
      </c>
      <c r="E175">
        <v>297</v>
      </c>
      <c r="F175">
        <v>1048576</v>
      </c>
      <c r="G175">
        <v>6.9528999999999994E-2</v>
      </c>
      <c r="H175">
        <v>3</v>
      </c>
      <c r="I175" t="s">
        <v>11</v>
      </c>
      <c r="L175" t="s">
        <v>184</v>
      </c>
      <c r="M175">
        <v>297</v>
      </c>
      <c r="N175">
        <v>297</v>
      </c>
      <c r="O175">
        <v>1</v>
      </c>
      <c r="Q175">
        <v>3</v>
      </c>
      <c r="R175">
        <v>3</v>
      </c>
      <c r="S175">
        <v>1</v>
      </c>
    </row>
    <row r="176" spans="1:19">
      <c r="A176" t="s">
        <v>185</v>
      </c>
      <c r="B176">
        <v>20</v>
      </c>
      <c r="C176">
        <v>91</v>
      </c>
      <c r="D176" t="s">
        <v>10</v>
      </c>
      <c r="E176">
        <v>227</v>
      </c>
      <c r="F176">
        <v>1048576</v>
      </c>
      <c r="G176">
        <v>5.7889000000000003E-2</v>
      </c>
      <c r="H176">
        <v>2</v>
      </c>
      <c r="I176" t="s">
        <v>11</v>
      </c>
      <c r="L176" t="s">
        <v>185</v>
      </c>
      <c r="M176">
        <v>227</v>
      </c>
      <c r="N176">
        <v>227</v>
      </c>
      <c r="O176">
        <v>1</v>
      </c>
      <c r="Q176">
        <v>2</v>
      </c>
      <c r="R176">
        <v>2</v>
      </c>
      <c r="S176">
        <v>1</v>
      </c>
    </row>
    <row r="177" spans="1:19">
      <c r="A177" t="s">
        <v>186</v>
      </c>
      <c r="B177">
        <v>20</v>
      </c>
      <c r="C177">
        <v>91</v>
      </c>
      <c r="D177" t="s">
        <v>10</v>
      </c>
      <c r="E177">
        <v>81</v>
      </c>
      <c r="F177">
        <v>1048576</v>
      </c>
      <c r="G177">
        <v>2.0452000000000001E-2</v>
      </c>
      <c r="H177">
        <v>1</v>
      </c>
      <c r="I177" t="s">
        <v>11</v>
      </c>
      <c r="L177" t="s">
        <v>186</v>
      </c>
      <c r="M177">
        <v>81</v>
      </c>
      <c r="N177">
        <v>81</v>
      </c>
      <c r="O177">
        <v>1</v>
      </c>
      <c r="Q177">
        <v>1</v>
      </c>
      <c r="R177">
        <v>1</v>
      </c>
      <c r="S177">
        <v>1</v>
      </c>
    </row>
    <row r="178" spans="1:19">
      <c r="A178" t="s">
        <v>187</v>
      </c>
      <c r="B178">
        <v>20</v>
      </c>
      <c r="C178">
        <v>91</v>
      </c>
      <c r="D178" t="s">
        <v>10</v>
      </c>
      <c r="E178">
        <v>249</v>
      </c>
      <c r="F178">
        <v>1048576</v>
      </c>
      <c r="G178">
        <v>5.8797000000000002E-2</v>
      </c>
      <c r="H178">
        <v>2</v>
      </c>
      <c r="I178" t="s">
        <v>11</v>
      </c>
      <c r="L178" t="s">
        <v>187</v>
      </c>
      <c r="M178">
        <v>249</v>
      </c>
      <c r="N178">
        <v>249</v>
      </c>
      <c r="O178">
        <v>1</v>
      </c>
      <c r="Q178">
        <v>2</v>
      </c>
      <c r="R178">
        <v>2</v>
      </c>
      <c r="S178">
        <v>1</v>
      </c>
    </row>
    <row r="179" spans="1:19">
      <c r="A179" t="s">
        <v>188</v>
      </c>
      <c r="B179">
        <v>20</v>
      </c>
      <c r="C179">
        <v>91</v>
      </c>
      <c r="D179" t="s">
        <v>10</v>
      </c>
      <c r="E179">
        <v>97</v>
      </c>
      <c r="F179">
        <v>1048576</v>
      </c>
      <c r="G179">
        <v>2.4261000000000001E-2</v>
      </c>
      <c r="H179">
        <v>1</v>
      </c>
      <c r="I179" t="s">
        <v>11</v>
      </c>
      <c r="L179" t="s">
        <v>188</v>
      </c>
      <c r="M179">
        <v>97</v>
      </c>
      <c r="N179">
        <v>97</v>
      </c>
      <c r="O179">
        <v>1</v>
      </c>
      <c r="Q179">
        <v>1</v>
      </c>
      <c r="R179">
        <v>1</v>
      </c>
      <c r="S179">
        <v>1</v>
      </c>
    </row>
    <row r="180" spans="1:19">
      <c r="A180" t="s">
        <v>189</v>
      </c>
      <c r="B180">
        <v>20</v>
      </c>
      <c r="C180">
        <v>91</v>
      </c>
      <c r="D180" t="s">
        <v>10</v>
      </c>
      <c r="E180">
        <v>148</v>
      </c>
      <c r="F180">
        <v>1048576</v>
      </c>
      <c r="G180">
        <v>4.0884999999999998E-2</v>
      </c>
      <c r="H180">
        <v>2</v>
      </c>
      <c r="I180" t="s">
        <v>11</v>
      </c>
      <c r="L180" t="s">
        <v>189</v>
      </c>
      <c r="M180">
        <v>148</v>
      </c>
      <c r="N180">
        <v>148</v>
      </c>
      <c r="O180">
        <v>1</v>
      </c>
      <c r="Q180">
        <v>2</v>
      </c>
      <c r="R180">
        <v>2</v>
      </c>
      <c r="S180">
        <v>1</v>
      </c>
    </row>
    <row r="181" spans="1:19">
      <c r="A181" t="s">
        <v>190</v>
      </c>
      <c r="B181">
        <v>20</v>
      </c>
      <c r="C181">
        <v>91</v>
      </c>
      <c r="D181" t="s">
        <v>10</v>
      </c>
      <c r="E181">
        <v>87</v>
      </c>
      <c r="F181">
        <v>1048576</v>
      </c>
      <c r="G181">
        <v>2.1832000000000001E-2</v>
      </c>
      <c r="H181">
        <v>2</v>
      </c>
      <c r="I181" t="s">
        <v>11</v>
      </c>
      <c r="L181" t="s">
        <v>190</v>
      </c>
      <c r="M181">
        <v>87</v>
      </c>
      <c r="N181">
        <v>87</v>
      </c>
      <c r="O181">
        <v>1</v>
      </c>
      <c r="Q181">
        <v>2</v>
      </c>
      <c r="R181">
        <v>2</v>
      </c>
      <c r="S181">
        <v>1</v>
      </c>
    </row>
    <row r="182" spans="1:19">
      <c r="A182" t="s">
        <v>191</v>
      </c>
      <c r="B182">
        <v>20</v>
      </c>
      <c r="C182">
        <v>91</v>
      </c>
      <c r="D182" t="s">
        <v>10</v>
      </c>
      <c r="E182">
        <v>342</v>
      </c>
      <c r="F182">
        <v>1048576</v>
      </c>
      <c r="G182">
        <v>8.1821000000000005E-2</v>
      </c>
      <c r="H182">
        <v>3</v>
      </c>
      <c r="I182" t="s">
        <v>11</v>
      </c>
      <c r="L182" t="s">
        <v>191</v>
      </c>
      <c r="M182">
        <v>342</v>
      </c>
      <c r="N182">
        <v>342</v>
      </c>
      <c r="O182">
        <v>1</v>
      </c>
      <c r="Q182">
        <v>3</v>
      </c>
      <c r="R182">
        <v>3</v>
      </c>
      <c r="S182">
        <v>1</v>
      </c>
    </row>
    <row r="183" spans="1:19">
      <c r="A183" t="s">
        <v>192</v>
      </c>
      <c r="B183">
        <v>20</v>
      </c>
      <c r="C183">
        <v>91</v>
      </c>
      <c r="D183" t="s">
        <v>10</v>
      </c>
      <c r="E183">
        <v>112</v>
      </c>
      <c r="F183">
        <v>1048576</v>
      </c>
      <c r="G183">
        <v>2.7189999999999999E-2</v>
      </c>
      <c r="H183">
        <v>6</v>
      </c>
      <c r="I183" t="s">
        <v>11</v>
      </c>
      <c r="L183" t="s">
        <v>192</v>
      </c>
      <c r="M183">
        <v>112</v>
      </c>
      <c r="N183">
        <v>112</v>
      </c>
      <c r="O183">
        <v>1</v>
      </c>
      <c r="Q183">
        <v>6</v>
      </c>
      <c r="R183">
        <v>6</v>
      </c>
      <c r="S183">
        <v>1</v>
      </c>
    </row>
    <row r="184" spans="1:19">
      <c r="A184" t="s">
        <v>193</v>
      </c>
      <c r="B184">
        <v>20</v>
      </c>
      <c r="C184">
        <v>91</v>
      </c>
      <c r="D184" t="s">
        <v>10</v>
      </c>
      <c r="E184">
        <v>173</v>
      </c>
      <c r="F184">
        <v>1048576</v>
      </c>
      <c r="G184">
        <v>4.2445999999999998E-2</v>
      </c>
      <c r="H184">
        <v>2</v>
      </c>
      <c r="I184" t="s">
        <v>11</v>
      </c>
      <c r="L184" t="s">
        <v>193</v>
      </c>
      <c r="M184">
        <v>173</v>
      </c>
      <c r="N184">
        <v>173</v>
      </c>
      <c r="O184">
        <v>1</v>
      </c>
      <c r="Q184">
        <v>2</v>
      </c>
      <c r="R184">
        <v>2</v>
      </c>
      <c r="S184">
        <v>1</v>
      </c>
    </row>
    <row r="185" spans="1:19">
      <c r="A185" t="s">
        <v>194</v>
      </c>
      <c r="B185">
        <v>20</v>
      </c>
      <c r="C185">
        <v>91</v>
      </c>
      <c r="D185" t="s">
        <v>10</v>
      </c>
      <c r="E185">
        <v>153</v>
      </c>
      <c r="F185">
        <v>1048576</v>
      </c>
      <c r="G185">
        <v>3.7165999999999998E-2</v>
      </c>
      <c r="H185">
        <v>4</v>
      </c>
      <c r="I185" t="s">
        <v>11</v>
      </c>
      <c r="L185" t="s">
        <v>194</v>
      </c>
      <c r="M185">
        <v>153</v>
      </c>
      <c r="N185">
        <v>153</v>
      </c>
      <c r="O185">
        <v>1</v>
      </c>
      <c r="Q185">
        <v>4</v>
      </c>
      <c r="R185">
        <v>4</v>
      </c>
      <c r="S185">
        <v>1</v>
      </c>
    </row>
    <row r="186" spans="1:19">
      <c r="A186" t="s">
        <v>195</v>
      </c>
      <c r="B186">
        <v>20</v>
      </c>
      <c r="C186">
        <v>91</v>
      </c>
      <c r="D186" t="s">
        <v>10</v>
      </c>
      <c r="E186">
        <v>389</v>
      </c>
      <c r="F186">
        <v>1048576</v>
      </c>
      <c r="G186">
        <v>9.4485E-2</v>
      </c>
      <c r="H186">
        <v>1</v>
      </c>
      <c r="I186" t="s">
        <v>11</v>
      </c>
      <c r="L186" t="s">
        <v>195</v>
      </c>
      <c r="M186">
        <v>389</v>
      </c>
      <c r="N186">
        <v>389</v>
      </c>
      <c r="O186">
        <v>1</v>
      </c>
      <c r="Q186">
        <v>1</v>
      </c>
      <c r="R186">
        <v>1</v>
      </c>
      <c r="S186">
        <v>1</v>
      </c>
    </row>
    <row r="187" spans="1:19">
      <c r="A187" t="s">
        <v>196</v>
      </c>
      <c r="B187">
        <v>20</v>
      </c>
      <c r="C187">
        <v>91</v>
      </c>
      <c r="D187" t="s">
        <v>10</v>
      </c>
      <c r="E187">
        <v>156</v>
      </c>
      <c r="F187">
        <v>1048576</v>
      </c>
      <c r="G187">
        <v>3.5855999999999999E-2</v>
      </c>
      <c r="H187">
        <v>3</v>
      </c>
      <c r="I187" t="s">
        <v>11</v>
      </c>
      <c r="L187" t="s">
        <v>196</v>
      </c>
      <c r="M187">
        <v>156</v>
      </c>
      <c r="N187">
        <v>156</v>
      </c>
      <c r="O187">
        <v>1</v>
      </c>
      <c r="Q187">
        <v>3</v>
      </c>
      <c r="R187">
        <v>3</v>
      </c>
      <c r="S187">
        <v>1</v>
      </c>
    </row>
    <row r="188" spans="1:19">
      <c r="A188" t="s">
        <v>197</v>
      </c>
      <c r="B188">
        <v>20</v>
      </c>
      <c r="C188">
        <v>91</v>
      </c>
      <c r="D188" t="s">
        <v>10</v>
      </c>
      <c r="E188">
        <v>84</v>
      </c>
      <c r="F188">
        <v>1048576</v>
      </c>
      <c r="G188">
        <v>1.9761000000000001E-2</v>
      </c>
      <c r="H188">
        <v>5</v>
      </c>
      <c r="I188" t="s">
        <v>11</v>
      </c>
      <c r="L188" t="s">
        <v>197</v>
      </c>
      <c r="M188">
        <v>84</v>
      </c>
      <c r="N188">
        <v>84</v>
      </c>
      <c r="O188">
        <v>1</v>
      </c>
      <c r="Q188">
        <v>5</v>
      </c>
      <c r="R188">
        <v>5</v>
      </c>
      <c r="S188">
        <v>1</v>
      </c>
    </row>
    <row r="189" spans="1:19">
      <c r="A189" t="s">
        <v>198</v>
      </c>
      <c r="B189">
        <v>20</v>
      </c>
      <c r="C189">
        <v>91</v>
      </c>
      <c r="D189" t="s">
        <v>10</v>
      </c>
      <c r="E189">
        <v>141</v>
      </c>
      <c r="F189">
        <v>1048576</v>
      </c>
      <c r="G189">
        <v>3.1854E-2</v>
      </c>
      <c r="H189">
        <v>3</v>
      </c>
      <c r="I189" t="s">
        <v>11</v>
      </c>
      <c r="L189" t="s">
        <v>198</v>
      </c>
      <c r="M189">
        <v>141</v>
      </c>
      <c r="N189">
        <v>141</v>
      </c>
      <c r="O189">
        <v>1</v>
      </c>
      <c r="Q189">
        <v>3</v>
      </c>
      <c r="R189">
        <v>3</v>
      </c>
      <c r="S189">
        <v>1</v>
      </c>
    </row>
    <row r="190" spans="1:19">
      <c r="A190" t="s">
        <v>199</v>
      </c>
      <c r="B190">
        <v>20</v>
      </c>
      <c r="C190">
        <v>91</v>
      </c>
      <c r="D190" t="s">
        <v>10</v>
      </c>
      <c r="E190">
        <v>193</v>
      </c>
      <c r="F190">
        <v>1048576</v>
      </c>
      <c r="G190">
        <v>4.9049000000000002E-2</v>
      </c>
      <c r="H190">
        <v>3</v>
      </c>
      <c r="I190" t="s">
        <v>11</v>
      </c>
      <c r="L190" t="s">
        <v>199</v>
      </c>
      <c r="M190">
        <v>193</v>
      </c>
      <c r="N190">
        <v>193</v>
      </c>
      <c r="O190">
        <v>1</v>
      </c>
      <c r="Q190">
        <v>3</v>
      </c>
      <c r="R190">
        <v>3</v>
      </c>
      <c r="S190">
        <v>1</v>
      </c>
    </row>
    <row r="191" spans="1:19">
      <c r="A191" t="s">
        <v>200</v>
      </c>
      <c r="B191">
        <v>20</v>
      </c>
      <c r="C191">
        <v>91</v>
      </c>
      <c r="D191" t="s">
        <v>10</v>
      </c>
      <c r="E191">
        <v>441</v>
      </c>
      <c r="F191">
        <v>1048576</v>
      </c>
      <c r="G191">
        <v>9.1089000000000003E-2</v>
      </c>
      <c r="H191">
        <v>8</v>
      </c>
      <c r="I191" t="s">
        <v>11</v>
      </c>
      <c r="L191" t="s">
        <v>200</v>
      </c>
      <c r="M191">
        <v>441</v>
      </c>
      <c r="N191">
        <v>441</v>
      </c>
      <c r="O191">
        <v>1</v>
      </c>
      <c r="Q191">
        <v>8</v>
      </c>
      <c r="R191">
        <v>8</v>
      </c>
      <c r="S191">
        <v>1</v>
      </c>
    </row>
    <row r="192" spans="1:19">
      <c r="A192" t="s">
        <v>201</v>
      </c>
      <c r="B192">
        <v>20</v>
      </c>
      <c r="C192">
        <v>91</v>
      </c>
      <c r="D192" t="s">
        <v>10</v>
      </c>
      <c r="E192">
        <v>167</v>
      </c>
      <c r="F192">
        <v>1048576</v>
      </c>
      <c r="G192">
        <v>3.9321000000000002E-2</v>
      </c>
      <c r="H192">
        <v>1</v>
      </c>
      <c r="I192" t="s">
        <v>11</v>
      </c>
      <c r="L192" t="s">
        <v>201</v>
      </c>
      <c r="M192">
        <v>167</v>
      </c>
      <c r="N192">
        <v>167</v>
      </c>
      <c r="O192">
        <v>1</v>
      </c>
      <c r="Q192">
        <v>1</v>
      </c>
      <c r="R192">
        <v>1</v>
      </c>
      <c r="S192">
        <v>1</v>
      </c>
    </row>
    <row r="193" spans="1:19">
      <c r="A193" t="s">
        <v>202</v>
      </c>
      <c r="B193">
        <v>20</v>
      </c>
      <c r="C193">
        <v>91</v>
      </c>
      <c r="D193" t="s">
        <v>10</v>
      </c>
      <c r="E193">
        <v>149</v>
      </c>
      <c r="F193">
        <v>1048576</v>
      </c>
      <c r="G193">
        <v>3.3869999999999997E-2</v>
      </c>
      <c r="H193">
        <v>2</v>
      </c>
      <c r="I193" t="s">
        <v>11</v>
      </c>
      <c r="L193" t="s">
        <v>202</v>
      </c>
      <c r="M193">
        <v>149</v>
      </c>
      <c r="N193">
        <v>149</v>
      </c>
      <c r="O193">
        <v>1</v>
      </c>
      <c r="Q193">
        <v>2</v>
      </c>
      <c r="R193">
        <v>2</v>
      </c>
      <c r="S193">
        <v>1</v>
      </c>
    </row>
    <row r="194" spans="1:19">
      <c r="A194" t="s">
        <v>203</v>
      </c>
      <c r="B194">
        <v>20</v>
      </c>
      <c r="C194">
        <v>91</v>
      </c>
      <c r="D194" t="s">
        <v>10</v>
      </c>
      <c r="E194">
        <v>184</v>
      </c>
      <c r="F194">
        <v>1048576</v>
      </c>
      <c r="G194">
        <v>4.2136E-2</v>
      </c>
      <c r="H194">
        <v>1</v>
      </c>
      <c r="I194" t="s">
        <v>11</v>
      </c>
      <c r="L194" t="s">
        <v>203</v>
      </c>
      <c r="M194">
        <v>184</v>
      </c>
      <c r="N194">
        <v>184</v>
      </c>
      <c r="O194">
        <v>1</v>
      </c>
      <c r="Q194">
        <v>1</v>
      </c>
      <c r="R194">
        <v>1</v>
      </c>
      <c r="S194">
        <v>1</v>
      </c>
    </row>
    <row r="195" spans="1:19">
      <c r="A195" t="s">
        <v>204</v>
      </c>
      <c r="B195">
        <v>20</v>
      </c>
      <c r="C195">
        <v>91</v>
      </c>
      <c r="D195" t="s">
        <v>10</v>
      </c>
      <c r="E195">
        <v>211</v>
      </c>
      <c r="F195">
        <v>1048576</v>
      </c>
      <c r="G195">
        <v>5.2426E-2</v>
      </c>
      <c r="H195">
        <v>5</v>
      </c>
      <c r="I195" t="s">
        <v>11</v>
      </c>
      <c r="L195" t="s">
        <v>204</v>
      </c>
      <c r="M195">
        <v>211</v>
      </c>
      <c r="N195">
        <v>211</v>
      </c>
      <c r="O195">
        <v>1</v>
      </c>
      <c r="Q195">
        <v>5</v>
      </c>
      <c r="R195">
        <v>5</v>
      </c>
      <c r="S195">
        <v>1</v>
      </c>
    </row>
    <row r="196" spans="1:19">
      <c r="A196" t="s">
        <v>205</v>
      </c>
      <c r="B196">
        <v>20</v>
      </c>
      <c r="C196">
        <v>91</v>
      </c>
      <c r="D196" t="s">
        <v>10</v>
      </c>
      <c r="E196">
        <v>148</v>
      </c>
      <c r="F196">
        <v>1048576</v>
      </c>
      <c r="G196">
        <v>3.3314000000000003E-2</v>
      </c>
      <c r="H196">
        <v>4</v>
      </c>
      <c r="I196" t="s">
        <v>11</v>
      </c>
      <c r="L196" t="s">
        <v>205</v>
      </c>
      <c r="M196">
        <v>148</v>
      </c>
      <c r="N196">
        <v>148</v>
      </c>
      <c r="O196">
        <v>1</v>
      </c>
      <c r="Q196">
        <v>4</v>
      </c>
      <c r="R196">
        <v>4</v>
      </c>
      <c r="S196">
        <v>1</v>
      </c>
    </row>
    <row r="197" spans="1:19">
      <c r="A197" t="s">
        <v>206</v>
      </c>
      <c r="B197">
        <v>20</v>
      </c>
      <c r="C197">
        <v>91</v>
      </c>
      <c r="D197" t="s">
        <v>10</v>
      </c>
      <c r="E197">
        <v>141</v>
      </c>
      <c r="F197">
        <v>1048576</v>
      </c>
      <c r="G197">
        <v>3.4102E-2</v>
      </c>
      <c r="H197">
        <v>3</v>
      </c>
      <c r="I197" t="s">
        <v>11</v>
      </c>
      <c r="L197" t="s">
        <v>206</v>
      </c>
      <c r="M197">
        <v>141</v>
      </c>
      <c r="N197">
        <v>141</v>
      </c>
      <c r="O197">
        <v>1</v>
      </c>
      <c r="Q197">
        <v>3</v>
      </c>
      <c r="R197">
        <v>3</v>
      </c>
      <c r="S197">
        <v>1</v>
      </c>
    </row>
    <row r="198" spans="1:19">
      <c r="A198" t="s">
        <v>207</v>
      </c>
      <c r="B198">
        <v>20</v>
      </c>
      <c r="C198">
        <v>91</v>
      </c>
      <c r="D198" t="s">
        <v>10</v>
      </c>
      <c r="E198">
        <v>256</v>
      </c>
      <c r="F198">
        <v>1048576</v>
      </c>
      <c r="G198">
        <v>6.2484999999999999E-2</v>
      </c>
      <c r="H198">
        <v>1</v>
      </c>
      <c r="I198" t="s">
        <v>11</v>
      </c>
      <c r="L198" t="s">
        <v>207</v>
      </c>
      <c r="M198">
        <v>256</v>
      </c>
      <c r="N198">
        <v>256</v>
      </c>
      <c r="O198">
        <v>1</v>
      </c>
      <c r="Q198">
        <v>1</v>
      </c>
      <c r="R198">
        <v>1</v>
      </c>
      <c r="S198">
        <v>1</v>
      </c>
    </row>
    <row r="199" spans="1:19">
      <c r="A199" t="s">
        <v>208</v>
      </c>
      <c r="B199">
        <v>20</v>
      </c>
      <c r="C199">
        <v>91</v>
      </c>
      <c r="D199" t="s">
        <v>10</v>
      </c>
      <c r="E199">
        <v>82</v>
      </c>
      <c r="F199">
        <v>1048576</v>
      </c>
      <c r="G199">
        <v>2.1304E-2</v>
      </c>
      <c r="H199">
        <v>1</v>
      </c>
      <c r="I199" t="s">
        <v>11</v>
      </c>
      <c r="L199" t="s">
        <v>208</v>
      </c>
      <c r="M199">
        <v>82</v>
      </c>
      <c r="N199">
        <v>82</v>
      </c>
      <c r="O199">
        <v>1</v>
      </c>
      <c r="Q199">
        <v>1</v>
      </c>
      <c r="R199">
        <v>1</v>
      </c>
      <c r="S199">
        <v>1</v>
      </c>
    </row>
    <row r="200" spans="1:19">
      <c r="A200" t="s">
        <v>209</v>
      </c>
      <c r="B200">
        <v>20</v>
      </c>
      <c r="C200">
        <v>91</v>
      </c>
      <c r="D200" t="s">
        <v>10</v>
      </c>
      <c r="E200">
        <v>470</v>
      </c>
      <c r="F200">
        <v>1048576</v>
      </c>
      <c r="G200">
        <v>0.11401699999999999</v>
      </c>
      <c r="H200">
        <v>3</v>
      </c>
      <c r="I200" t="s">
        <v>11</v>
      </c>
      <c r="L200" t="s">
        <v>209</v>
      </c>
      <c r="M200">
        <v>470</v>
      </c>
      <c r="N200">
        <v>470</v>
      </c>
      <c r="O200">
        <v>1</v>
      </c>
      <c r="Q200">
        <v>3</v>
      </c>
      <c r="R200">
        <v>3</v>
      </c>
      <c r="S200">
        <v>1</v>
      </c>
    </row>
    <row r="201" spans="1:19">
      <c r="A201" t="s">
        <v>210</v>
      </c>
      <c r="B201">
        <v>20</v>
      </c>
      <c r="C201">
        <v>91</v>
      </c>
      <c r="D201" t="s">
        <v>10</v>
      </c>
      <c r="E201">
        <v>106</v>
      </c>
      <c r="F201">
        <v>1048576</v>
      </c>
      <c r="G201">
        <v>2.4426E-2</v>
      </c>
      <c r="H201">
        <v>4</v>
      </c>
      <c r="I201" t="s">
        <v>11</v>
      </c>
      <c r="L201" t="s">
        <v>210</v>
      </c>
      <c r="M201">
        <v>106</v>
      </c>
      <c r="N201">
        <v>106</v>
      </c>
      <c r="O201">
        <v>1</v>
      </c>
      <c r="Q201">
        <v>4</v>
      </c>
      <c r="R201">
        <v>4</v>
      </c>
      <c r="S201">
        <v>1</v>
      </c>
    </row>
    <row r="202" spans="1:19">
      <c r="A202" t="s">
        <v>211</v>
      </c>
      <c r="B202">
        <v>20</v>
      </c>
      <c r="C202">
        <v>91</v>
      </c>
      <c r="D202" t="s">
        <v>10</v>
      </c>
      <c r="E202">
        <v>140</v>
      </c>
      <c r="F202">
        <v>1048576</v>
      </c>
      <c r="G202">
        <v>3.2670999999999999E-2</v>
      </c>
      <c r="H202">
        <v>1</v>
      </c>
      <c r="I202" t="s">
        <v>11</v>
      </c>
      <c r="L202" t="s">
        <v>211</v>
      </c>
      <c r="M202">
        <v>140</v>
      </c>
      <c r="N202">
        <v>140</v>
      </c>
      <c r="O202">
        <v>1</v>
      </c>
      <c r="Q202">
        <v>1</v>
      </c>
      <c r="R202">
        <v>1</v>
      </c>
      <c r="S202">
        <v>1</v>
      </c>
    </row>
    <row r="203" spans="1:19">
      <c r="A203" t="s">
        <v>212</v>
      </c>
      <c r="B203">
        <v>20</v>
      </c>
      <c r="C203">
        <v>91</v>
      </c>
      <c r="D203" t="s">
        <v>10</v>
      </c>
      <c r="E203">
        <v>275</v>
      </c>
      <c r="F203">
        <v>1048576</v>
      </c>
      <c r="G203">
        <v>5.9709999999999999E-2</v>
      </c>
      <c r="H203">
        <v>5</v>
      </c>
      <c r="I203" t="s">
        <v>11</v>
      </c>
      <c r="L203" t="s">
        <v>212</v>
      </c>
      <c r="M203">
        <v>275</v>
      </c>
      <c r="N203">
        <v>275</v>
      </c>
      <c r="O203">
        <v>1</v>
      </c>
      <c r="Q203">
        <v>5</v>
      </c>
      <c r="R203">
        <v>5</v>
      </c>
      <c r="S203">
        <v>1</v>
      </c>
    </row>
    <row r="204" spans="1:19">
      <c r="A204" t="s">
        <v>213</v>
      </c>
      <c r="B204">
        <v>20</v>
      </c>
      <c r="C204">
        <v>91</v>
      </c>
      <c r="D204" t="s">
        <v>10</v>
      </c>
      <c r="E204">
        <v>222</v>
      </c>
      <c r="F204">
        <v>1048576</v>
      </c>
      <c r="G204">
        <v>5.6022000000000002E-2</v>
      </c>
      <c r="H204">
        <v>1</v>
      </c>
      <c r="I204" t="s">
        <v>11</v>
      </c>
      <c r="L204" t="s">
        <v>213</v>
      </c>
      <c r="M204">
        <v>222</v>
      </c>
      <c r="N204">
        <v>222</v>
      </c>
      <c r="O204">
        <v>1</v>
      </c>
      <c r="Q204">
        <v>1</v>
      </c>
      <c r="R204">
        <v>1</v>
      </c>
      <c r="S204">
        <v>1</v>
      </c>
    </row>
    <row r="205" spans="1:19">
      <c r="A205" t="s">
        <v>214</v>
      </c>
      <c r="B205">
        <v>20</v>
      </c>
      <c r="C205">
        <v>91</v>
      </c>
      <c r="D205" t="s">
        <v>10</v>
      </c>
      <c r="E205">
        <v>243</v>
      </c>
      <c r="F205">
        <v>1048576</v>
      </c>
      <c r="G205">
        <v>5.6916000000000001E-2</v>
      </c>
      <c r="H205">
        <v>4</v>
      </c>
      <c r="I205" t="s">
        <v>11</v>
      </c>
      <c r="L205" t="s">
        <v>214</v>
      </c>
      <c r="M205">
        <v>243</v>
      </c>
      <c r="N205">
        <v>243</v>
      </c>
      <c r="O205">
        <v>1</v>
      </c>
      <c r="Q205">
        <v>4</v>
      </c>
      <c r="R205">
        <v>4</v>
      </c>
      <c r="S205">
        <v>1</v>
      </c>
    </row>
    <row r="206" spans="1:19">
      <c r="A206" t="s">
        <v>215</v>
      </c>
      <c r="B206">
        <v>20</v>
      </c>
      <c r="C206">
        <v>91</v>
      </c>
      <c r="D206" t="s">
        <v>10</v>
      </c>
      <c r="E206">
        <v>117</v>
      </c>
      <c r="F206">
        <v>1048576</v>
      </c>
      <c r="G206">
        <v>2.6353000000000001E-2</v>
      </c>
      <c r="H206">
        <v>2</v>
      </c>
      <c r="I206" t="s">
        <v>11</v>
      </c>
      <c r="L206" t="s">
        <v>215</v>
      </c>
      <c r="M206">
        <v>117</v>
      </c>
      <c r="N206">
        <v>117</v>
      </c>
      <c r="O206">
        <v>1</v>
      </c>
      <c r="Q206">
        <v>2</v>
      </c>
      <c r="R206">
        <v>2</v>
      </c>
      <c r="S206">
        <v>1</v>
      </c>
    </row>
    <row r="207" spans="1:19">
      <c r="A207" t="s">
        <v>216</v>
      </c>
      <c r="B207">
        <v>20</v>
      </c>
      <c r="C207">
        <v>91</v>
      </c>
      <c r="D207" t="s">
        <v>10</v>
      </c>
      <c r="E207">
        <v>384</v>
      </c>
      <c r="F207">
        <v>1048576</v>
      </c>
      <c r="G207">
        <v>9.2688000000000006E-2</v>
      </c>
      <c r="H207">
        <v>5</v>
      </c>
      <c r="I207" t="s">
        <v>11</v>
      </c>
      <c r="L207" t="s">
        <v>216</v>
      </c>
      <c r="M207">
        <v>384</v>
      </c>
      <c r="N207">
        <v>384</v>
      </c>
      <c r="O207">
        <v>1</v>
      </c>
      <c r="Q207">
        <v>5</v>
      </c>
      <c r="R207">
        <v>5</v>
      </c>
      <c r="S207">
        <v>1</v>
      </c>
    </row>
    <row r="208" spans="1:19">
      <c r="A208" t="s">
        <v>217</v>
      </c>
      <c r="B208">
        <v>20</v>
      </c>
      <c r="C208">
        <v>91</v>
      </c>
      <c r="D208" t="s">
        <v>10</v>
      </c>
      <c r="E208">
        <v>189</v>
      </c>
      <c r="F208">
        <v>1048576</v>
      </c>
      <c r="G208">
        <v>4.5931E-2</v>
      </c>
      <c r="H208">
        <v>2</v>
      </c>
      <c r="I208" t="s">
        <v>11</v>
      </c>
      <c r="L208" t="s">
        <v>217</v>
      </c>
      <c r="M208">
        <v>189</v>
      </c>
      <c r="N208">
        <v>189</v>
      </c>
      <c r="O208">
        <v>1</v>
      </c>
      <c r="Q208">
        <v>2</v>
      </c>
      <c r="R208">
        <v>2</v>
      </c>
      <c r="S208">
        <v>1</v>
      </c>
    </row>
    <row r="209" spans="1:19">
      <c r="A209" t="s">
        <v>218</v>
      </c>
      <c r="B209">
        <v>20</v>
      </c>
      <c r="C209">
        <v>91</v>
      </c>
      <c r="D209" t="s">
        <v>10</v>
      </c>
      <c r="E209">
        <v>179</v>
      </c>
      <c r="F209">
        <v>1048576</v>
      </c>
      <c r="G209">
        <v>4.0897000000000003E-2</v>
      </c>
      <c r="H209">
        <v>17</v>
      </c>
      <c r="I209" t="s">
        <v>11</v>
      </c>
      <c r="L209" t="s">
        <v>218</v>
      </c>
      <c r="M209">
        <v>179</v>
      </c>
      <c r="N209">
        <v>179</v>
      </c>
      <c r="O209">
        <v>1</v>
      </c>
      <c r="Q209">
        <v>17</v>
      </c>
      <c r="R209">
        <v>17</v>
      </c>
      <c r="S209">
        <v>1</v>
      </c>
    </row>
    <row r="210" spans="1:19">
      <c r="A210" t="s">
        <v>219</v>
      </c>
      <c r="B210">
        <v>20</v>
      </c>
      <c r="C210">
        <v>91</v>
      </c>
      <c r="D210" t="s">
        <v>10</v>
      </c>
      <c r="E210">
        <v>154</v>
      </c>
      <c r="F210">
        <v>1048576</v>
      </c>
      <c r="G210">
        <v>3.7449000000000003E-2</v>
      </c>
      <c r="H210">
        <v>1</v>
      </c>
      <c r="I210" t="s">
        <v>11</v>
      </c>
      <c r="L210" t="s">
        <v>219</v>
      </c>
      <c r="M210">
        <v>154</v>
      </c>
      <c r="N210">
        <v>154</v>
      </c>
      <c r="O210">
        <v>1</v>
      </c>
      <c r="Q210">
        <v>1</v>
      </c>
      <c r="R210">
        <v>1</v>
      </c>
      <c r="S210">
        <v>1</v>
      </c>
    </row>
    <row r="211" spans="1:19">
      <c r="A211" t="s">
        <v>220</v>
      </c>
      <c r="B211">
        <v>20</v>
      </c>
      <c r="C211">
        <v>91</v>
      </c>
      <c r="D211" t="s">
        <v>10</v>
      </c>
      <c r="E211">
        <v>49</v>
      </c>
      <c r="F211">
        <v>1048576</v>
      </c>
      <c r="G211">
        <v>1.0486000000000001E-2</v>
      </c>
      <c r="H211">
        <v>3</v>
      </c>
      <c r="I211" t="s">
        <v>11</v>
      </c>
      <c r="L211" t="s">
        <v>220</v>
      </c>
      <c r="M211">
        <v>49</v>
      </c>
      <c r="N211">
        <v>49</v>
      </c>
      <c r="O211">
        <v>1</v>
      </c>
      <c r="Q211">
        <v>3</v>
      </c>
      <c r="R211">
        <v>3</v>
      </c>
      <c r="S211">
        <v>1</v>
      </c>
    </row>
    <row r="212" spans="1:19">
      <c r="A212" t="s">
        <v>221</v>
      </c>
      <c r="B212">
        <v>20</v>
      </c>
      <c r="C212">
        <v>91</v>
      </c>
      <c r="D212" t="s">
        <v>10</v>
      </c>
      <c r="E212">
        <v>257</v>
      </c>
      <c r="F212">
        <v>1048576</v>
      </c>
      <c r="G212">
        <v>5.7625999999999997E-2</v>
      </c>
      <c r="H212">
        <v>4</v>
      </c>
      <c r="I212" t="s">
        <v>11</v>
      </c>
      <c r="L212" t="s">
        <v>221</v>
      </c>
      <c r="M212">
        <v>257</v>
      </c>
      <c r="N212">
        <v>257</v>
      </c>
      <c r="O212">
        <v>1</v>
      </c>
      <c r="Q212">
        <v>4</v>
      </c>
      <c r="R212">
        <v>4</v>
      </c>
      <c r="S212">
        <v>1</v>
      </c>
    </row>
    <row r="213" spans="1:19">
      <c r="A213" t="s">
        <v>222</v>
      </c>
      <c r="B213">
        <v>20</v>
      </c>
      <c r="C213">
        <v>91</v>
      </c>
      <c r="D213" t="s">
        <v>10</v>
      </c>
      <c r="E213">
        <v>187</v>
      </c>
      <c r="F213">
        <v>1048576</v>
      </c>
      <c r="G213">
        <v>4.7916E-2</v>
      </c>
      <c r="H213">
        <v>2</v>
      </c>
      <c r="I213" t="s">
        <v>11</v>
      </c>
      <c r="L213" t="s">
        <v>222</v>
      </c>
      <c r="M213">
        <v>187</v>
      </c>
      <c r="N213">
        <v>187</v>
      </c>
      <c r="O213">
        <v>1</v>
      </c>
      <c r="Q213">
        <v>2</v>
      </c>
      <c r="R213">
        <v>2</v>
      </c>
      <c r="S213">
        <v>1</v>
      </c>
    </row>
    <row r="214" spans="1:19">
      <c r="A214" t="s">
        <v>223</v>
      </c>
      <c r="B214">
        <v>20</v>
      </c>
      <c r="C214">
        <v>91</v>
      </c>
      <c r="D214" t="s">
        <v>10</v>
      </c>
      <c r="E214">
        <v>302</v>
      </c>
      <c r="F214">
        <v>1048576</v>
      </c>
      <c r="G214">
        <v>7.4325000000000002E-2</v>
      </c>
      <c r="H214">
        <v>3</v>
      </c>
      <c r="I214" t="s">
        <v>11</v>
      </c>
      <c r="L214" t="s">
        <v>223</v>
      </c>
      <c r="M214">
        <v>302</v>
      </c>
      <c r="N214">
        <v>302</v>
      </c>
      <c r="O214">
        <v>1</v>
      </c>
      <c r="Q214">
        <v>3</v>
      </c>
      <c r="R214">
        <v>3</v>
      </c>
      <c r="S214">
        <v>1</v>
      </c>
    </row>
    <row r="215" spans="1:19">
      <c r="A215" t="s">
        <v>224</v>
      </c>
      <c r="B215">
        <v>20</v>
      </c>
      <c r="C215">
        <v>91</v>
      </c>
      <c r="D215" t="s">
        <v>10</v>
      </c>
      <c r="E215">
        <v>339</v>
      </c>
      <c r="F215">
        <v>1048576</v>
      </c>
      <c r="G215">
        <v>8.8487999999999997E-2</v>
      </c>
      <c r="H215">
        <v>1</v>
      </c>
      <c r="I215" t="s">
        <v>11</v>
      </c>
      <c r="L215" t="s">
        <v>224</v>
      </c>
      <c r="M215">
        <v>339</v>
      </c>
      <c r="N215">
        <v>339</v>
      </c>
      <c r="O215">
        <v>1</v>
      </c>
      <c r="Q215">
        <v>1</v>
      </c>
      <c r="R215">
        <v>1</v>
      </c>
      <c r="S215">
        <v>1</v>
      </c>
    </row>
    <row r="216" spans="1:19">
      <c r="A216" t="s">
        <v>225</v>
      </c>
      <c r="B216">
        <v>20</v>
      </c>
      <c r="C216">
        <v>91</v>
      </c>
      <c r="D216" t="s">
        <v>10</v>
      </c>
      <c r="E216">
        <v>145</v>
      </c>
      <c r="F216">
        <v>1048576</v>
      </c>
      <c r="G216">
        <v>2.9078E-2</v>
      </c>
      <c r="H216">
        <v>9</v>
      </c>
      <c r="I216" t="s">
        <v>11</v>
      </c>
      <c r="L216" t="s">
        <v>225</v>
      </c>
      <c r="M216">
        <v>145</v>
      </c>
      <c r="N216">
        <v>145</v>
      </c>
      <c r="O216">
        <v>1</v>
      </c>
      <c r="Q216">
        <v>9</v>
      </c>
      <c r="R216">
        <v>9</v>
      </c>
      <c r="S216">
        <v>1</v>
      </c>
    </row>
    <row r="217" spans="1:19">
      <c r="A217" t="s">
        <v>226</v>
      </c>
      <c r="B217">
        <v>20</v>
      </c>
      <c r="C217">
        <v>91</v>
      </c>
      <c r="D217" t="s">
        <v>10</v>
      </c>
      <c r="E217">
        <v>139</v>
      </c>
      <c r="F217">
        <v>1048576</v>
      </c>
      <c r="G217">
        <v>3.1983999999999999E-2</v>
      </c>
      <c r="H217">
        <v>2</v>
      </c>
      <c r="I217" t="s">
        <v>11</v>
      </c>
      <c r="L217" t="s">
        <v>226</v>
      </c>
      <c r="M217">
        <v>139</v>
      </c>
      <c r="N217">
        <v>139</v>
      </c>
      <c r="O217">
        <v>1</v>
      </c>
      <c r="Q217">
        <v>2</v>
      </c>
      <c r="R217">
        <v>2</v>
      </c>
      <c r="S217">
        <v>1</v>
      </c>
    </row>
    <row r="218" spans="1:19">
      <c r="A218" t="s">
        <v>227</v>
      </c>
      <c r="B218">
        <v>20</v>
      </c>
      <c r="C218">
        <v>91</v>
      </c>
      <c r="D218" t="s">
        <v>10</v>
      </c>
      <c r="E218">
        <v>191</v>
      </c>
      <c r="F218">
        <v>1048576</v>
      </c>
      <c r="G218">
        <v>4.8350999999999998E-2</v>
      </c>
      <c r="H218">
        <v>2</v>
      </c>
      <c r="I218" t="s">
        <v>11</v>
      </c>
      <c r="L218" t="s">
        <v>227</v>
      </c>
      <c r="M218">
        <v>191</v>
      </c>
      <c r="N218">
        <v>191</v>
      </c>
      <c r="O218">
        <v>1</v>
      </c>
      <c r="Q218">
        <v>2</v>
      </c>
      <c r="R218">
        <v>2</v>
      </c>
      <c r="S218">
        <v>1</v>
      </c>
    </row>
    <row r="219" spans="1:19">
      <c r="A219" t="s">
        <v>228</v>
      </c>
      <c r="B219">
        <v>20</v>
      </c>
      <c r="C219">
        <v>91</v>
      </c>
      <c r="D219" t="s">
        <v>10</v>
      </c>
      <c r="E219">
        <v>279</v>
      </c>
      <c r="F219">
        <v>1048576</v>
      </c>
      <c r="G219">
        <v>6.7197000000000007E-2</v>
      </c>
      <c r="H219">
        <v>13</v>
      </c>
      <c r="I219" t="s">
        <v>11</v>
      </c>
      <c r="L219" t="s">
        <v>228</v>
      </c>
      <c r="M219">
        <v>279</v>
      </c>
      <c r="N219">
        <v>279</v>
      </c>
      <c r="O219">
        <v>1</v>
      </c>
      <c r="Q219">
        <v>13</v>
      </c>
      <c r="R219">
        <v>13</v>
      </c>
      <c r="S219">
        <v>1</v>
      </c>
    </row>
    <row r="220" spans="1:19">
      <c r="A220" t="s">
        <v>229</v>
      </c>
      <c r="B220">
        <v>20</v>
      </c>
      <c r="C220">
        <v>91</v>
      </c>
      <c r="D220" t="s">
        <v>10</v>
      </c>
      <c r="E220">
        <v>121</v>
      </c>
      <c r="F220">
        <v>1048576</v>
      </c>
      <c r="G220">
        <v>2.8004000000000001E-2</v>
      </c>
      <c r="H220">
        <v>1</v>
      </c>
      <c r="I220" t="s">
        <v>11</v>
      </c>
      <c r="L220" t="s">
        <v>229</v>
      </c>
      <c r="M220">
        <v>121</v>
      </c>
      <c r="N220">
        <v>121</v>
      </c>
      <c r="O220">
        <v>1</v>
      </c>
      <c r="Q220">
        <v>1</v>
      </c>
      <c r="R220">
        <v>1</v>
      </c>
      <c r="S220">
        <v>1</v>
      </c>
    </row>
    <row r="221" spans="1:19">
      <c r="A221" t="s">
        <v>230</v>
      </c>
      <c r="B221">
        <v>20</v>
      </c>
      <c r="C221">
        <v>91</v>
      </c>
      <c r="D221" t="s">
        <v>10</v>
      </c>
      <c r="E221">
        <v>146</v>
      </c>
      <c r="F221">
        <v>1048576</v>
      </c>
      <c r="G221">
        <v>3.5665000000000002E-2</v>
      </c>
      <c r="H221">
        <v>2</v>
      </c>
      <c r="I221" t="s">
        <v>11</v>
      </c>
      <c r="L221" t="s">
        <v>230</v>
      </c>
      <c r="M221">
        <v>146</v>
      </c>
      <c r="N221">
        <v>146</v>
      </c>
      <c r="O221">
        <v>1</v>
      </c>
      <c r="Q221">
        <v>2</v>
      </c>
      <c r="R221">
        <v>2</v>
      </c>
      <c r="S221">
        <v>1</v>
      </c>
    </row>
    <row r="222" spans="1:19">
      <c r="A222" t="s">
        <v>231</v>
      </c>
      <c r="B222">
        <v>20</v>
      </c>
      <c r="C222">
        <v>91</v>
      </c>
      <c r="D222" t="s">
        <v>10</v>
      </c>
      <c r="E222">
        <v>298</v>
      </c>
      <c r="F222">
        <v>1048576</v>
      </c>
      <c r="G222">
        <v>6.6657999999999995E-2</v>
      </c>
      <c r="H222">
        <v>6</v>
      </c>
      <c r="I222" t="s">
        <v>11</v>
      </c>
      <c r="L222" t="s">
        <v>231</v>
      </c>
      <c r="M222">
        <v>298</v>
      </c>
      <c r="N222">
        <v>298</v>
      </c>
      <c r="O222">
        <v>1</v>
      </c>
      <c r="Q222">
        <v>6</v>
      </c>
      <c r="R222">
        <v>6</v>
      </c>
      <c r="S222">
        <v>1</v>
      </c>
    </row>
    <row r="223" spans="1:19">
      <c r="A223" t="s">
        <v>232</v>
      </c>
      <c r="B223">
        <v>20</v>
      </c>
      <c r="C223">
        <v>91</v>
      </c>
      <c r="D223" t="s">
        <v>10</v>
      </c>
      <c r="E223">
        <v>158</v>
      </c>
      <c r="F223">
        <v>1048576</v>
      </c>
      <c r="G223">
        <v>4.0800999999999997E-2</v>
      </c>
      <c r="H223">
        <v>2</v>
      </c>
      <c r="I223" t="s">
        <v>11</v>
      </c>
      <c r="L223" t="s">
        <v>232</v>
      </c>
      <c r="M223">
        <v>158</v>
      </c>
      <c r="N223">
        <v>158</v>
      </c>
      <c r="O223">
        <v>1</v>
      </c>
      <c r="Q223">
        <v>2</v>
      </c>
      <c r="R223">
        <v>2</v>
      </c>
      <c r="S223">
        <v>1</v>
      </c>
    </row>
    <row r="224" spans="1:19">
      <c r="A224" t="s">
        <v>233</v>
      </c>
      <c r="B224">
        <v>20</v>
      </c>
      <c r="C224">
        <v>91</v>
      </c>
      <c r="D224" t="s">
        <v>10</v>
      </c>
      <c r="E224">
        <v>234</v>
      </c>
      <c r="F224">
        <v>1048576</v>
      </c>
      <c r="G224">
        <v>5.5149999999999998E-2</v>
      </c>
      <c r="H224">
        <v>1</v>
      </c>
      <c r="I224" t="s">
        <v>11</v>
      </c>
      <c r="L224" t="s">
        <v>233</v>
      </c>
      <c r="M224">
        <v>234</v>
      </c>
      <c r="N224">
        <v>234</v>
      </c>
      <c r="O224">
        <v>1</v>
      </c>
      <c r="Q224">
        <v>1</v>
      </c>
      <c r="R224">
        <v>1</v>
      </c>
      <c r="S224">
        <v>1</v>
      </c>
    </row>
    <row r="225" spans="1:19">
      <c r="A225" t="s">
        <v>234</v>
      </c>
      <c r="B225">
        <v>20</v>
      </c>
      <c r="C225">
        <v>91</v>
      </c>
      <c r="D225" t="s">
        <v>10</v>
      </c>
      <c r="E225">
        <v>254</v>
      </c>
      <c r="F225">
        <v>1048576</v>
      </c>
      <c r="G225">
        <v>6.3205999999999998E-2</v>
      </c>
      <c r="H225">
        <v>2</v>
      </c>
      <c r="I225" t="s">
        <v>11</v>
      </c>
      <c r="L225" t="s">
        <v>234</v>
      </c>
      <c r="M225">
        <v>254</v>
      </c>
      <c r="N225">
        <v>254</v>
      </c>
      <c r="O225">
        <v>1</v>
      </c>
      <c r="Q225">
        <v>2</v>
      </c>
      <c r="R225">
        <v>2</v>
      </c>
      <c r="S225">
        <v>1</v>
      </c>
    </row>
    <row r="226" spans="1:19">
      <c r="A226" t="s">
        <v>235</v>
      </c>
      <c r="B226">
        <v>20</v>
      </c>
      <c r="C226">
        <v>91</v>
      </c>
      <c r="D226" t="s">
        <v>10</v>
      </c>
      <c r="E226">
        <v>192</v>
      </c>
      <c r="F226">
        <v>1048576</v>
      </c>
      <c r="G226">
        <v>4.3106999999999999E-2</v>
      </c>
      <c r="H226">
        <v>2</v>
      </c>
      <c r="I226" t="s">
        <v>11</v>
      </c>
      <c r="L226" t="s">
        <v>235</v>
      </c>
      <c r="M226">
        <v>192</v>
      </c>
      <c r="N226">
        <v>192</v>
      </c>
      <c r="O226">
        <v>1</v>
      </c>
      <c r="Q226">
        <v>2</v>
      </c>
      <c r="R226">
        <v>2</v>
      </c>
      <c r="S226">
        <v>1</v>
      </c>
    </row>
    <row r="227" spans="1:19">
      <c r="A227" t="s">
        <v>236</v>
      </c>
      <c r="B227">
        <v>20</v>
      </c>
      <c r="C227">
        <v>91</v>
      </c>
      <c r="D227" t="s">
        <v>10</v>
      </c>
      <c r="E227">
        <v>148</v>
      </c>
      <c r="F227">
        <v>1048576</v>
      </c>
      <c r="G227">
        <v>3.1637999999999999E-2</v>
      </c>
      <c r="H227">
        <v>14</v>
      </c>
      <c r="I227" t="s">
        <v>11</v>
      </c>
      <c r="L227" t="s">
        <v>236</v>
      </c>
      <c r="M227">
        <v>148</v>
      </c>
      <c r="N227">
        <v>148</v>
      </c>
      <c r="O227">
        <v>1</v>
      </c>
      <c r="Q227">
        <v>14</v>
      </c>
      <c r="R227">
        <v>14</v>
      </c>
      <c r="S227">
        <v>1</v>
      </c>
    </row>
    <row r="228" spans="1:19">
      <c r="A228" t="s">
        <v>237</v>
      </c>
      <c r="B228">
        <v>20</v>
      </c>
      <c r="C228">
        <v>91</v>
      </c>
      <c r="D228" t="s">
        <v>10</v>
      </c>
      <c r="E228">
        <v>201</v>
      </c>
      <c r="F228">
        <v>1048576</v>
      </c>
      <c r="G228">
        <v>4.5088999999999997E-2</v>
      </c>
      <c r="H228">
        <v>4</v>
      </c>
      <c r="I228" t="s">
        <v>11</v>
      </c>
      <c r="L228" t="s">
        <v>237</v>
      </c>
      <c r="M228">
        <v>201</v>
      </c>
      <c r="N228">
        <v>201</v>
      </c>
      <c r="O228">
        <v>1</v>
      </c>
      <c r="Q228">
        <v>4</v>
      </c>
      <c r="R228">
        <v>4</v>
      </c>
      <c r="S228">
        <v>1</v>
      </c>
    </row>
    <row r="229" spans="1:19">
      <c r="A229" t="s">
        <v>238</v>
      </c>
      <c r="B229">
        <v>20</v>
      </c>
      <c r="C229">
        <v>91</v>
      </c>
      <c r="D229" t="s">
        <v>10</v>
      </c>
      <c r="E229">
        <v>459</v>
      </c>
      <c r="F229">
        <v>1048576</v>
      </c>
      <c r="G229">
        <v>0.100909</v>
      </c>
      <c r="H229">
        <v>3</v>
      </c>
      <c r="I229" t="s">
        <v>11</v>
      </c>
      <c r="L229" t="s">
        <v>238</v>
      </c>
      <c r="M229">
        <v>459</v>
      </c>
      <c r="N229">
        <v>459</v>
      </c>
      <c r="O229">
        <v>1</v>
      </c>
      <c r="Q229">
        <v>3</v>
      </c>
      <c r="R229">
        <v>3</v>
      </c>
      <c r="S229">
        <v>1</v>
      </c>
    </row>
    <row r="230" spans="1:19">
      <c r="A230" t="s">
        <v>239</v>
      </c>
      <c r="B230">
        <v>20</v>
      </c>
      <c r="C230">
        <v>91</v>
      </c>
      <c r="D230" t="s">
        <v>10</v>
      </c>
      <c r="E230">
        <v>392</v>
      </c>
      <c r="F230">
        <v>1048576</v>
      </c>
      <c r="G230">
        <v>8.5273000000000002E-2</v>
      </c>
      <c r="H230">
        <v>12</v>
      </c>
      <c r="I230" t="s">
        <v>11</v>
      </c>
      <c r="L230" t="s">
        <v>239</v>
      </c>
      <c r="M230">
        <v>392</v>
      </c>
      <c r="N230">
        <v>392</v>
      </c>
      <c r="O230">
        <v>1</v>
      </c>
      <c r="Q230">
        <v>12</v>
      </c>
      <c r="R230">
        <v>12</v>
      </c>
      <c r="S230">
        <v>1</v>
      </c>
    </row>
    <row r="231" spans="1:19">
      <c r="A231" t="s">
        <v>240</v>
      </c>
      <c r="B231">
        <v>20</v>
      </c>
      <c r="C231">
        <v>91</v>
      </c>
      <c r="D231" t="s">
        <v>10</v>
      </c>
      <c r="E231">
        <v>103</v>
      </c>
      <c r="F231">
        <v>1048576</v>
      </c>
      <c r="G231">
        <v>2.4060000000000002E-2</v>
      </c>
      <c r="H231">
        <v>11</v>
      </c>
      <c r="I231" t="s">
        <v>11</v>
      </c>
      <c r="L231" t="s">
        <v>240</v>
      </c>
      <c r="M231">
        <v>103</v>
      </c>
      <c r="N231">
        <v>103</v>
      </c>
      <c r="O231">
        <v>1</v>
      </c>
      <c r="Q231">
        <v>11</v>
      </c>
      <c r="R231">
        <v>11</v>
      </c>
      <c r="S231">
        <v>1</v>
      </c>
    </row>
    <row r="232" spans="1:19">
      <c r="A232" t="s">
        <v>241</v>
      </c>
      <c r="B232">
        <v>20</v>
      </c>
      <c r="C232">
        <v>91</v>
      </c>
      <c r="D232" t="s">
        <v>10</v>
      </c>
      <c r="E232">
        <v>187</v>
      </c>
      <c r="F232">
        <v>1048576</v>
      </c>
      <c r="G232">
        <v>4.8737000000000003E-2</v>
      </c>
      <c r="H232">
        <v>1</v>
      </c>
      <c r="I232" t="s">
        <v>11</v>
      </c>
      <c r="L232" t="s">
        <v>241</v>
      </c>
      <c r="M232">
        <v>187</v>
      </c>
      <c r="N232">
        <v>187</v>
      </c>
      <c r="O232">
        <v>1</v>
      </c>
      <c r="Q232">
        <v>1</v>
      </c>
      <c r="R232">
        <v>1</v>
      </c>
      <c r="S232">
        <v>1</v>
      </c>
    </row>
    <row r="233" spans="1:19">
      <c r="A233" t="s">
        <v>242</v>
      </c>
      <c r="B233">
        <v>20</v>
      </c>
      <c r="C233">
        <v>91</v>
      </c>
      <c r="D233" t="s">
        <v>10</v>
      </c>
      <c r="E233">
        <v>255</v>
      </c>
      <c r="F233">
        <v>1048576</v>
      </c>
      <c r="G233">
        <v>6.1408999999999998E-2</v>
      </c>
      <c r="H233">
        <v>1</v>
      </c>
      <c r="I233" t="s">
        <v>11</v>
      </c>
      <c r="L233" t="s">
        <v>242</v>
      </c>
      <c r="M233">
        <v>255</v>
      </c>
      <c r="N233">
        <v>255</v>
      </c>
      <c r="O233">
        <v>1</v>
      </c>
      <c r="Q233">
        <v>1</v>
      </c>
      <c r="R233">
        <v>1</v>
      </c>
      <c r="S233">
        <v>1</v>
      </c>
    </row>
    <row r="234" spans="1:19">
      <c r="A234" t="s">
        <v>243</v>
      </c>
      <c r="B234">
        <v>20</v>
      </c>
      <c r="C234">
        <v>91</v>
      </c>
      <c r="D234" t="s">
        <v>10</v>
      </c>
      <c r="E234">
        <v>302</v>
      </c>
      <c r="F234">
        <v>1048576</v>
      </c>
      <c r="G234">
        <v>7.1697999999999998E-2</v>
      </c>
      <c r="H234">
        <v>5</v>
      </c>
      <c r="I234" t="s">
        <v>11</v>
      </c>
      <c r="L234" t="s">
        <v>243</v>
      </c>
      <c r="M234">
        <v>302</v>
      </c>
      <c r="N234">
        <v>302</v>
      </c>
      <c r="O234">
        <v>1</v>
      </c>
      <c r="Q234">
        <v>5</v>
      </c>
      <c r="R234">
        <v>5</v>
      </c>
      <c r="S234">
        <v>1</v>
      </c>
    </row>
    <row r="235" spans="1:19">
      <c r="A235" t="s">
        <v>244</v>
      </c>
      <c r="B235">
        <v>20</v>
      </c>
      <c r="C235">
        <v>91</v>
      </c>
      <c r="D235" t="s">
        <v>10</v>
      </c>
      <c r="E235">
        <v>397</v>
      </c>
      <c r="F235">
        <v>1048576</v>
      </c>
      <c r="G235">
        <v>9.4823000000000005E-2</v>
      </c>
      <c r="H235">
        <v>4</v>
      </c>
      <c r="I235" t="s">
        <v>11</v>
      </c>
      <c r="L235" t="s">
        <v>244</v>
      </c>
      <c r="M235">
        <v>397</v>
      </c>
      <c r="N235">
        <v>397</v>
      </c>
      <c r="O235">
        <v>1</v>
      </c>
      <c r="Q235">
        <v>4</v>
      </c>
      <c r="R235">
        <v>4</v>
      </c>
      <c r="S235">
        <v>1</v>
      </c>
    </row>
    <row r="236" spans="1:19">
      <c r="A236" t="s">
        <v>245</v>
      </c>
      <c r="B236">
        <v>20</v>
      </c>
      <c r="C236">
        <v>91</v>
      </c>
      <c r="D236" t="s">
        <v>10</v>
      </c>
      <c r="E236">
        <v>335</v>
      </c>
      <c r="F236">
        <v>1048576</v>
      </c>
      <c r="G236">
        <v>6.9329000000000002E-2</v>
      </c>
      <c r="H236">
        <v>5</v>
      </c>
      <c r="I236" t="s">
        <v>11</v>
      </c>
      <c r="L236" t="s">
        <v>245</v>
      </c>
      <c r="M236">
        <v>335</v>
      </c>
      <c r="N236">
        <v>335</v>
      </c>
      <c r="O236">
        <v>1</v>
      </c>
      <c r="Q236">
        <v>5</v>
      </c>
      <c r="R236">
        <v>5</v>
      </c>
      <c r="S236">
        <v>1</v>
      </c>
    </row>
    <row r="237" spans="1:19">
      <c r="A237" t="s">
        <v>246</v>
      </c>
      <c r="B237">
        <v>20</v>
      </c>
      <c r="C237">
        <v>91</v>
      </c>
      <c r="D237" t="s">
        <v>10</v>
      </c>
      <c r="E237">
        <v>314</v>
      </c>
      <c r="F237">
        <v>1048576</v>
      </c>
      <c r="G237">
        <v>8.5361999999999993E-2</v>
      </c>
      <c r="H237">
        <v>2</v>
      </c>
      <c r="I237" t="s">
        <v>11</v>
      </c>
      <c r="L237" t="s">
        <v>246</v>
      </c>
      <c r="M237">
        <v>314</v>
      </c>
      <c r="N237">
        <v>314</v>
      </c>
      <c r="O237">
        <v>1</v>
      </c>
      <c r="Q237">
        <v>2</v>
      </c>
      <c r="R237">
        <v>2</v>
      </c>
      <c r="S237">
        <v>1</v>
      </c>
    </row>
    <row r="238" spans="1:19">
      <c r="A238" t="s">
        <v>247</v>
      </c>
      <c r="B238">
        <v>20</v>
      </c>
      <c r="C238">
        <v>91</v>
      </c>
      <c r="D238" t="s">
        <v>10</v>
      </c>
      <c r="E238">
        <v>324</v>
      </c>
      <c r="F238">
        <v>1048576</v>
      </c>
      <c r="G238">
        <v>7.1409E-2</v>
      </c>
      <c r="H238">
        <v>11</v>
      </c>
      <c r="I238" t="s">
        <v>11</v>
      </c>
      <c r="L238" t="s">
        <v>247</v>
      </c>
      <c r="M238">
        <v>324</v>
      </c>
      <c r="N238">
        <v>324</v>
      </c>
      <c r="O238">
        <v>1</v>
      </c>
      <c r="Q238">
        <v>11</v>
      </c>
      <c r="R238">
        <v>11</v>
      </c>
      <c r="S238">
        <v>1</v>
      </c>
    </row>
    <row r="239" spans="1:19">
      <c r="A239" t="s">
        <v>248</v>
      </c>
      <c r="B239">
        <v>20</v>
      </c>
      <c r="C239">
        <v>91</v>
      </c>
      <c r="D239" t="s">
        <v>10</v>
      </c>
      <c r="E239">
        <v>128</v>
      </c>
      <c r="F239">
        <v>1048576</v>
      </c>
      <c r="G239">
        <v>3.1224999999999999E-2</v>
      </c>
      <c r="H239">
        <v>2</v>
      </c>
      <c r="I239" t="s">
        <v>11</v>
      </c>
      <c r="L239" t="s">
        <v>248</v>
      </c>
      <c r="M239">
        <v>128</v>
      </c>
      <c r="N239">
        <v>128</v>
      </c>
      <c r="O239">
        <v>1</v>
      </c>
      <c r="Q239">
        <v>2</v>
      </c>
      <c r="R239">
        <v>2</v>
      </c>
      <c r="S239">
        <v>1</v>
      </c>
    </row>
    <row r="240" spans="1:19">
      <c r="A240" t="s">
        <v>249</v>
      </c>
      <c r="B240">
        <v>20</v>
      </c>
      <c r="C240">
        <v>91</v>
      </c>
      <c r="D240" t="s">
        <v>10</v>
      </c>
      <c r="E240">
        <v>360</v>
      </c>
      <c r="F240">
        <v>1048576</v>
      </c>
      <c r="G240">
        <v>8.5533999999999999E-2</v>
      </c>
      <c r="H240">
        <v>3</v>
      </c>
      <c r="I240" t="s">
        <v>11</v>
      </c>
      <c r="L240" t="s">
        <v>249</v>
      </c>
      <c r="M240">
        <v>360</v>
      </c>
      <c r="N240">
        <v>360</v>
      </c>
      <c r="O240">
        <v>1</v>
      </c>
      <c r="Q240">
        <v>3</v>
      </c>
      <c r="R240">
        <v>3</v>
      </c>
      <c r="S240">
        <v>1</v>
      </c>
    </row>
    <row r="241" spans="1:19">
      <c r="A241" t="s">
        <v>250</v>
      </c>
      <c r="B241">
        <v>20</v>
      </c>
      <c r="C241">
        <v>91</v>
      </c>
      <c r="D241" t="s">
        <v>10</v>
      </c>
      <c r="E241">
        <v>419</v>
      </c>
      <c r="F241">
        <v>1048576</v>
      </c>
      <c r="G241">
        <v>9.4966999999999996E-2</v>
      </c>
      <c r="H241">
        <v>2</v>
      </c>
      <c r="I241" t="s">
        <v>11</v>
      </c>
      <c r="L241" t="s">
        <v>250</v>
      </c>
      <c r="M241">
        <v>419</v>
      </c>
      <c r="N241">
        <v>419</v>
      </c>
      <c r="O241">
        <v>1</v>
      </c>
      <c r="Q241">
        <v>2</v>
      </c>
      <c r="R241">
        <v>2</v>
      </c>
      <c r="S241">
        <v>1</v>
      </c>
    </row>
    <row r="242" spans="1:19">
      <c r="A242" t="s">
        <v>251</v>
      </c>
      <c r="B242">
        <v>20</v>
      </c>
      <c r="C242">
        <v>91</v>
      </c>
      <c r="D242" t="s">
        <v>10</v>
      </c>
      <c r="E242">
        <v>240</v>
      </c>
      <c r="F242">
        <v>1048576</v>
      </c>
      <c r="G242">
        <v>6.0983999999999997E-2</v>
      </c>
      <c r="H242">
        <v>6</v>
      </c>
      <c r="I242" t="s">
        <v>11</v>
      </c>
      <c r="L242" t="s">
        <v>251</v>
      </c>
      <c r="M242">
        <v>240</v>
      </c>
      <c r="N242">
        <v>240</v>
      </c>
      <c r="O242">
        <v>1</v>
      </c>
      <c r="Q242">
        <v>6</v>
      </c>
      <c r="R242">
        <v>6</v>
      </c>
      <c r="S242">
        <v>1</v>
      </c>
    </row>
    <row r="243" spans="1:19">
      <c r="A243" t="s">
        <v>252</v>
      </c>
      <c r="B243">
        <v>20</v>
      </c>
      <c r="C243">
        <v>91</v>
      </c>
      <c r="D243" t="s">
        <v>10</v>
      </c>
      <c r="E243">
        <v>217</v>
      </c>
      <c r="F243">
        <v>1048576</v>
      </c>
      <c r="G243">
        <v>4.6521E-2</v>
      </c>
      <c r="H243">
        <v>6</v>
      </c>
      <c r="I243" t="s">
        <v>11</v>
      </c>
      <c r="L243" t="s">
        <v>252</v>
      </c>
      <c r="M243">
        <v>217</v>
      </c>
      <c r="N243">
        <v>217</v>
      </c>
      <c r="O243">
        <v>1</v>
      </c>
      <c r="Q243">
        <v>6</v>
      </c>
      <c r="R243">
        <v>6</v>
      </c>
      <c r="S243">
        <v>1</v>
      </c>
    </row>
    <row r="244" spans="1:19">
      <c r="A244" t="s">
        <v>253</v>
      </c>
      <c r="B244">
        <v>20</v>
      </c>
      <c r="C244">
        <v>91</v>
      </c>
      <c r="D244" t="s">
        <v>10</v>
      </c>
      <c r="E244">
        <v>326</v>
      </c>
      <c r="F244">
        <v>1048576</v>
      </c>
      <c r="G244">
        <v>7.9769999999999994E-2</v>
      </c>
      <c r="H244">
        <v>1</v>
      </c>
      <c r="I244" t="s">
        <v>11</v>
      </c>
      <c r="L244" t="s">
        <v>253</v>
      </c>
      <c r="M244">
        <v>326</v>
      </c>
      <c r="N244">
        <v>326</v>
      </c>
      <c r="O244">
        <v>1</v>
      </c>
      <c r="Q244">
        <v>1</v>
      </c>
      <c r="R244">
        <v>1</v>
      </c>
      <c r="S244">
        <v>1</v>
      </c>
    </row>
    <row r="245" spans="1:19">
      <c r="A245" t="s">
        <v>254</v>
      </c>
      <c r="B245">
        <v>20</v>
      </c>
      <c r="C245">
        <v>91</v>
      </c>
      <c r="D245" t="s">
        <v>10</v>
      </c>
      <c r="E245">
        <v>277</v>
      </c>
      <c r="F245">
        <v>1048576</v>
      </c>
      <c r="G245">
        <v>6.4673999999999995E-2</v>
      </c>
      <c r="H245">
        <v>3</v>
      </c>
      <c r="I245" t="s">
        <v>11</v>
      </c>
      <c r="L245" t="s">
        <v>254</v>
      </c>
      <c r="M245">
        <v>277</v>
      </c>
      <c r="N245">
        <v>277</v>
      </c>
      <c r="O245">
        <v>1</v>
      </c>
      <c r="Q245">
        <v>3</v>
      </c>
      <c r="R245">
        <v>3</v>
      </c>
      <c r="S245">
        <v>1</v>
      </c>
    </row>
    <row r="246" spans="1:19">
      <c r="A246" t="s">
        <v>255</v>
      </c>
      <c r="B246">
        <v>20</v>
      </c>
      <c r="C246">
        <v>91</v>
      </c>
      <c r="D246" t="s">
        <v>10</v>
      </c>
      <c r="E246">
        <v>130</v>
      </c>
      <c r="F246">
        <v>1048576</v>
      </c>
      <c r="G246">
        <v>3.0616000000000001E-2</v>
      </c>
      <c r="H246">
        <v>2</v>
      </c>
      <c r="I246" t="s">
        <v>11</v>
      </c>
      <c r="L246" t="s">
        <v>255</v>
      </c>
      <c r="M246">
        <v>130</v>
      </c>
      <c r="N246">
        <v>130</v>
      </c>
      <c r="O246">
        <v>1</v>
      </c>
      <c r="Q246">
        <v>2</v>
      </c>
      <c r="R246">
        <v>2</v>
      </c>
      <c r="S246">
        <v>1</v>
      </c>
    </row>
    <row r="247" spans="1:19">
      <c r="A247" t="s">
        <v>256</v>
      </c>
      <c r="B247">
        <v>20</v>
      </c>
      <c r="C247">
        <v>91</v>
      </c>
      <c r="D247" t="s">
        <v>10</v>
      </c>
      <c r="E247">
        <v>146</v>
      </c>
      <c r="F247">
        <v>1048576</v>
      </c>
      <c r="G247">
        <v>3.4051999999999999E-2</v>
      </c>
      <c r="H247">
        <v>5</v>
      </c>
      <c r="I247" t="s">
        <v>11</v>
      </c>
      <c r="L247" t="s">
        <v>256</v>
      </c>
      <c r="M247">
        <v>146</v>
      </c>
      <c r="N247">
        <v>146</v>
      </c>
      <c r="O247">
        <v>1</v>
      </c>
      <c r="Q247">
        <v>5</v>
      </c>
      <c r="R247">
        <v>5</v>
      </c>
      <c r="S247">
        <v>1</v>
      </c>
    </row>
    <row r="248" spans="1:19">
      <c r="A248" t="s">
        <v>257</v>
      </c>
      <c r="B248">
        <v>20</v>
      </c>
      <c r="C248">
        <v>91</v>
      </c>
      <c r="D248" t="s">
        <v>10</v>
      </c>
      <c r="E248">
        <v>174</v>
      </c>
      <c r="F248">
        <v>1048576</v>
      </c>
      <c r="G248">
        <v>4.0871999999999999E-2</v>
      </c>
      <c r="H248">
        <v>1</v>
      </c>
      <c r="I248" t="s">
        <v>11</v>
      </c>
      <c r="L248" t="s">
        <v>257</v>
      </c>
      <c r="M248">
        <v>174</v>
      </c>
      <c r="N248">
        <v>174</v>
      </c>
      <c r="O248">
        <v>1</v>
      </c>
      <c r="Q248">
        <v>1</v>
      </c>
      <c r="R248">
        <v>1</v>
      </c>
      <c r="S248">
        <v>1</v>
      </c>
    </row>
    <row r="249" spans="1:19">
      <c r="A249" t="s">
        <v>258</v>
      </c>
      <c r="B249">
        <v>20</v>
      </c>
      <c r="C249">
        <v>91</v>
      </c>
      <c r="D249" t="s">
        <v>10</v>
      </c>
      <c r="E249">
        <v>224</v>
      </c>
      <c r="F249">
        <v>1048576</v>
      </c>
      <c r="G249">
        <v>5.4496999999999997E-2</v>
      </c>
      <c r="H249">
        <v>1</v>
      </c>
      <c r="I249" t="s">
        <v>11</v>
      </c>
      <c r="L249" t="s">
        <v>258</v>
      </c>
      <c r="M249">
        <v>224</v>
      </c>
      <c r="N249">
        <v>224</v>
      </c>
      <c r="O249">
        <v>1</v>
      </c>
      <c r="Q249">
        <v>1</v>
      </c>
      <c r="R249">
        <v>1</v>
      </c>
      <c r="S249">
        <v>1</v>
      </c>
    </row>
    <row r="250" spans="1:19">
      <c r="A250" t="s">
        <v>259</v>
      </c>
      <c r="B250">
        <v>20</v>
      </c>
      <c r="C250">
        <v>91</v>
      </c>
      <c r="D250" t="s">
        <v>10</v>
      </c>
      <c r="E250">
        <v>376</v>
      </c>
      <c r="F250">
        <v>1048576</v>
      </c>
      <c r="G250">
        <v>9.0943999999999997E-2</v>
      </c>
      <c r="H250">
        <v>4</v>
      </c>
      <c r="I250" t="s">
        <v>11</v>
      </c>
      <c r="L250" t="s">
        <v>259</v>
      </c>
      <c r="M250">
        <v>376</v>
      </c>
      <c r="N250">
        <v>376</v>
      </c>
      <c r="O250">
        <v>1</v>
      </c>
      <c r="Q250">
        <v>4</v>
      </c>
      <c r="R250">
        <v>4</v>
      </c>
      <c r="S250">
        <v>1</v>
      </c>
    </row>
    <row r="251" spans="1:19">
      <c r="A251" t="s">
        <v>260</v>
      </c>
      <c r="B251">
        <v>20</v>
      </c>
      <c r="C251">
        <v>91</v>
      </c>
      <c r="D251" t="s">
        <v>10</v>
      </c>
      <c r="E251">
        <v>517</v>
      </c>
      <c r="F251">
        <v>1048576</v>
      </c>
      <c r="G251">
        <v>0.10767699999999999</v>
      </c>
      <c r="H251">
        <v>9</v>
      </c>
      <c r="I251" t="s">
        <v>11</v>
      </c>
      <c r="L251" t="s">
        <v>260</v>
      </c>
      <c r="M251">
        <v>517</v>
      </c>
      <c r="N251">
        <v>517</v>
      </c>
      <c r="O251">
        <v>1</v>
      </c>
      <c r="Q251">
        <v>9</v>
      </c>
      <c r="R251">
        <v>9</v>
      </c>
      <c r="S251">
        <v>1</v>
      </c>
    </row>
    <row r="252" spans="1:19">
      <c r="A252" t="s">
        <v>261</v>
      </c>
      <c r="B252">
        <v>20</v>
      </c>
      <c r="C252">
        <v>91</v>
      </c>
      <c r="D252" t="s">
        <v>10</v>
      </c>
      <c r="E252">
        <v>252</v>
      </c>
      <c r="F252">
        <v>1048576</v>
      </c>
      <c r="G252">
        <v>6.0213999999999997E-2</v>
      </c>
      <c r="H252">
        <v>2</v>
      </c>
      <c r="I252" t="s">
        <v>11</v>
      </c>
      <c r="L252" t="s">
        <v>261</v>
      </c>
      <c r="M252">
        <v>252</v>
      </c>
      <c r="N252">
        <v>252</v>
      </c>
      <c r="O252">
        <v>1</v>
      </c>
      <c r="Q252">
        <v>2</v>
      </c>
      <c r="R252">
        <v>2</v>
      </c>
      <c r="S252">
        <v>1</v>
      </c>
    </row>
    <row r="253" spans="1:19">
      <c r="A253" t="s">
        <v>262</v>
      </c>
      <c r="B253">
        <v>20</v>
      </c>
      <c r="C253">
        <v>91</v>
      </c>
      <c r="D253" t="s">
        <v>10</v>
      </c>
      <c r="E253">
        <v>349</v>
      </c>
      <c r="F253">
        <v>1048576</v>
      </c>
      <c r="G253">
        <v>8.5869000000000001E-2</v>
      </c>
      <c r="H253">
        <v>5</v>
      </c>
      <c r="I253" t="s">
        <v>11</v>
      </c>
      <c r="L253" t="s">
        <v>262</v>
      </c>
      <c r="M253">
        <v>349</v>
      </c>
      <c r="N253">
        <v>349</v>
      </c>
      <c r="O253">
        <v>1</v>
      </c>
      <c r="Q253">
        <v>5</v>
      </c>
      <c r="R253">
        <v>5</v>
      </c>
      <c r="S253">
        <v>1</v>
      </c>
    </row>
    <row r="254" spans="1:19">
      <c r="A254" t="s">
        <v>263</v>
      </c>
      <c r="B254">
        <v>20</v>
      </c>
      <c r="C254">
        <v>91</v>
      </c>
      <c r="D254" t="s">
        <v>10</v>
      </c>
      <c r="E254">
        <v>529</v>
      </c>
      <c r="F254">
        <v>1048576</v>
      </c>
      <c r="G254">
        <v>0.12330199999999999</v>
      </c>
      <c r="H254">
        <v>3</v>
      </c>
      <c r="I254" t="s">
        <v>11</v>
      </c>
      <c r="L254" t="s">
        <v>263</v>
      </c>
      <c r="M254">
        <v>529</v>
      </c>
      <c r="N254">
        <v>529</v>
      </c>
      <c r="O254">
        <v>1</v>
      </c>
      <c r="Q254">
        <v>3</v>
      </c>
      <c r="R254">
        <v>3</v>
      </c>
      <c r="S254">
        <v>1</v>
      </c>
    </row>
    <row r="255" spans="1:19">
      <c r="A255" t="s">
        <v>264</v>
      </c>
      <c r="B255">
        <v>20</v>
      </c>
      <c r="C255">
        <v>91</v>
      </c>
      <c r="D255" t="s">
        <v>10</v>
      </c>
      <c r="E255">
        <v>186</v>
      </c>
      <c r="F255">
        <v>1048576</v>
      </c>
      <c r="G255">
        <v>4.3862999999999999E-2</v>
      </c>
      <c r="H255">
        <v>4</v>
      </c>
      <c r="I255" t="s">
        <v>11</v>
      </c>
      <c r="L255" t="s">
        <v>264</v>
      </c>
      <c r="M255">
        <v>186</v>
      </c>
      <c r="N255">
        <v>186</v>
      </c>
      <c r="O255">
        <v>1</v>
      </c>
      <c r="Q255">
        <v>4</v>
      </c>
      <c r="R255">
        <v>4</v>
      </c>
      <c r="S255">
        <v>1</v>
      </c>
    </row>
    <row r="256" spans="1:19">
      <c r="A256" t="s">
        <v>265</v>
      </c>
      <c r="B256">
        <v>20</v>
      </c>
      <c r="C256">
        <v>91</v>
      </c>
      <c r="D256" t="s">
        <v>10</v>
      </c>
      <c r="E256">
        <v>85</v>
      </c>
      <c r="F256">
        <v>1048576</v>
      </c>
      <c r="G256">
        <v>2.3344E-2</v>
      </c>
      <c r="H256">
        <v>2</v>
      </c>
      <c r="I256" t="s">
        <v>11</v>
      </c>
      <c r="L256" t="s">
        <v>265</v>
      </c>
      <c r="M256">
        <v>85</v>
      </c>
      <c r="N256">
        <v>85</v>
      </c>
      <c r="O256">
        <v>1</v>
      </c>
      <c r="Q256">
        <v>2</v>
      </c>
      <c r="R256">
        <v>2</v>
      </c>
      <c r="S256">
        <v>1</v>
      </c>
    </row>
    <row r="257" spans="1:19">
      <c r="A257" t="s">
        <v>266</v>
      </c>
      <c r="B257">
        <v>20</v>
      </c>
      <c r="C257">
        <v>91</v>
      </c>
      <c r="D257" t="s">
        <v>10</v>
      </c>
      <c r="E257">
        <v>373</v>
      </c>
      <c r="F257">
        <v>1048576</v>
      </c>
      <c r="G257">
        <v>8.6906999999999998E-2</v>
      </c>
      <c r="H257">
        <v>13</v>
      </c>
      <c r="I257" t="s">
        <v>11</v>
      </c>
      <c r="L257" t="s">
        <v>266</v>
      </c>
      <c r="M257">
        <v>373</v>
      </c>
      <c r="N257">
        <v>373</v>
      </c>
      <c r="O257">
        <v>1</v>
      </c>
      <c r="Q257">
        <v>13</v>
      </c>
      <c r="R257">
        <v>13</v>
      </c>
      <c r="S257">
        <v>1</v>
      </c>
    </row>
    <row r="258" spans="1:19">
      <c r="A258" t="s">
        <v>267</v>
      </c>
      <c r="B258">
        <v>20</v>
      </c>
      <c r="C258">
        <v>91</v>
      </c>
      <c r="D258" t="s">
        <v>10</v>
      </c>
      <c r="E258">
        <v>102</v>
      </c>
      <c r="F258">
        <v>1048576</v>
      </c>
      <c r="G258">
        <v>2.6575000000000001E-2</v>
      </c>
      <c r="H258">
        <v>1</v>
      </c>
      <c r="I258" t="s">
        <v>11</v>
      </c>
      <c r="L258" t="s">
        <v>267</v>
      </c>
      <c r="M258">
        <v>102</v>
      </c>
      <c r="N258">
        <v>102</v>
      </c>
      <c r="O258">
        <v>1</v>
      </c>
      <c r="Q258">
        <v>1</v>
      </c>
      <c r="R258">
        <v>1</v>
      </c>
      <c r="S258">
        <v>1</v>
      </c>
    </row>
    <row r="259" spans="1:19">
      <c r="A259" t="s">
        <v>268</v>
      </c>
      <c r="B259">
        <v>20</v>
      </c>
      <c r="C259">
        <v>91</v>
      </c>
      <c r="D259" t="s">
        <v>10</v>
      </c>
      <c r="E259">
        <v>130</v>
      </c>
      <c r="F259">
        <v>1048576</v>
      </c>
      <c r="G259">
        <v>2.9974000000000001E-2</v>
      </c>
      <c r="H259">
        <v>7</v>
      </c>
      <c r="I259" t="s">
        <v>11</v>
      </c>
      <c r="L259" t="s">
        <v>268</v>
      </c>
      <c r="M259">
        <v>130</v>
      </c>
      <c r="N259">
        <v>130</v>
      </c>
      <c r="O259">
        <v>1</v>
      </c>
      <c r="Q259">
        <v>7</v>
      </c>
      <c r="R259">
        <v>7</v>
      </c>
      <c r="S259">
        <v>1</v>
      </c>
    </row>
    <row r="260" spans="1:19">
      <c r="A260" t="s">
        <v>269</v>
      </c>
      <c r="B260">
        <v>20</v>
      </c>
      <c r="C260">
        <v>91</v>
      </c>
      <c r="D260" t="s">
        <v>10</v>
      </c>
      <c r="E260">
        <v>279</v>
      </c>
      <c r="F260">
        <v>1048576</v>
      </c>
      <c r="G260">
        <v>6.0060000000000002E-2</v>
      </c>
      <c r="H260">
        <v>4</v>
      </c>
      <c r="I260" t="s">
        <v>11</v>
      </c>
      <c r="L260" t="s">
        <v>269</v>
      </c>
      <c r="M260">
        <v>279</v>
      </c>
      <c r="N260">
        <v>279</v>
      </c>
      <c r="O260">
        <v>1</v>
      </c>
      <c r="Q260">
        <v>4</v>
      </c>
      <c r="R260">
        <v>4</v>
      </c>
      <c r="S260">
        <v>1</v>
      </c>
    </row>
    <row r="261" spans="1:19">
      <c r="A261" t="s">
        <v>270</v>
      </c>
      <c r="B261">
        <v>20</v>
      </c>
      <c r="C261">
        <v>91</v>
      </c>
      <c r="D261" t="s">
        <v>10</v>
      </c>
      <c r="E261">
        <v>98</v>
      </c>
      <c r="F261">
        <v>1048576</v>
      </c>
      <c r="G261">
        <v>2.3989E-2</v>
      </c>
      <c r="H261">
        <v>1</v>
      </c>
      <c r="I261" t="s">
        <v>11</v>
      </c>
      <c r="L261" t="s">
        <v>270</v>
      </c>
      <c r="M261">
        <v>98</v>
      </c>
      <c r="N261">
        <v>98</v>
      </c>
      <c r="O261">
        <v>1</v>
      </c>
      <c r="Q261">
        <v>1</v>
      </c>
      <c r="R261">
        <v>1</v>
      </c>
      <c r="S261">
        <v>1</v>
      </c>
    </row>
    <row r="262" spans="1:19">
      <c r="A262" t="s">
        <v>271</v>
      </c>
      <c r="B262">
        <v>20</v>
      </c>
      <c r="C262">
        <v>91</v>
      </c>
      <c r="D262" t="s">
        <v>10</v>
      </c>
      <c r="E262">
        <v>141</v>
      </c>
      <c r="F262">
        <v>1048576</v>
      </c>
      <c r="G262">
        <v>3.5806999999999999E-2</v>
      </c>
      <c r="H262">
        <v>2</v>
      </c>
      <c r="I262" t="s">
        <v>11</v>
      </c>
      <c r="L262" t="s">
        <v>271</v>
      </c>
      <c r="M262">
        <v>141</v>
      </c>
      <c r="N262">
        <v>141</v>
      </c>
      <c r="O262">
        <v>1</v>
      </c>
      <c r="Q262">
        <v>2</v>
      </c>
      <c r="R262">
        <v>2</v>
      </c>
      <c r="S262">
        <v>1</v>
      </c>
    </row>
    <row r="263" spans="1:19">
      <c r="A263" t="s">
        <v>272</v>
      </c>
      <c r="B263">
        <v>20</v>
      </c>
      <c r="C263">
        <v>91</v>
      </c>
      <c r="D263" t="s">
        <v>10</v>
      </c>
      <c r="E263">
        <v>174</v>
      </c>
      <c r="F263">
        <v>1048576</v>
      </c>
      <c r="G263">
        <v>4.6550000000000001E-2</v>
      </c>
      <c r="H263">
        <v>2</v>
      </c>
      <c r="I263" t="s">
        <v>11</v>
      </c>
      <c r="L263" t="s">
        <v>272</v>
      </c>
      <c r="M263">
        <v>174</v>
      </c>
      <c r="N263">
        <v>174</v>
      </c>
      <c r="O263">
        <v>1</v>
      </c>
      <c r="Q263">
        <v>2</v>
      </c>
      <c r="R263">
        <v>2</v>
      </c>
      <c r="S263">
        <v>1</v>
      </c>
    </row>
    <row r="264" spans="1:19">
      <c r="A264" t="s">
        <v>273</v>
      </c>
      <c r="B264">
        <v>20</v>
      </c>
      <c r="C264">
        <v>91</v>
      </c>
      <c r="D264" t="s">
        <v>10</v>
      </c>
      <c r="E264">
        <v>126</v>
      </c>
      <c r="F264">
        <v>1048576</v>
      </c>
      <c r="G264">
        <v>3.1451E-2</v>
      </c>
      <c r="H264">
        <v>3</v>
      </c>
      <c r="I264" t="s">
        <v>11</v>
      </c>
      <c r="L264" t="s">
        <v>273</v>
      </c>
      <c r="M264">
        <v>126</v>
      </c>
      <c r="N264">
        <v>126</v>
      </c>
      <c r="O264">
        <v>1</v>
      </c>
      <c r="Q264">
        <v>3</v>
      </c>
      <c r="R264">
        <v>3</v>
      </c>
      <c r="S264">
        <v>1</v>
      </c>
    </row>
    <row r="265" spans="1:19">
      <c r="A265" t="s">
        <v>274</v>
      </c>
      <c r="B265">
        <v>20</v>
      </c>
      <c r="C265">
        <v>91</v>
      </c>
      <c r="D265" t="s">
        <v>10</v>
      </c>
      <c r="E265">
        <v>169</v>
      </c>
      <c r="F265">
        <v>1048576</v>
      </c>
      <c r="G265">
        <v>4.4601000000000002E-2</v>
      </c>
      <c r="H265">
        <v>2</v>
      </c>
      <c r="I265" t="s">
        <v>11</v>
      </c>
      <c r="L265" t="s">
        <v>274</v>
      </c>
      <c r="M265">
        <v>169</v>
      </c>
      <c r="N265">
        <v>169</v>
      </c>
      <c r="O265">
        <v>1</v>
      </c>
      <c r="Q265">
        <v>2</v>
      </c>
      <c r="R265">
        <v>2</v>
      </c>
      <c r="S265">
        <v>1</v>
      </c>
    </row>
    <row r="266" spans="1:19">
      <c r="A266" t="s">
        <v>275</v>
      </c>
      <c r="B266">
        <v>20</v>
      </c>
      <c r="C266">
        <v>91</v>
      </c>
      <c r="D266" t="s">
        <v>10</v>
      </c>
      <c r="E266">
        <v>553</v>
      </c>
      <c r="F266">
        <v>1048576</v>
      </c>
      <c r="G266">
        <v>0.114471</v>
      </c>
      <c r="H266">
        <v>6</v>
      </c>
      <c r="I266" t="s">
        <v>11</v>
      </c>
      <c r="L266" t="s">
        <v>275</v>
      </c>
      <c r="M266">
        <v>553</v>
      </c>
      <c r="N266">
        <v>553</v>
      </c>
      <c r="O266">
        <v>1</v>
      </c>
      <c r="Q266">
        <v>6</v>
      </c>
      <c r="R266">
        <v>6</v>
      </c>
      <c r="S266">
        <v>1</v>
      </c>
    </row>
    <row r="267" spans="1:19">
      <c r="A267" t="s">
        <v>276</v>
      </c>
      <c r="B267">
        <v>20</v>
      </c>
      <c r="C267">
        <v>91</v>
      </c>
      <c r="D267" t="s">
        <v>10</v>
      </c>
      <c r="E267">
        <v>291</v>
      </c>
      <c r="F267">
        <v>1048576</v>
      </c>
      <c r="G267">
        <v>8.0232999999999999E-2</v>
      </c>
      <c r="H267">
        <v>3</v>
      </c>
      <c r="I267" t="s">
        <v>11</v>
      </c>
      <c r="L267" t="s">
        <v>276</v>
      </c>
      <c r="M267">
        <v>291</v>
      </c>
      <c r="N267">
        <v>291</v>
      </c>
      <c r="O267">
        <v>1</v>
      </c>
      <c r="Q267">
        <v>3</v>
      </c>
      <c r="R267">
        <v>3</v>
      </c>
      <c r="S267">
        <v>1</v>
      </c>
    </row>
    <row r="268" spans="1:19">
      <c r="A268" t="s">
        <v>277</v>
      </c>
      <c r="B268">
        <v>20</v>
      </c>
      <c r="C268">
        <v>91</v>
      </c>
      <c r="D268" t="s">
        <v>10</v>
      </c>
      <c r="E268">
        <v>116</v>
      </c>
      <c r="F268">
        <v>1048576</v>
      </c>
      <c r="G268">
        <v>2.5517999999999999E-2</v>
      </c>
      <c r="H268">
        <v>3</v>
      </c>
      <c r="I268" t="s">
        <v>11</v>
      </c>
      <c r="L268" t="s">
        <v>277</v>
      </c>
      <c r="M268">
        <v>116</v>
      </c>
      <c r="N268">
        <v>116</v>
      </c>
      <c r="O268">
        <v>1</v>
      </c>
      <c r="Q268">
        <v>3</v>
      </c>
      <c r="R268">
        <v>3</v>
      </c>
      <c r="S268">
        <v>1</v>
      </c>
    </row>
    <row r="269" spans="1:19">
      <c r="A269" t="s">
        <v>278</v>
      </c>
      <c r="B269">
        <v>20</v>
      </c>
      <c r="C269">
        <v>91</v>
      </c>
      <c r="D269" t="s">
        <v>10</v>
      </c>
      <c r="E269">
        <v>446</v>
      </c>
      <c r="F269">
        <v>1048576</v>
      </c>
      <c r="G269">
        <v>0.10213700000000001</v>
      </c>
      <c r="H269">
        <v>19</v>
      </c>
      <c r="I269" t="s">
        <v>11</v>
      </c>
      <c r="L269" t="s">
        <v>278</v>
      </c>
      <c r="M269">
        <v>446</v>
      </c>
      <c r="N269">
        <v>446</v>
      </c>
      <c r="O269">
        <v>1</v>
      </c>
      <c r="Q269">
        <v>19</v>
      </c>
      <c r="R269">
        <v>19</v>
      </c>
      <c r="S269">
        <v>1</v>
      </c>
    </row>
    <row r="270" spans="1:19">
      <c r="A270" t="s">
        <v>279</v>
      </c>
      <c r="B270">
        <v>20</v>
      </c>
      <c r="C270">
        <v>91</v>
      </c>
      <c r="D270" t="s">
        <v>10</v>
      </c>
      <c r="E270">
        <v>225</v>
      </c>
      <c r="F270">
        <v>1048576</v>
      </c>
      <c r="G270">
        <v>5.0668999999999999E-2</v>
      </c>
      <c r="H270">
        <v>4</v>
      </c>
      <c r="I270" t="s">
        <v>11</v>
      </c>
      <c r="L270" t="s">
        <v>279</v>
      </c>
      <c r="M270">
        <v>225</v>
      </c>
      <c r="N270">
        <v>225</v>
      </c>
      <c r="O270">
        <v>1</v>
      </c>
      <c r="Q270">
        <v>4</v>
      </c>
      <c r="R270">
        <v>4</v>
      </c>
      <c r="S270">
        <v>1</v>
      </c>
    </row>
    <row r="271" spans="1:19">
      <c r="A271" t="s">
        <v>280</v>
      </c>
      <c r="B271">
        <v>20</v>
      </c>
      <c r="C271">
        <v>91</v>
      </c>
      <c r="D271" t="s">
        <v>10</v>
      </c>
      <c r="E271">
        <v>127</v>
      </c>
      <c r="F271">
        <v>1048576</v>
      </c>
      <c r="G271">
        <v>3.2146000000000001E-2</v>
      </c>
      <c r="H271">
        <v>1</v>
      </c>
      <c r="I271" t="s">
        <v>11</v>
      </c>
      <c r="L271" t="s">
        <v>280</v>
      </c>
      <c r="M271">
        <v>127</v>
      </c>
      <c r="N271">
        <v>127</v>
      </c>
      <c r="O271">
        <v>1</v>
      </c>
      <c r="Q271">
        <v>1</v>
      </c>
      <c r="R271">
        <v>1</v>
      </c>
      <c r="S271">
        <v>1</v>
      </c>
    </row>
    <row r="272" spans="1:19">
      <c r="A272" t="s">
        <v>281</v>
      </c>
      <c r="B272">
        <v>20</v>
      </c>
      <c r="C272">
        <v>91</v>
      </c>
      <c r="D272" t="s">
        <v>10</v>
      </c>
      <c r="E272">
        <v>228</v>
      </c>
      <c r="F272">
        <v>1048576</v>
      </c>
      <c r="G272">
        <v>5.1275000000000001E-2</v>
      </c>
      <c r="H272">
        <v>8</v>
      </c>
      <c r="I272" t="s">
        <v>11</v>
      </c>
      <c r="L272" t="s">
        <v>281</v>
      </c>
      <c r="M272">
        <v>228</v>
      </c>
      <c r="N272">
        <v>228</v>
      </c>
      <c r="O272">
        <v>1</v>
      </c>
      <c r="Q272">
        <v>8</v>
      </c>
      <c r="R272">
        <v>8</v>
      </c>
      <c r="S272">
        <v>1</v>
      </c>
    </row>
    <row r="273" spans="1:19">
      <c r="A273" t="s">
        <v>282</v>
      </c>
      <c r="B273">
        <v>20</v>
      </c>
      <c r="C273">
        <v>91</v>
      </c>
      <c r="D273" t="s">
        <v>10</v>
      </c>
      <c r="E273">
        <v>320</v>
      </c>
      <c r="F273">
        <v>1048576</v>
      </c>
      <c r="G273">
        <v>6.9069000000000005E-2</v>
      </c>
      <c r="H273">
        <v>9</v>
      </c>
      <c r="I273" t="s">
        <v>11</v>
      </c>
      <c r="L273" t="s">
        <v>282</v>
      </c>
      <c r="M273">
        <v>320</v>
      </c>
      <c r="N273">
        <v>320</v>
      </c>
      <c r="O273">
        <v>1</v>
      </c>
      <c r="Q273">
        <v>9</v>
      </c>
      <c r="R273">
        <v>9</v>
      </c>
      <c r="S273">
        <v>1</v>
      </c>
    </row>
    <row r="274" spans="1:19">
      <c r="A274" t="s">
        <v>283</v>
      </c>
      <c r="B274">
        <v>20</v>
      </c>
      <c r="C274">
        <v>91</v>
      </c>
      <c r="D274" t="s">
        <v>10</v>
      </c>
      <c r="E274">
        <v>195</v>
      </c>
      <c r="F274">
        <v>1048576</v>
      </c>
      <c r="G274">
        <v>4.4221999999999997E-2</v>
      </c>
      <c r="H274">
        <v>7</v>
      </c>
      <c r="I274" t="s">
        <v>11</v>
      </c>
      <c r="L274" t="s">
        <v>283</v>
      </c>
      <c r="M274">
        <v>195</v>
      </c>
      <c r="N274">
        <v>195</v>
      </c>
      <c r="O274">
        <v>1</v>
      </c>
      <c r="Q274">
        <v>7</v>
      </c>
      <c r="R274">
        <v>7</v>
      </c>
      <c r="S274">
        <v>1</v>
      </c>
    </row>
    <row r="275" spans="1:19">
      <c r="A275" t="s">
        <v>284</v>
      </c>
      <c r="B275">
        <v>20</v>
      </c>
      <c r="C275">
        <v>91</v>
      </c>
      <c r="D275" t="s">
        <v>10</v>
      </c>
      <c r="E275">
        <v>223</v>
      </c>
      <c r="F275">
        <v>1048576</v>
      </c>
      <c r="G275">
        <v>4.8688000000000002E-2</v>
      </c>
      <c r="H275">
        <v>3</v>
      </c>
      <c r="I275" t="s">
        <v>11</v>
      </c>
      <c r="L275" t="s">
        <v>284</v>
      </c>
      <c r="M275">
        <v>223</v>
      </c>
      <c r="N275">
        <v>223</v>
      </c>
      <c r="O275">
        <v>1</v>
      </c>
      <c r="Q275">
        <v>3</v>
      </c>
      <c r="R275">
        <v>3</v>
      </c>
      <c r="S275">
        <v>1</v>
      </c>
    </row>
    <row r="276" spans="1:19">
      <c r="A276" t="s">
        <v>285</v>
      </c>
      <c r="B276">
        <v>20</v>
      </c>
      <c r="C276">
        <v>91</v>
      </c>
      <c r="D276" t="s">
        <v>10</v>
      </c>
      <c r="E276">
        <v>129</v>
      </c>
      <c r="F276">
        <v>1048576</v>
      </c>
      <c r="G276">
        <v>2.6352E-2</v>
      </c>
      <c r="H276">
        <v>20</v>
      </c>
      <c r="I276" t="s">
        <v>11</v>
      </c>
      <c r="L276" t="s">
        <v>285</v>
      </c>
      <c r="M276">
        <v>129</v>
      </c>
      <c r="N276">
        <v>129</v>
      </c>
      <c r="O276">
        <v>1</v>
      </c>
      <c r="Q276">
        <v>20</v>
      </c>
      <c r="R276">
        <v>20</v>
      </c>
      <c r="S276">
        <v>1</v>
      </c>
    </row>
    <row r="277" spans="1:19">
      <c r="A277" t="s">
        <v>286</v>
      </c>
      <c r="B277">
        <v>20</v>
      </c>
      <c r="C277">
        <v>91</v>
      </c>
      <c r="D277" t="s">
        <v>10</v>
      </c>
      <c r="E277">
        <v>301</v>
      </c>
      <c r="F277">
        <v>1048576</v>
      </c>
      <c r="G277">
        <v>7.6406000000000002E-2</v>
      </c>
      <c r="H277">
        <v>9</v>
      </c>
      <c r="I277" t="s">
        <v>11</v>
      </c>
      <c r="L277" t="s">
        <v>286</v>
      </c>
      <c r="M277">
        <v>301</v>
      </c>
      <c r="N277">
        <v>301</v>
      </c>
      <c r="O277">
        <v>1</v>
      </c>
      <c r="Q277">
        <v>9</v>
      </c>
      <c r="R277">
        <v>9</v>
      </c>
      <c r="S277">
        <v>1</v>
      </c>
    </row>
    <row r="278" spans="1:19">
      <c r="A278" t="s">
        <v>287</v>
      </c>
      <c r="B278">
        <v>20</v>
      </c>
      <c r="C278">
        <v>91</v>
      </c>
      <c r="D278" t="s">
        <v>10</v>
      </c>
      <c r="E278">
        <v>178</v>
      </c>
      <c r="F278">
        <v>1048576</v>
      </c>
      <c r="G278">
        <v>4.4471999999999998E-2</v>
      </c>
      <c r="H278">
        <v>3</v>
      </c>
      <c r="I278" t="s">
        <v>11</v>
      </c>
      <c r="L278" t="s">
        <v>287</v>
      </c>
      <c r="M278">
        <v>178</v>
      </c>
      <c r="N278">
        <v>178</v>
      </c>
      <c r="O278">
        <v>1</v>
      </c>
      <c r="Q278">
        <v>3</v>
      </c>
      <c r="R278">
        <v>3</v>
      </c>
      <c r="S278">
        <v>1</v>
      </c>
    </row>
    <row r="279" spans="1:19">
      <c r="A279" t="s">
        <v>288</v>
      </c>
      <c r="B279">
        <v>20</v>
      </c>
      <c r="C279">
        <v>91</v>
      </c>
      <c r="D279" t="s">
        <v>10</v>
      </c>
      <c r="E279">
        <v>59</v>
      </c>
      <c r="F279">
        <v>1048576</v>
      </c>
      <c r="G279">
        <v>1.5191E-2</v>
      </c>
      <c r="H279">
        <v>1</v>
      </c>
      <c r="I279" t="s">
        <v>11</v>
      </c>
      <c r="L279" t="s">
        <v>288</v>
      </c>
      <c r="M279">
        <v>59</v>
      </c>
      <c r="N279">
        <v>59</v>
      </c>
      <c r="O279">
        <v>1</v>
      </c>
      <c r="Q279">
        <v>1</v>
      </c>
      <c r="R279">
        <v>1</v>
      </c>
      <c r="S279">
        <v>1</v>
      </c>
    </row>
    <row r="280" spans="1:19">
      <c r="A280" t="s">
        <v>289</v>
      </c>
      <c r="B280">
        <v>20</v>
      </c>
      <c r="C280">
        <v>91</v>
      </c>
      <c r="D280" t="s">
        <v>10</v>
      </c>
      <c r="E280">
        <v>238</v>
      </c>
      <c r="F280">
        <v>1048576</v>
      </c>
      <c r="G280">
        <v>5.6508999999999997E-2</v>
      </c>
      <c r="H280">
        <v>3</v>
      </c>
      <c r="I280" t="s">
        <v>11</v>
      </c>
      <c r="L280" t="s">
        <v>289</v>
      </c>
      <c r="M280">
        <v>238</v>
      </c>
      <c r="N280">
        <v>238</v>
      </c>
      <c r="O280">
        <v>1</v>
      </c>
      <c r="Q280">
        <v>3</v>
      </c>
      <c r="R280">
        <v>3</v>
      </c>
      <c r="S280">
        <v>1</v>
      </c>
    </row>
    <row r="281" spans="1:19">
      <c r="A281" t="s">
        <v>290</v>
      </c>
      <c r="B281">
        <v>20</v>
      </c>
      <c r="C281">
        <v>91</v>
      </c>
      <c r="D281" t="s">
        <v>10</v>
      </c>
      <c r="E281">
        <v>470</v>
      </c>
      <c r="F281">
        <v>1048576</v>
      </c>
      <c r="G281">
        <v>0.103654</v>
      </c>
      <c r="H281">
        <v>3</v>
      </c>
      <c r="I281" t="s">
        <v>11</v>
      </c>
      <c r="L281" t="s">
        <v>290</v>
      </c>
      <c r="M281">
        <v>470</v>
      </c>
      <c r="N281">
        <v>470</v>
      </c>
      <c r="O281">
        <v>1</v>
      </c>
      <c r="Q281">
        <v>3</v>
      </c>
      <c r="R281">
        <v>3</v>
      </c>
      <c r="S281">
        <v>1</v>
      </c>
    </row>
    <row r="282" spans="1:19">
      <c r="A282" t="s">
        <v>291</v>
      </c>
      <c r="B282">
        <v>20</v>
      </c>
      <c r="C282">
        <v>91</v>
      </c>
      <c r="D282" t="s">
        <v>10</v>
      </c>
      <c r="E282">
        <v>321</v>
      </c>
      <c r="F282">
        <v>1048576</v>
      </c>
      <c r="G282">
        <v>7.5540999999999997E-2</v>
      </c>
      <c r="H282">
        <v>8</v>
      </c>
      <c r="I282" t="s">
        <v>11</v>
      </c>
      <c r="L282" t="s">
        <v>291</v>
      </c>
      <c r="M282">
        <v>321</v>
      </c>
      <c r="N282">
        <v>321</v>
      </c>
      <c r="O282">
        <v>1</v>
      </c>
      <c r="Q282">
        <v>8</v>
      </c>
      <c r="R282">
        <v>8</v>
      </c>
      <c r="S282">
        <v>1</v>
      </c>
    </row>
    <row r="283" spans="1:19">
      <c r="A283" t="s">
        <v>292</v>
      </c>
      <c r="B283">
        <v>20</v>
      </c>
      <c r="C283">
        <v>91</v>
      </c>
      <c r="D283" t="s">
        <v>10</v>
      </c>
      <c r="E283">
        <v>172</v>
      </c>
      <c r="F283">
        <v>1048576</v>
      </c>
      <c r="G283">
        <v>4.1509999999999998E-2</v>
      </c>
      <c r="H283">
        <v>1</v>
      </c>
      <c r="I283" t="s">
        <v>11</v>
      </c>
      <c r="L283" t="s">
        <v>292</v>
      </c>
      <c r="M283">
        <v>172</v>
      </c>
      <c r="N283">
        <v>172</v>
      </c>
      <c r="O283">
        <v>1</v>
      </c>
      <c r="Q283">
        <v>1</v>
      </c>
      <c r="R283">
        <v>1</v>
      </c>
      <c r="S283">
        <v>1</v>
      </c>
    </row>
    <row r="284" spans="1:19">
      <c r="A284" t="s">
        <v>293</v>
      </c>
      <c r="B284">
        <v>20</v>
      </c>
      <c r="C284">
        <v>91</v>
      </c>
      <c r="D284" t="s">
        <v>10</v>
      </c>
      <c r="E284">
        <v>399</v>
      </c>
      <c r="F284">
        <v>1048576</v>
      </c>
      <c r="G284">
        <v>9.1136999999999996E-2</v>
      </c>
      <c r="H284">
        <v>11</v>
      </c>
      <c r="I284" t="s">
        <v>11</v>
      </c>
      <c r="L284" t="s">
        <v>293</v>
      </c>
      <c r="M284">
        <v>399</v>
      </c>
      <c r="N284">
        <v>399</v>
      </c>
      <c r="O284">
        <v>1</v>
      </c>
      <c r="Q284">
        <v>11</v>
      </c>
      <c r="R284">
        <v>11</v>
      </c>
      <c r="S284">
        <v>1</v>
      </c>
    </row>
    <row r="285" spans="1:19">
      <c r="A285" t="s">
        <v>294</v>
      </c>
      <c r="B285">
        <v>20</v>
      </c>
      <c r="C285">
        <v>91</v>
      </c>
      <c r="D285" t="s">
        <v>10</v>
      </c>
      <c r="E285">
        <v>128</v>
      </c>
      <c r="F285">
        <v>1048576</v>
      </c>
      <c r="G285">
        <v>3.1253999999999997E-2</v>
      </c>
      <c r="H285">
        <v>3</v>
      </c>
      <c r="I285" t="s">
        <v>11</v>
      </c>
      <c r="L285" t="s">
        <v>294</v>
      </c>
      <c r="M285">
        <v>128</v>
      </c>
      <c r="N285">
        <v>128</v>
      </c>
      <c r="O285">
        <v>1</v>
      </c>
      <c r="Q285">
        <v>3</v>
      </c>
      <c r="R285">
        <v>3</v>
      </c>
      <c r="S285">
        <v>1</v>
      </c>
    </row>
    <row r="286" spans="1:19">
      <c r="A286" t="s">
        <v>295</v>
      </c>
      <c r="B286">
        <v>20</v>
      </c>
      <c r="C286">
        <v>91</v>
      </c>
      <c r="D286" t="s">
        <v>10</v>
      </c>
      <c r="E286">
        <v>136</v>
      </c>
      <c r="F286">
        <v>1048576</v>
      </c>
      <c r="G286">
        <v>3.7939000000000001E-2</v>
      </c>
      <c r="H286">
        <v>2</v>
      </c>
      <c r="I286" t="s">
        <v>11</v>
      </c>
      <c r="L286" t="s">
        <v>295</v>
      </c>
      <c r="M286">
        <v>136</v>
      </c>
      <c r="N286">
        <v>136</v>
      </c>
      <c r="O286">
        <v>1</v>
      </c>
      <c r="Q286">
        <v>2</v>
      </c>
      <c r="R286">
        <v>2</v>
      </c>
      <c r="S286">
        <v>1</v>
      </c>
    </row>
    <row r="287" spans="1:19">
      <c r="A287" t="s">
        <v>296</v>
      </c>
      <c r="B287">
        <v>20</v>
      </c>
      <c r="C287">
        <v>91</v>
      </c>
      <c r="D287" t="s">
        <v>10</v>
      </c>
      <c r="E287">
        <v>132</v>
      </c>
      <c r="F287">
        <v>1048576</v>
      </c>
      <c r="G287">
        <v>3.5185000000000001E-2</v>
      </c>
      <c r="H287">
        <v>1</v>
      </c>
      <c r="I287" t="s">
        <v>11</v>
      </c>
      <c r="L287" t="s">
        <v>296</v>
      </c>
      <c r="M287">
        <v>132</v>
      </c>
      <c r="N287">
        <v>132</v>
      </c>
      <c r="O287">
        <v>1</v>
      </c>
      <c r="Q287">
        <v>1</v>
      </c>
      <c r="R287">
        <v>1</v>
      </c>
      <c r="S287">
        <v>1</v>
      </c>
    </row>
    <row r="288" spans="1:19">
      <c r="A288" t="s">
        <v>297</v>
      </c>
      <c r="B288">
        <v>20</v>
      </c>
      <c r="C288">
        <v>91</v>
      </c>
      <c r="D288" t="s">
        <v>10</v>
      </c>
      <c r="E288">
        <v>110</v>
      </c>
      <c r="F288">
        <v>1048576</v>
      </c>
      <c r="G288">
        <v>2.6536000000000001E-2</v>
      </c>
      <c r="H288">
        <v>1</v>
      </c>
      <c r="I288" t="s">
        <v>11</v>
      </c>
      <c r="L288" t="s">
        <v>297</v>
      </c>
      <c r="M288">
        <v>110</v>
      </c>
      <c r="N288">
        <v>110</v>
      </c>
      <c r="O288">
        <v>1</v>
      </c>
      <c r="Q288">
        <v>1</v>
      </c>
      <c r="R288">
        <v>1</v>
      </c>
      <c r="S288">
        <v>1</v>
      </c>
    </row>
    <row r="289" spans="1:19">
      <c r="A289" t="s">
        <v>298</v>
      </c>
      <c r="B289">
        <v>20</v>
      </c>
      <c r="C289">
        <v>91</v>
      </c>
      <c r="D289" t="s">
        <v>10</v>
      </c>
      <c r="E289">
        <v>100</v>
      </c>
      <c r="F289">
        <v>1048576</v>
      </c>
      <c r="G289">
        <v>2.7827000000000001E-2</v>
      </c>
      <c r="H289">
        <v>1</v>
      </c>
      <c r="I289" t="s">
        <v>11</v>
      </c>
      <c r="L289" t="s">
        <v>298</v>
      </c>
      <c r="M289">
        <v>100</v>
      </c>
      <c r="N289">
        <v>100</v>
      </c>
      <c r="O289">
        <v>1</v>
      </c>
      <c r="Q289">
        <v>1</v>
      </c>
      <c r="R289">
        <v>1</v>
      </c>
      <c r="S289">
        <v>1</v>
      </c>
    </row>
    <row r="290" spans="1:19">
      <c r="A290" t="s">
        <v>299</v>
      </c>
      <c r="B290">
        <v>20</v>
      </c>
      <c r="C290">
        <v>91</v>
      </c>
      <c r="D290" t="s">
        <v>10</v>
      </c>
      <c r="E290">
        <v>179</v>
      </c>
      <c r="F290">
        <v>1048576</v>
      </c>
      <c r="G290">
        <v>4.0120000000000003E-2</v>
      </c>
      <c r="H290">
        <v>2</v>
      </c>
      <c r="I290" t="s">
        <v>11</v>
      </c>
      <c r="L290" t="s">
        <v>299</v>
      </c>
      <c r="M290">
        <v>179</v>
      </c>
      <c r="N290">
        <v>179</v>
      </c>
      <c r="O290">
        <v>1</v>
      </c>
      <c r="Q290">
        <v>2</v>
      </c>
      <c r="R290">
        <v>2</v>
      </c>
      <c r="S290">
        <v>1</v>
      </c>
    </row>
    <row r="291" spans="1:19">
      <c r="A291" t="s">
        <v>300</v>
      </c>
      <c r="B291">
        <v>20</v>
      </c>
      <c r="C291">
        <v>91</v>
      </c>
      <c r="D291" t="s">
        <v>10</v>
      </c>
      <c r="E291">
        <v>219</v>
      </c>
      <c r="F291">
        <v>1048576</v>
      </c>
      <c r="G291">
        <v>5.4870000000000002E-2</v>
      </c>
      <c r="H291">
        <v>1</v>
      </c>
      <c r="I291" t="s">
        <v>11</v>
      </c>
      <c r="L291" t="s">
        <v>300</v>
      </c>
      <c r="M291">
        <v>219</v>
      </c>
      <c r="N291">
        <v>219</v>
      </c>
      <c r="O291">
        <v>1</v>
      </c>
      <c r="Q291">
        <v>1</v>
      </c>
      <c r="R291">
        <v>1</v>
      </c>
      <c r="S291">
        <v>1</v>
      </c>
    </row>
    <row r="292" spans="1:19">
      <c r="A292" t="s">
        <v>301</v>
      </c>
      <c r="B292">
        <v>20</v>
      </c>
      <c r="C292">
        <v>91</v>
      </c>
      <c r="D292" t="s">
        <v>10</v>
      </c>
      <c r="E292">
        <v>223</v>
      </c>
      <c r="F292">
        <v>1048576</v>
      </c>
      <c r="G292">
        <v>5.2181999999999999E-2</v>
      </c>
      <c r="H292">
        <v>4</v>
      </c>
      <c r="I292" t="s">
        <v>11</v>
      </c>
      <c r="L292" t="s">
        <v>301</v>
      </c>
      <c r="M292">
        <v>223</v>
      </c>
      <c r="N292">
        <v>223</v>
      </c>
      <c r="O292">
        <v>1</v>
      </c>
      <c r="Q292">
        <v>4</v>
      </c>
      <c r="R292">
        <v>4</v>
      </c>
      <c r="S292">
        <v>1</v>
      </c>
    </row>
    <row r="293" spans="1:19">
      <c r="A293" t="s">
        <v>302</v>
      </c>
      <c r="B293">
        <v>20</v>
      </c>
      <c r="C293">
        <v>91</v>
      </c>
      <c r="D293" t="s">
        <v>10</v>
      </c>
      <c r="E293">
        <v>307</v>
      </c>
      <c r="F293">
        <v>1048576</v>
      </c>
      <c r="G293">
        <v>7.9685000000000006E-2</v>
      </c>
      <c r="H293">
        <v>3</v>
      </c>
      <c r="I293" t="s">
        <v>11</v>
      </c>
      <c r="L293" t="s">
        <v>302</v>
      </c>
      <c r="M293">
        <v>307</v>
      </c>
      <c r="N293">
        <v>307</v>
      </c>
      <c r="O293">
        <v>1</v>
      </c>
      <c r="Q293">
        <v>3</v>
      </c>
      <c r="R293">
        <v>3</v>
      </c>
      <c r="S293">
        <v>1</v>
      </c>
    </row>
    <row r="294" spans="1:19">
      <c r="A294" t="s">
        <v>303</v>
      </c>
      <c r="B294">
        <v>20</v>
      </c>
      <c r="C294">
        <v>91</v>
      </c>
      <c r="D294" t="s">
        <v>10</v>
      </c>
      <c r="E294">
        <v>513</v>
      </c>
      <c r="F294">
        <v>1048576</v>
      </c>
      <c r="G294">
        <v>0.117397</v>
      </c>
      <c r="H294">
        <v>10</v>
      </c>
      <c r="I294" t="s">
        <v>11</v>
      </c>
      <c r="L294" t="s">
        <v>303</v>
      </c>
      <c r="M294">
        <v>513</v>
      </c>
      <c r="N294">
        <v>513</v>
      </c>
      <c r="O294">
        <v>1</v>
      </c>
      <c r="Q294">
        <v>10</v>
      </c>
      <c r="R294">
        <v>10</v>
      </c>
      <c r="S294">
        <v>1</v>
      </c>
    </row>
    <row r="295" spans="1:19">
      <c r="A295" t="s">
        <v>304</v>
      </c>
      <c r="B295">
        <v>20</v>
      </c>
      <c r="C295">
        <v>91</v>
      </c>
      <c r="D295" t="s">
        <v>10</v>
      </c>
      <c r="E295">
        <v>316</v>
      </c>
      <c r="F295">
        <v>1048576</v>
      </c>
      <c r="G295">
        <v>7.5426000000000007E-2</v>
      </c>
      <c r="H295">
        <v>3</v>
      </c>
      <c r="I295" t="s">
        <v>11</v>
      </c>
      <c r="L295" t="s">
        <v>304</v>
      </c>
      <c r="M295">
        <v>316</v>
      </c>
      <c r="N295">
        <v>316</v>
      </c>
      <c r="O295">
        <v>1</v>
      </c>
      <c r="Q295">
        <v>3</v>
      </c>
      <c r="R295">
        <v>3</v>
      </c>
      <c r="S295">
        <v>1</v>
      </c>
    </row>
    <row r="296" spans="1:19">
      <c r="A296" t="s">
        <v>305</v>
      </c>
      <c r="B296">
        <v>20</v>
      </c>
      <c r="C296">
        <v>91</v>
      </c>
      <c r="D296" t="s">
        <v>10</v>
      </c>
      <c r="E296">
        <v>253</v>
      </c>
      <c r="F296">
        <v>1048576</v>
      </c>
      <c r="G296">
        <v>6.0624999999999998E-2</v>
      </c>
      <c r="H296">
        <v>1</v>
      </c>
      <c r="I296" t="s">
        <v>11</v>
      </c>
      <c r="L296" t="s">
        <v>305</v>
      </c>
      <c r="M296">
        <v>253</v>
      </c>
      <c r="N296">
        <v>253</v>
      </c>
      <c r="O296">
        <v>1</v>
      </c>
      <c r="Q296">
        <v>1</v>
      </c>
      <c r="R296">
        <v>1</v>
      </c>
      <c r="S296">
        <v>1</v>
      </c>
    </row>
    <row r="297" spans="1:19">
      <c r="A297" t="s">
        <v>306</v>
      </c>
      <c r="B297">
        <v>20</v>
      </c>
      <c r="C297">
        <v>91</v>
      </c>
      <c r="D297" t="s">
        <v>10</v>
      </c>
      <c r="E297">
        <v>290</v>
      </c>
      <c r="F297">
        <v>1048576</v>
      </c>
      <c r="G297">
        <v>6.6722000000000004E-2</v>
      </c>
      <c r="H297">
        <v>6</v>
      </c>
      <c r="I297" t="s">
        <v>11</v>
      </c>
      <c r="L297" t="s">
        <v>306</v>
      </c>
      <c r="M297">
        <v>290</v>
      </c>
      <c r="N297">
        <v>290</v>
      </c>
      <c r="O297">
        <v>1</v>
      </c>
      <c r="Q297">
        <v>6</v>
      </c>
      <c r="R297">
        <v>6</v>
      </c>
      <c r="S297">
        <v>1</v>
      </c>
    </row>
    <row r="298" spans="1:19">
      <c r="A298" t="s">
        <v>307</v>
      </c>
      <c r="B298">
        <v>20</v>
      </c>
      <c r="C298">
        <v>91</v>
      </c>
      <c r="D298" t="s">
        <v>10</v>
      </c>
      <c r="E298">
        <v>285</v>
      </c>
      <c r="F298">
        <v>1048576</v>
      </c>
      <c r="G298">
        <v>6.7233000000000001E-2</v>
      </c>
      <c r="H298">
        <v>3</v>
      </c>
      <c r="I298" t="s">
        <v>11</v>
      </c>
      <c r="L298" t="s">
        <v>307</v>
      </c>
      <c r="M298">
        <v>285</v>
      </c>
      <c r="N298">
        <v>285</v>
      </c>
      <c r="O298">
        <v>1</v>
      </c>
      <c r="Q298">
        <v>3</v>
      </c>
      <c r="R298">
        <v>3</v>
      </c>
      <c r="S298">
        <v>1</v>
      </c>
    </row>
    <row r="299" spans="1:19">
      <c r="A299" t="s">
        <v>308</v>
      </c>
      <c r="B299">
        <v>20</v>
      </c>
      <c r="C299">
        <v>91</v>
      </c>
      <c r="D299" t="s">
        <v>10</v>
      </c>
      <c r="E299">
        <v>397</v>
      </c>
      <c r="F299">
        <v>1048576</v>
      </c>
      <c r="G299">
        <v>9.2698000000000003E-2</v>
      </c>
      <c r="H299">
        <v>3</v>
      </c>
      <c r="I299" t="s">
        <v>11</v>
      </c>
      <c r="L299" t="s">
        <v>308</v>
      </c>
      <c r="M299">
        <v>397</v>
      </c>
      <c r="N299">
        <v>397</v>
      </c>
      <c r="O299">
        <v>1</v>
      </c>
      <c r="Q299">
        <v>3</v>
      </c>
      <c r="R299">
        <v>3</v>
      </c>
      <c r="S299">
        <v>1</v>
      </c>
    </row>
    <row r="300" spans="1:19">
      <c r="A300" t="s">
        <v>309</v>
      </c>
      <c r="B300">
        <v>20</v>
      </c>
      <c r="C300">
        <v>91</v>
      </c>
      <c r="D300" t="s">
        <v>10</v>
      </c>
      <c r="E300">
        <v>112</v>
      </c>
      <c r="F300">
        <v>1048576</v>
      </c>
      <c r="G300">
        <v>2.9944999999999999E-2</v>
      </c>
      <c r="H300">
        <v>3</v>
      </c>
      <c r="I300" t="s">
        <v>11</v>
      </c>
      <c r="L300" t="s">
        <v>309</v>
      </c>
      <c r="M300">
        <v>112</v>
      </c>
      <c r="N300">
        <v>112</v>
      </c>
      <c r="O300">
        <v>1</v>
      </c>
      <c r="Q300">
        <v>3</v>
      </c>
      <c r="R300">
        <v>3</v>
      </c>
      <c r="S300">
        <v>1</v>
      </c>
    </row>
    <row r="301" spans="1:19">
      <c r="A301" t="s">
        <v>310</v>
      </c>
      <c r="B301">
        <v>20</v>
      </c>
      <c r="C301">
        <v>91</v>
      </c>
      <c r="D301" t="s">
        <v>10</v>
      </c>
      <c r="E301">
        <v>220</v>
      </c>
      <c r="F301">
        <v>1048576</v>
      </c>
      <c r="G301">
        <v>5.3344000000000003E-2</v>
      </c>
      <c r="H301">
        <v>2</v>
      </c>
      <c r="I301" t="s">
        <v>11</v>
      </c>
      <c r="L301" t="s">
        <v>310</v>
      </c>
      <c r="M301">
        <v>220</v>
      </c>
      <c r="N301">
        <v>220</v>
      </c>
      <c r="O301">
        <v>1</v>
      </c>
      <c r="Q301">
        <v>2</v>
      </c>
      <c r="R301">
        <v>2</v>
      </c>
      <c r="S301">
        <v>1</v>
      </c>
    </row>
    <row r="302" spans="1:19">
      <c r="A302" t="s">
        <v>311</v>
      </c>
      <c r="B302">
        <v>20</v>
      </c>
      <c r="C302">
        <v>91</v>
      </c>
      <c r="D302" t="s">
        <v>10</v>
      </c>
      <c r="E302">
        <v>109</v>
      </c>
      <c r="F302">
        <v>1048576</v>
      </c>
      <c r="G302">
        <v>2.9048000000000001E-2</v>
      </c>
      <c r="H302">
        <v>1</v>
      </c>
      <c r="I302" t="s">
        <v>11</v>
      </c>
      <c r="L302" t="s">
        <v>311</v>
      </c>
      <c r="M302">
        <v>109</v>
      </c>
      <c r="N302">
        <v>109</v>
      </c>
      <c r="O302">
        <v>1</v>
      </c>
      <c r="Q302">
        <v>1</v>
      </c>
      <c r="R302">
        <v>1</v>
      </c>
      <c r="S302">
        <v>1</v>
      </c>
    </row>
    <row r="303" spans="1:19">
      <c r="A303" t="s">
        <v>312</v>
      </c>
      <c r="B303">
        <v>20</v>
      </c>
      <c r="C303">
        <v>91</v>
      </c>
      <c r="D303" t="s">
        <v>10</v>
      </c>
      <c r="E303">
        <v>201</v>
      </c>
      <c r="F303">
        <v>1048576</v>
      </c>
      <c r="G303">
        <v>5.0597000000000003E-2</v>
      </c>
      <c r="H303">
        <v>4</v>
      </c>
      <c r="I303" t="s">
        <v>11</v>
      </c>
      <c r="L303" t="s">
        <v>312</v>
      </c>
      <c r="M303">
        <v>201</v>
      </c>
      <c r="N303">
        <v>201</v>
      </c>
      <c r="O303">
        <v>1</v>
      </c>
      <c r="Q303">
        <v>4</v>
      </c>
      <c r="R303">
        <v>4</v>
      </c>
      <c r="S303">
        <v>1</v>
      </c>
    </row>
    <row r="304" spans="1:19">
      <c r="A304" t="s">
        <v>313</v>
      </c>
      <c r="B304">
        <v>20</v>
      </c>
      <c r="C304">
        <v>91</v>
      </c>
      <c r="D304" t="s">
        <v>10</v>
      </c>
      <c r="E304">
        <v>178</v>
      </c>
      <c r="F304">
        <v>1048576</v>
      </c>
      <c r="G304">
        <v>4.5795000000000002E-2</v>
      </c>
      <c r="H304">
        <v>1</v>
      </c>
      <c r="I304" t="s">
        <v>11</v>
      </c>
      <c r="L304" t="s">
        <v>313</v>
      </c>
      <c r="M304">
        <v>178</v>
      </c>
      <c r="N304">
        <v>178</v>
      </c>
      <c r="O304">
        <v>1</v>
      </c>
      <c r="Q304">
        <v>1</v>
      </c>
      <c r="R304">
        <v>1</v>
      </c>
      <c r="S304">
        <v>1</v>
      </c>
    </row>
    <row r="305" spans="1:19">
      <c r="A305" t="s">
        <v>314</v>
      </c>
      <c r="B305">
        <v>20</v>
      </c>
      <c r="C305">
        <v>91</v>
      </c>
      <c r="D305" t="s">
        <v>10</v>
      </c>
      <c r="E305">
        <v>245</v>
      </c>
      <c r="F305">
        <v>1048576</v>
      </c>
      <c r="G305">
        <v>5.5296999999999999E-2</v>
      </c>
      <c r="H305">
        <v>6</v>
      </c>
      <c r="I305" t="s">
        <v>11</v>
      </c>
      <c r="L305" t="s">
        <v>314</v>
      </c>
      <c r="M305">
        <v>245</v>
      </c>
      <c r="N305">
        <v>245</v>
      </c>
      <c r="O305">
        <v>1</v>
      </c>
      <c r="Q305">
        <v>6</v>
      </c>
      <c r="R305">
        <v>6</v>
      </c>
      <c r="S305">
        <v>1</v>
      </c>
    </row>
    <row r="306" spans="1:19">
      <c r="A306" t="s">
        <v>315</v>
      </c>
      <c r="B306">
        <v>20</v>
      </c>
      <c r="C306">
        <v>91</v>
      </c>
      <c r="D306" t="s">
        <v>10</v>
      </c>
      <c r="E306">
        <v>148</v>
      </c>
      <c r="F306">
        <v>1048576</v>
      </c>
      <c r="G306">
        <v>3.3328999999999998E-2</v>
      </c>
      <c r="H306">
        <v>3</v>
      </c>
      <c r="I306" t="s">
        <v>11</v>
      </c>
      <c r="L306" t="s">
        <v>315</v>
      </c>
      <c r="M306">
        <v>148</v>
      </c>
      <c r="N306">
        <v>148</v>
      </c>
      <c r="O306">
        <v>1</v>
      </c>
      <c r="Q306">
        <v>3</v>
      </c>
      <c r="R306">
        <v>3</v>
      </c>
      <c r="S306">
        <v>1</v>
      </c>
    </row>
    <row r="307" spans="1:19">
      <c r="A307" t="s">
        <v>316</v>
      </c>
      <c r="B307">
        <v>20</v>
      </c>
      <c r="C307">
        <v>91</v>
      </c>
      <c r="D307" t="s">
        <v>10</v>
      </c>
      <c r="E307">
        <v>110</v>
      </c>
      <c r="F307">
        <v>1048576</v>
      </c>
      <c r="G307">
        <v>2.6398000000000001E-2</v>
      </c>
      <c r="H307">
        <v>3</v>
      </c>
      <c r="I307" t="s">
        <v>11</v>
      </c>
      <c r="L307" t="s">
        <v>316</v>
      </c>
      <c r="M307">
        <v>110</v>
      </c>
      <c r="N307">
        <v>110</v>
      </c>
      <c r="O307">
        <v>1</v>
      </c>
      <c r="Q307">
        <v>3</v>
      </c>
      <c r="R307">
        <v>3</v>
      </c>
      <c r="S307">
        <v>1</v>
      </c>
    </row>
    <row r="308" spans="1:19">
      <c r="A308" t="s">
        <v>317</v>
      </c>
      <c r="B308">
        <v>20</v>
      </c>
      <c r="C308">
        <v>91</v>
      </c>
      <c r="D308" t="s">
        <v>10</v>
      </c>
      <c r="E308">
        <v>215</v>
      </c>
      <c r="F308">
        <v>1048576</v>
      </c>
      <c r="G308">
        <v>4.8554E-2</v>
      </c>
      <c r="H308">
        <v>9</v>
      </c>
      <c r="I308" t="s">
        <v>11</v>
      </c>
      <c r="L308" t="s">
        <v>317</v>
      </c>
      <c r="M308">
        <v>215</v>
      </c>
      <c r="N308">
        <v>215</v>
      </c>
      <c r="O308">
        <v>1</v>
      </c>
      <c r="Q308">
        <v>9</v>
      </c>
      <c r="R308">
        <v>9</v>
      </c>
      <c r="S308">
        <v>1</v>
      </c>
    </row>
    <row r="309" spans="1:1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>
        <v>3.6679000000000003E-2</v>
      </c>
      <c r="H309">
        <v>1</v>
      </c>
      <c r="I309" t="s">
        <v>11</v>
      </c>
      <c r="L309" t="s">
        <v>318</v>
      </c>
      <c r="M309">
        <v>165</v>
      </c>
      <c r="N309">
        <v>165</v>
      </c>
      <c r="O309">
        <v>1</v>
      </c>
      <c r="Q309">
        <v>1</v>
      </c>
      <c r="R309">
        <v>1</v>
      </c>
      <c r="S309">
        <v>1</v>
      </c>
    </row>
    <row r="310" spans="1:19">
      <c r="A310" t="s">
        <v>319</v>
      </c>
      <c r="B310">
        <v>20</v>
      </c>
      <c r="C310">
        <v>91</v>
      </c>
      <c r="D310" t="s">
        <v>10</v>
      </c>
      <c r="E310">
        <v>444</v>
      </c>
      <c r="F310">
        <v>1048576</v>
      </c>
      <c r="G310">
        <v>0.100772</v>
      </c>
      <c r="H310">
        <v>13</v>
      </c>
      <c r="I310" t="s">
        <v>11</v>
      </c>
      <c r="L310" t="s">
        <v>319</v>
      </c>
      <c r="M310">
        <v>444</v>
      </c>
      <c r="N310">
        <v>444</v>
      </c>
      <c r="O310">
        <v>1</v>
      </c>
      <c r="Q310">
        <v>13</v>
      </c>
      <c r="R310">
        <v>13</v>
      </c>
      <c r="S310">
        <v>1</v>
      </c>
    </row>
    <row r="311" spans="1:19">
      <c r="A311" t="s">
        <v>320</v>
      </c>
      <c r="B311">
        <v>20</v>
      </c>
      <c r="C311">
        <v>91</v>
      </c>
      <c r="D311" t="s">
        <v>10</v>
      </c>
      <c r="E311">
        <v>229</v>
      </c>
      <c r="F311">
        <v>1048576</v>
      </c>
      <c r="G311">
        <v>5.9036999999999999E-2</v>
      </c>
      <c r="H311">
        <v>2</v>
      </c>
      <c r="I311" t="s">
        <v>11</v>
      </c>
      <c r="L311" t="s">
        <v>320</v>
      </c>
      <c r="M311">
        <v>229</v>
      </c>
      <c r="N311">
        <v>229</v>
      </c>
      <c r="O311">
        <v>1</v>
      </c>
      <c r="Q311">
        <v>2</v>
      </c>
      <c r="R311">
        <v>2</v>
      </c>
      <c r="S311">
        <v>1</v>
      </c>
    </row>
    <row r="312" spans="1:19">
      <c r="A312" t="s">
        <v>321</v>
      </c>
      <c r="B312">
        <v>20</v>
      </c>
      <c r="C312">
        <v>91</v>
      </c>
      <c r="D312" t="s">
        <v>10</v>
      </c>
      <c r="E312">
        <v>465</v>
      </c>
      <c r="F312">
        <v>1048576</v>
      </c>
      <c r="G312">
        <v>0.104694</v>
      </c>
      <c r="H312">
        <v>5</v>
      </c>
      <c r="I312" t="s">
        <v>11</v>
      </c>
      <c r="L312" t="s">
        <v>321</v>
      </c>
      <c r="M312">
        <v>465</v>
      </c>
      <c r="N312">
        <v>465</v>
      </c>
      <c r="O312">
        <v>1</v>
      </c>
      <c r="Q312">
        <v>5</v>
      </c>
      <c r="R312">
        <v>5</v>
      </c>
      <c r="S312">
        <v>1</v>
      </c>
    </row>
    <row r="313" spans="1:19">
      <c r="A313" t="s">
        <v>322</v>
      </c>
      <c r="B313">
        <v>20</v>
      </c>
      <c r="C313">
        <v>91</v>
      </c>
      <c r="D313" t="s">
        <v>10</v>
      </c>
      <c r="E313">
        <v>96</v>
      </c>
      <c r="F313">
        <v>1048576</v>
      </c>
      <c r="G313">
        <v>2.5319999999999999E-2</v>
      </c>
      <c r="H313">
        <v>1</v>
      </c>
      <c r="I313" t="s">
        <v>11</v>
      </c>
      <c r="L313" t="s">
        <v>322</v>
      </c>
      <c r="M313">
        <v>96</v>
      </c>
      <c r="N313">
        <v>96</v>
      </c>
      <c r="O313">
        <v>1</v>
      </c>
      <c r="Q313">
        <v>1</v>
      </c>
      <c r="R313">
        <v>1</v>
      </c>
      <c r="S313">
        <v>1</v>
      </c>
    </row>
    <row r="314" spans="1:19">
      <c r="A314" t="s">
        <v>323</v>
      </c>
      <c r="B314">
        <v>20</v>
      </c>
      <c r="C314">
        <v>91</v>
      </c>
      <c r="D314" t="s">
        <v>10</v>
      </c>
      <c r="E314">
        <v>138</v>
      </c>
      <c r="F314">
        <v>1048576</v>
      </c>
      <c r="G314">
        <v>3.5319000000000003E-2</v>
      </c>
      <c r="H314">
        <v>2</v>
      </c>
      <c r="I314" t="s">
        <v>11</v>
      </c>
      <c r="L314" t="s">
        <v>323</v>
      </c>
      <c r="M314">
        <v>138</v>
      </c>
      <c r="N314">
        <v>138</v>
      </c>
      <c r="O314">
        <v>1</v>
      </c>
      <c r="Q314">
        <v>2</v>
      </c>
      <c r="R314">
        <v>2</v>
      </c>
      <c r="S314">
        <v>1</v>
      </c>
    </row>
    <row r="315" spans="1:19">
      <c r="A315" t="s">
        <v>324</v>
      </c>
      <c r="B315">
        <v>20</v>
      </c>
      <c r="C315">
        <v>91</v>
      </c>
      <c r="D315" t="s">
        <v>10</v>
      </c>
      <c r="E315">
        <v>301</v>
      </c>
      <c r="F315">
        <v>1048576</v>
      </c>
      <c r="G315">
        <v>6.9455000000000003E-2</v>
      </c>
      <c r="H315">
        <v>6</v>
      </c>
      <c r="I315" t="s">
        <v>11</v>
      </c>
      <c r="L315" t="s">
        <v>324</v>
      </c>
      <c r="M315">
        <v>301</v>
      </c>
      <c r="N315">
        <v>301</v>
      </c>
      <c r="O315">
        <v>1</v>
      </c>
      <c r="Q315">
        <v>6</v>
      </c>
      <c r="R315">
        <v>6</v>
      </c>
      <c r="S315">
        <v>1</v>
      </c>
    </row>
    <row r="316" spans="1:19">
      <c r="A316" t="s">
        <v>325</v>
      </c>
      <c r="B316">
        <v>20</v>
      </c>
      <c r="C316">
        <v>91</v>
      </c>
      <c r="D316" t="s">
        <v>10</v>
      </c>
      <c r="E316">
        <v>177</v>
      </c>
      <c r="F316">
        <v>1048576</v>
      </c>
      <c r="G316">
        <v>4.4720999999999997E-2</v>
      </c>
      <c r="H316">
        <v>3</v>
      </c>
      <c r="I316" t="s">
        <v>11</v>
      </c>
      <c r="L316" t="s">
        <v>325</v>
      </c>
      <c r="M316">
        <v>177</v>
      </c>
      <c r="N316">
        <v>177</v>
      </c>
      <c r="O316">
        <v>1</v>
      </c>
      <c r="Q316">
        <v>3</v>
      </c>
      <c r="R316">
        <v>3</v>
      </c>
      <c r="S316">
        <v>1</v>
      </c>
    </row>
    <row r="317" spans="1:19">
      <c r="A317" t="s">
        <v>326</v>
      </c>
      <c r="B317">
        <v>20</v>
      </c>
      <c r="C317">
        <v>91</v>
      </c>
      <c r="D317" t="s">
        <v>10</v>
      </c>
      <c r="E317">
        <v>200</v>
      </c>
      <c r="F317">
        <v>1048576</v>
      </c>
      <c r="G317">
        <v>4.6667E-2</v>
      </c>
      <c r="H317">
        <v>2</v>
      </c>
      <c r="I317" t="s">
        <v>11</v>
      </c>
      <c r="L317" t="s">
        <v>326</v>
      </c>
      <c r="M317">
        <v>200</v>
      </c>
      <c r="N317">
        <v>200</v>
      </c>
      <c r="O317">
        <v>1</v>
      </c>
      <c r="Q317">
        <v>2</v>
      </c>
      <c r="R317">
        <v>2</v>
      </c>
      <c r="S317">
        <v>1</v>
      </c>
    </row>
    <row r="318" spans="1:19">
      <c r="A318" t="s">
        <v>327</v>
      </c>
      <c r="B318">
        <v>20</v>
      </c>
      <c r="C318">
        <v>91</v>
      </c>
      <c r="D318" t="s">
        <v>10</v>
      </c>
      <c r="E318">
        <v>115</v>
      </c>
      <c r="F318">
        <v>1048576</v>
      </c>
      <c r="G318">
        <v>2.9822999999999999E-2</v>
      </c>
      <c r="H318">
        <v>2</v>
      </c>
      <c r="I318" t="s">
        <v>11</v>
      </c>
      <c r="L318" t="s">
        <v>327</v>
      </c>
      <c r="M318">
        <v>115</v>
      </c>
      <c r="N318">
        <v>115</v>
      </c>
      <c r="O318">
        <v>1</v>
      </c>
      <c r="Q318">
        <v>2</v>
      </c>
      <c r="R318">
        <v>2</v>
      </c>
      <c r="S318">
        <v>1</v>
      </c>
    </row>
    <row r="319" spans="1:19">
      <c r="A319" t="s">
        <v>328</v>
      </c>
      <c r="B319">
        <v>20</v>
      </c>
      <c r="C319">
        <v>91</v>
      </c>
      <c r="D319" t="s">
        <v>10</v>
      </c>
      <c r="E319">
        <v>223</v>
      </c>
      <c r="F319">
        <v>1048576</v>
      </c>
      <c r="G319">
        <v>5.1991000000000002E-2</v>
      </c>
      <c r="H319">
        <v>3</v>
      </c>
      <c r="I319" t="s">
        <v>11</v>
      </c>
      <c r="L319" t="s">
        <v>328</v>
      </c>
      <c r="M319">
        <v>223</v>
      </c>
      <c r="N319">
        <v>223</v>
      </c>
      <c r="O319">
        <v>1</v>
      </c>
      <c r="Q319">
        <v>3</v>
      </c>
      <c r="R319">
        <v>3</v>
      </c>
      <c r="S319">
        <v>1</v>
      </c>
    </row>
    <row r="320" spans="1:19">
      <c r="A320" t="s">
        <v>329</v>
      </c>
      <c r="B320">
        <v>20</v>
      </c>
      <c r="C320">
        <v>91</v>
      </c>
      <c r="D320" t="s">
        <v>10</v>
      </c>
      <c r="E320">
        <v>309</v>
      </c>
      <c r="F320">
        <v>1048576</v>
      </c>
      <c r="G320">
        <v>7.2041999999999995E-2</v>
      </c>
      <c r="H320">
        <v>4</v>
      </c>
      <c r="I320" t="s">
        <v>11</v>
      </c>
      <c r="L320" t="s">
        <v>329</v>
      </c>
      <c r="M320">
        <v>309</v>
      </c>
      <c r="N320">
        <v>309</v>
      </c>
      <c r="O320">
        <v>1</v>
      </c>
      <c r="Q320">
        <v>4</v>
      </c>
      <c r="R320">
        <v>4</v>
      </c>
      <c r="S320">
        <v>1</v>
      </c>
    </row>
    <row r="321" spans="1:19">
      <c r="A321" t="s">
        <v>330</v>
      </c>
      <c r="B321">
        <v>20</v>
      </c>
      <c r="C321">
        <v>91</v>
      </c>
      <c r="D321" t="s">
        <v>10</v>
      </c>
      <c r="E321">
        <v>353</v>
      </c>
      <c r="F321">
        <v>1048576</v>
      </c>
      <c r="G321">
        <v>8.5924E-2</v>
      </c>
      <c r="H321">
        <v>3</v>
      </c>
      <c r="I321" t="s">
        <v>11</v>
      </c>
      <c r="L321" t="s">
        <v>330</v>
      </c>
      <c r="M321">
        <v>353</v>
      </c>
      <c r="N321">
        <v>353</v>
      </c>
      <c r="O321">
        <v>1</v>
      </c>
      <c r="Q321">
        <v>3</v>
      </c>
      <c r="R321">
        <v>3</v>
      </c>
      <c r="S321">
        <v>1</v>
      </c>
    </row>
    <row r="322" spans="1:19">
      <c r="A322" t="s">
        <v>331</v>
      </c>
      <c r="B322">
        <v>20</v>
      </c>
      <c r="C322">
        <v>91</v>
      </c>
      <c r="D322" t="s">
        <v>10</v>
      </c>
      <c r="E322">
        <v>231</v>
      </c>
      <c r="F322">
        <v>1048576</v>
      </c>
      <c r="G322">
        <v>5.7623000000000001E-2</v>
      </c>
      <c r="H322">
        <v>2</v>
      </c>
      <c r="I322" t="s">
        <v>11</v>
      </c>
      <c r="L322" t="s">
        <v>331</v>
      </c>
      <c r="M322">
        <v>231</v>
      </c>
      <c r="N322">
        <v>231</v>
      </c>
      <c r="O322">
        <v>1</v>
      </c>
      <c r="Q322">
        <v>2</v>
      </c>
      <c r="R322">
        <v>2</v>
      </c>
      <c r="S322">
        <v>1</v>
      </c>
    </row>
    <row r="323" spans="1:19">
      <c r="A323" t="s">
        <v>332</v>
      </c>
      <c r="B323">
        <v>20</v>
      </c>
      <c r="C323">
        <v>91</v>
      </c>
      <c r="D323" t="s">
        <v>10</v>
      </c>
      <c r="E323">
        <v>134</v>
      </c>
      <c r="F323">
        <v>1048576</v>
      </c>
      <c r="G323">
        <v>3.2441999999999999E-2</v>
      </c>
      <c r="H323">
        <v>1</v>
      </c>
      <c r="I323" t="s">
        <v>11</v>
      </c>
      <c r="L323" t="s">
        <v>332</v>
      </c>
      <c r="M323">
        <v>134</v>
      </c>
      <c r="N323">
        <v>134</v>
      </c>
      <c r="O323">
        <v>1</v>
      </c>
      <c r="Q323">
        <v>1</v>
      </c>
      <c r="R323">
        <v>1</v>
      </c>
      <c r="S323">
        <v>1</v>
      </c>
    </row>
    <row r="324" spans="1:19">
      <c r="A324" t="s">
        <v>333</v>
      </c>
      <c r="B324">
        <v>20</v>
      </c>
      <c r="C324">
        <v>91</v>
      </c>
      <c r="D324" t="s">
        <v>10</v>
      </c>
      <c r="E324">
        <v>101</v>
      </c>
      <c r="F324">
        <v>1048576</v>
      </c>
      <c r="G324">
        <v>2.4313000000000001E-2</v>
      </c>
      <c r="H324">
        <v>4</v>
      </c>
      <c r="I324" t="s">
        <v>11</v>
      </c>
      <c r="L324" t="s">
        <v>333</v>
      </c>
      <c r="M324">
        <v>101</v>
      </c>
      <c r="N324">
        <v>101</v>
      </c>
      <c r="O324">
        <v>1</v>
      </c>
      <c r="Q324">
        <v>4</v>
      </c>
      <c r="R324">
        <v>4</v>
      </c>
      <c r="S324">
        <v>1</v>
      </c>
    </row>
    <row r="325" spans="1:19">
      <c r="A325" t="s">
        <v>334</v>
      </c>
      <c r="B325">
        <v>20</v>
      </c>
      <c r="C325">
        <v>91</v>
      </c>
      <c r="D325" t="s">
        <v>10</v>
      </c>
      <c r="E325">
        <v>218</v>
      </c>
      <c r="F325">
        <v>1048576</v>
      </c>
      <c r="G325">
        <v>5.6974999999999998E-2</v>
      </c>
      <c r="H325">
        <v>2</v>
      </c>
      <c r="I325" t="s">
        <v>11</v>
      </c>
      <c r="L325" t="s">
        <v>334</v>
      </c>
      <c r="M325">
        <v>218</v>
      </c>
      <c r="N325">
        <v>218</v>
      </c>
      <c r="O325">
        <v>1</v>
      </c>
      <c r="Q325">
        <v>2</v>
      </c>
      <c r="R325">
        <v>2</v>
      </c>
      <c r="S325">
        <v>1</v>
      </c>
    </row>
    <row r="326" spans="1:19">
      <c r="A326" t="s">
        <v>335</v>
      </c>
      <c r="B326">
        <v>20</v>
      </c>
      <c r="C326">
        <v>91</v>
      </c>
      <c r="D326" t="s">
        <v>10</v>
      </c>
      <c r="E326">
        <v>301</v>
      </c>
      <c r="F326">
        <v>1048576</v>
      </c>
      <c r="G326">
        <v>6.9036E-2</v>
      </c>
      <c r="H326">
        <v>2</v>
      </c>
      <c r="I326" t="s">
        <v>11</v>
      </c>
      <c r="L326" t="s">
        <v>335</v>
      </c>
      <c r="M326">
        <v>301</v>
      </c>
      <c r="N326">
        <v>301</v>
      </c>
      <c r="O326">
        <v>1</v>
      </c>
      <c r="Q326">
        <v>2</v>
      </c>
      <c r="R326">
        <v>2</v>
      </c>
      <c r="S326">
        <v>1</v>
      </c>
    </row>
    <row r="327" spans="1:19">
      <c r="A327" t="s">
        <v>336</v>
      </c>
      <c r="B327">
        <v>20</v>
      </c>
      <c r="C327">
        <v>91</v>
      </c>
      <c r="D327" t="s">
        <v>10</v>
      </c>
      <c r="E327">
        <v>191</v>
      </c>
      <c r="F327">
        <v>1048576</v>
      </c>
      <c r="G327">
        <v>5.3023000000000001E-2</v>
      </c>
      <c r="H327">
        <v>2</v>
      </c>
      <c r="I327" t="s">
        <v>11</v>
      </c>
      <c r="L327" t="s">
        <v>336</v>
      </c>
      <c r="M327">
        <v>191</v>
      </c>
      <c r="N327">
        <v>191</v>
      </c>
      <c r="O327">
        <v>1</v>
      </c>
      <c r="Q327">
        <v>2</v>
      </c>
      <c r="R327">
        <v>2</v>
      </c>
      <c r="S327">
        <v>1</v>
      </c>
    </row>
    <row r="328" spans="1:19">
      <c r="A328" t="s">
        <v>337</v>
      </c>
      <c r="B328">
        <v>20</v>
      </c>
      <c r="C328">
        <v>91</v>
      </c>
      <c r="D328" t="s">
        <v>10</v>
      </c>
      <c r="E328">
        <v>158</v>
      </c>
      <c r="F328">
        <v>1048576</v>
      </c>
      <c r="G328">
        <v>3.5215999999999997E-2</v>
      </c>
      <c r="H328">
        <v>8</v>
      </c>
      <c r="I328" t="s">
        <v>11</v>
      </c>
      <c r="L328" t="s">
        <v>337</v>
      </c>
      <c r="M328">
        <v>158</v>
      </c>
      <c r="N328">
        <v>158</v>
      </c>
      <c r="O328">
        <v>1</v>
      </c>
      <c r="Q328">
        <v>8</v>
      </c>
      <c r="R328">
        <v>8</v>
      </c>
      <c r="S328">
        <v>1</v>
      </c>
    </row>
    <row r="329" spans="1:19">
      <c r="A329" t="s">
        <v>338</v>
      </c>
      <c r="B329">
        <v>20</v>
      </c>
      <c r="C329">
        <v>91</v>
      </c>
      <c r="D329" t="s">
        <v>10</v>
      </c>
      <c r="E329">
        <v>88</v>
      </c>
      <c r="F329">
        <v>1048576</v>
      </c>
      <c r="G329">
        <v>2.2943000000000002E-2</v>
      </c>
      <c r="H329">
        <v>1</v>
      </c>
      <c r="I329" t="s">
        <v>11</v>
      </c>
      <c r="L329" t="s">
        <v>338</v>
      </c>
      <c r="M329">
        <v>88</v>
      </c>
      <c r="N329">
        <v>88</v>
      </c>
      <c r="O329">
        <v>1</v>
      </c>
      <c r="Q329">
        <v>1</v>
      </c>
      <c r="R329">
        <v>1</v>
      </c>
      <c r="S329">
        <v>1</v>
      </c>
    </row>
    <row r="330" spans="1:19">
      <c r="A330" t="s">
        <v>339</v>
      </c>
      <c r="B330">
        <v>20</v>
      </c>
      <c r="C330">
        <v>91</v>
      </c>
      <c r="D330" t="s">
        <v>10</v>
      </c>
      <c r="E330">
        <v>170</v>
      </c>
      <c r="F330">
        <v>1048576</v>
      </c>
      <c r="G330">
        <v>4.3198E-2</v>
      </c>
      <c r="H330">
        <v>2</v>
      </c>
      <c r="I330" t="s">
        <v>11</v>
      </c>
      <c r="L330" t="s">
        <v>339</v>
      </c>
      <c r="M330">
        <v>170</v>
      </c>
      <c r="N330">
        <v>170</v>
      </c>
      <c r="O330">
        <v>1</v>
      </c>
      <c r="Q330">
        <v>2</v>
      </c>
      <c r="R330">
        <v>2</v>
      </c>
      <c r="S330">
        <v>1</v>
      </c>
    </row>
    <row r="331" spans="1:19">
      <c r="A331" t="s">
        <v>340</v>
      </c>
      <c r="B331">
        <v>20</v>
      </c>
      <c r="C331">
        <v>91</v>
      </c>
      <c r="D331" t="s">
        <v>10</v>
      </c>
      <c r="E331">
        <v>66</v>
      </c>
      <c r="F331">
        <v>1048576</v>
      </c>
      <c r="G331">
        <v>1.6404999999999999E-2</v>
      </c>
      <c r="H331">
        <v>1</v>
      </c>
      <c r="I331" t="s">
        <v>11</v>
      </c>
      <c r="L331" t="s">
        <v>340</v>
      </c>
      <c r="M331">
        <v>66</v>
      </c>
      <c r="N331">
        <v>66</v>
      </c>
      <c r="O331">
        <v>1</v>
      </c>
      <c r="Q331">
        <v>1</v>
      </c>
      <c r="R331">
        <v>1</v>
      </c>
      <c r="S331">
        <v>1</v>
      </c>
    </row>
    <row r="332" spans="1:19">
      <c r="A332" t="s">
        <v>341</v>
      </c>
      <c r="B332">
        <v>20</v>
      </c>
      <c r="C332">
        <v>91</v>
      </c>
      <c r="D332" t="s">
        <v>10</v>
      </c>
      <c r="E332">
        <v>266</v>
      </c>
      <c r="F332">
        <v>1048576</v>
      </c>
      <c r="G332">
        <v>6.2921000000000005E-2</v>
      </c>
      <c r="H332">
        <v>4</v>
      </c>
      <c r="I332" t="s">
        <v>11</v>
      </c>
      <c r="L332" t="s">
        <v>341</v>
      </c>
      <c r="M332">
        <v>266</v>
      </c>
      <c r="N332">
        <v>266</v>
      </c>
      <c r="O332">
        <v>1</v>
      </c>
      <c r="Q332">
        <v>4</v>
      </c>
      <c r="R332">
        <v>4</v>
      </c>
      <c r="S332">
        <v>1</v>
      </c>
    </row>
    <row r="333" spans="1:19">
      <c r="A333" t="s">
        <v>342</v>
      </c>
      <c r="B333">
        <v>20</v>
      </c>
      <c r="C333">
        <v>91</v>
      </c>
      <c r="D333" t="s">
        <v>10</v>
      </c>
      <c r="E333">
        <v>117</v>
      </c>
      <c r="F333">
        <v>1048576</v>
      </c>
      <c r="G333">
        <v>2.8035999999999998E-2</v>
      </c>
      <c r="H333">
        <v>2</v>
      </c>
      <c r="I333" t="s">
        <v>11</v>
      </c>
      <c r="L333" t="s">
        <v>342</v>
      </c>
      <c r="M333">
        <v>117</v>
      </c>
      <c r="N333">
        <v>117</v>
      </c>
      <c r="O333">
        <v>1</v>
      </c>
      <c r="Q333">
        <v>2</v>
      </c>
      <c r="R333">
        <v>2</v>
      </c>
      <c r="S333">
        <v>1</v>
      </c>
    </row>
    <row r="334" spans="1:19">
      <c r="A334" t="s">
        <v>343</v>
      </c>
      <c r="B334">
        <v>20</v>
      </c>
      <c r="C334">
        <v>91</v>
      </c>
      <c r="D334" t="s">
        <v>10</v>
      </c>
      <c r="E334">
        <v>252</v>
      </c>
      <c r="F334">
        <v>1048576</v>
      </c>
      <c r="G334">
        <v>5.6487999999999997E-2</v>
      </c>
      <c r="H334">
        <v>1</v>
      </c>
      <c r="I334" t="s">
        <v>11</v>
      </c>
      <c r="L334" t="s">
        <v>343</v>
      </c>
      <c r="M334">
        <v>252</v>
      </c>
      <c r="N334">
        <v>252</v>
      </c>
      <c r="O334">
        <v>1</v>
      </c>
      <c r="Q334">
        <v>1</v>
      </c>
      <c r="R334">
        <v>1</v>
      </c>
      <c r="S334">
        <v>1</v>
      </c>
    </row>
    <row r="335" spans="1:19">
      <c r="A335" t="s">
        <v>344</v>
      </c>
      <c r="B335">
        <v>20</v>
      </c>
      <c r="C335">
        <v>91</v>
      </c>
      <c r="D335" t="s">
        <v>10</v>
      </c>
      <c r="E335">
        <v>127</v>
      </c>
      <c r="F335">
        <v>1048576</v>
      </c>
      <c r="G335">
        <v>3.0238999999999999E-2</v>
      </c>
      <c r="H335">
        <v>4</v>
      </c>
      <c r="I335" t="s">
        <v>11</v>
      </c>
      <c r="L335" t="s">
        <v>344</v>
      </c>
      <c r="M335">
        <v>127</v>
      </c>
      <c r="N335">
        <v>127</v>
      </c>
      <c r="O335">
        <v>1</v>
      </c>
      <c r="Q335">
        <v>4</v>
      </c>
      <c r="R335">
        <v>4</v>
      </c>
      <c r="S335">
        <v>1</v>
      </c>
    </row>
    <row r="336" spans="1:19">
      <c r="A336" t="s">
        <v>345</v>
      </c>
      <c r="B336">
        <v>20</v>
      </c>
      <c r="C336">
        <v>91</v>
      </c>
      <c r="D336" t="s">
        <v>10</v>
      </c>
      <c r="E336">
        <v>332</v>
      </c>
      <c r="F336">
        <v>1048576</v>
      </c>
      <c r="G336">
        <v>8.3235000000000003E-2</v>
      </c>
      <c r="H336">
        <v>7</v>
      </c>
      <c r="I336" t="s">
        <v>11</v>
      </c>
      <c r="L336" t="s">
        <v>345</v>
      </c>
      <c r="M336">
        <v>332</v>
      </c>
      <c r="N336">
        <v>332</v>
      </c>
      <c r="O336">
        <v>1</v>
      </c>
      <c r="Q336">
        <v>7</v>
      </c>
      <c r="R336">
        <v>7</v>
      </c>
      <c r="S336">
        <v>1</v>
      </c>
    </row>
    <row r="337" spans="1:19">
      <c r="A337" t="s">
        <v>346</v>
      </c>
      <c r="B337">
        <v>20</v>
      </c>
      <c r="C337">
        <v>91</v>
      </c>
      <c r="D337" t="s">
        <v>10</v>
      </c>
      <c r="E337">
        <v>148</v>
      </c>
      <c r="F337">
        <v>1048576</v>
      </c>
      <c r="G337">
        <v>3.9116999999999999E-2</v>
      </c>
      <c r="H337">
        <v>1</v>
      </c>
      <c r="I337" t="s">
        <v>11</v>
      </c>
      <c r="L337" t="s">
        <v>346</v>
      </c>
      <c r="M337">
        <v>148</v>
      </c>
      <c r="N337">
        <v>148</v>
      </c>
      <c r="O337">
        <v>1</v>
      </c>
      <c r="Q337">
        <v>1</v>
      </c>
      <c r="R337">
        <v>1</v>
      </c>
      <c r="S337">
        <v>1</v>
      </c>
    </row>
    <row r="338" spans="1:19">
      <c r="A338" t="s">
        <v>347</v>
      </c>
      <c r="B338">
        <v>20</v>
      </c>
      <c r="C338">
        <v>91</v>
      </c>
      <c r="D338" t="s">
        <v>10</v>
      </c>
      <c r="E338">
        <v>344</v>
      </c>
      <c r="F338">
        <v>1048576</v>
      </c>
      <c r="G338">
        <v>8.3751999999999993E-2</v>
      </c>
      <c r="H338">
        <v>2</v>
      </c>
      <c r="I338" t="s">
        <v>11</v>
      </c>
      <c r="L338" t="s">
        <v>347</v>
      </c>
      <c r="M338">
        <v>344</v>
      </c>
      <c r="N338">
        <v>344</v>
      </c>
      <c r="O338">
        <v>1</v>
      </c>
      <c r="Q338">
        <v>2</v>
      </c>
      <c r="R338">
        <v>2</v>
      </c>
      <c r="S338">
        <v>1</v>
      </c>
    </row>
    <row r="339" spans="1:19">
      <c r="A339" t="s">
        <v>348</v>
      </c>
      <c r="B339">
        <v>20</v>
      </c>
      <c r="C339">
        <v>91</v>
      </c>
      <c r="D339" t="s">
        <v>10</v>
      </c>
      <c r="E339">
        <v>239</v>
      </c>
      <c r="F339">
        <v>1048576</v>
      </c>
      <c r="G339">
        <v>5.7405999999999999E-2</v>
      </c>
      <c r="H339">
        <v>2</v>
      </c>
      <c r="I339" t="s">
        <v>11</v>
      </c>
      <c r="L339" t="s">
        <v>348</v>
      </c>
      <c r="M339">
        <v>239</v>
      </c>
      <c r="N339">
        <v>239</v>
      </c>
      <c r="O339">
        <v>1</v>
      </c>
      <c r="Q339">
        <v>2</v>
      </c>
      <c r="R339">
        <v>2</v>
      </c>
      <c r="S339">
        <v>1</v>
      </c>
    </row>
    <row r="340" spans="1:19">
      <c r="A340" t="s">
        <v>349</v>
      </c>
      <c r="B340">
        <v>20</v>
      </c>
      <c r="C340">
        <v>91</v>
      </c>
      <c r="D340" t="s">
        <v>10</v>
      </c>
      <c r="E340">
        <v>191</v>
      </c>
      <c r="F340">
        <v>1048576</v>
      </c>
      <c r="G340">
        <v>4.7044000000000002E-2</v>
      </c>
      <c r="H340">
        <v>5</v>
      </c>
      <c r="I340" t="s">
        <v>11</v>
      </c>
      <c r="L340" t="s">
        <v>349</v>
      </c>
      <c r="M340">
        <v>191</v>
      </c>
      <c r="N340">
        <v>191</v>
      </c>
      <c r="O340">
        <v>1</v>
      </c>
      <c r="Q340">
        <v>5</v>
      </c>
      <c r="R340">
        <v>5</v>
      </c>
      <c r="S340">
        <v>1</v>
      </c>
    </row>
    <row r="341" spans="1:19">
      <c r="A341" t="s">
        <v>350</v>
      </c>
      <c r="B341">
        <v>20</v>
      </c>
      <c r="C341">
        <v>91</v>
      </c>
      <c r="D341" t="s">
        <v>10</v>
      </c>
      <c r="E341">
        <v>216</v>
      </c>
      <c r="F341">
        <v>1048576</v>
      </c>
      <c r="G341">
        <v>5.0221000000000002E-2</v>
      </c>
      <c r="H341">
        <v>14</v>
      </c>
      <c r="I341" t="s">
        <v>11</v>
      </c>
      <c r="L341" t="s">
        <v>350</v>
      </c>
      <c r="M341">
        <v>216</v>
      </c>
      <c r="N341">
        <v>216</v>
      </c>
      <c r="O341">
        <v>1</v>
      </c>
      <c r="Q341">
        <v>14</v>
      </c>
      <c r="R341">
        <v>14</v>
      </c>
      <c r="S341">
        <v>1</v>
      </c>
    </row>
    <row r="342" spans="1:19">
      <c r="A342" t="s">
        <v>351</v>
      </c>
      <c r="B342">
        <v>20</v>
      </c>
      <c r="C342">
        <v>91</v>
      </c>
      <c r="D342" t="s">
        <v>10</v>
      </c>
      <c r="E342">
        <v>1089</v>
      </c>
      <c r="F342">
        <v>1048576</v>
      </c>
      <c r="G342">
        <v>0.21163999999999999</v>
      </c>
      <c r="H342">
        <v>18</v>
      </c>
      <c r="I342" t="s">
        <v>11</v>
      </c>
      <c r="L342" t="s">
        <v>351</v>
      </c>
      <c r="M342">
        <v>1089</v>
      </c>
      <c r="N342">
        <v>1089</v>
      </c>
      <c r="O342">
        <v>1</v>
      </c>
      <c r="Q342">
        <v>18</v>
      </c>
      <c r="R342">
        <v>18</v>
      </c>
      <c r="S342">
        <v>1</v>
      </c>
    </row>
    <row r="343" spans="1:19">
      <c r="A343" t="s">
        <v>352</v>
      </c>
      <c r="B343">
        <v>20</v>
      </c>
      <c r="C343">
        <v>91</v>
      </c>
      <c r="D343" t="s">
        <v>10</v>
      </c>
      <c r="E343">
        <v>347</v>
      </c>
      <c r="F343">
        <v>1048576</v>
      </c>
      <c r="G343">
        <v>9.8146999999999998E-2</v>
      </c>
      <c r="H343">
        <v>1</v>
      </c>
      <c r="I343" t="s">
        <v>11</v>
      </c>
      <c r="L343" t="s">
        <v>352</v>
      </c>
      <c r="M343">
        <v>347</v>
      </c>
      <c r="N343">
        <v>347</v>
      </c>
      <c r="O343">
        <v>1</v>
      </c>
      <c r="Q343">
        <v>1</v>
      </c>
      <c r="R343">
        <v>1</v>
      </c>
      <c r="S343">
        <v>1</v>
      </c>
    </row>
    <row r="344" spans="1:19">
      <c r="A344" t="s">
        <v>353</v>
      </c>
      <c r="B344">
        <v>20</v>
      </c>
      <c r="C344">
        <v>91</v>
      </c>
      <c r="D344" t="s">
        <v>10</v>
      </c>
      <c r="E344">
        <v>184</v>
      </c>
      <c r="F344">
        <v>1048576</v>
      </c>
      <c r="G344">
        <v>4.7746999999999998E-2</v>
      </c>
      <c r="H344">
        <v>2</v>
      </c>
      <c r="I344" t="s">
        <v>11</v>
      </c>
      <c r="L344" t="s">
        <v>353</v>
      </c>
      <c r="M344">
        <v>184</v>
      </c>
      <c r="N344">
        <v>184</v>
      </c>
      <c r="O344">
        <v>1</v>
      </c>
      <c r="Q344">
        <v>2</v>
      </c>
      <c r="R344">
        <v>2</v>
      </c>
      <c r="S344">
        <v>1</v>
      </c>
    </row>
    <row r="345" spans="1:19">
      <c r="A345" t="s">
        <v>354</v>
      </c>
      <c r="B345">
        <v>20</v>
      </c>
      <c r="C345">
        <v>91</v>
      </c>
      <c r="D345" t="s">
        <v>10</v>
      </c>
      <c r="E345">
        <v>496</v>
      </c>
      <c r="F345">
        <v>1048576</v>
      </c>
      <c r="G345">
        <v>0.111874</v>
      </c>
      <c r="H345">
        <v>3</v>
      </c>
      <c r="I345" t="s">
        <v>11</v>
      </c>
      <c r="L345" t="s">
        <v>354</v>
      </c>
      <c r="M345">
        <v>496</v>
      </c>
      <c r="N345">
        <v>496</v>
      </c>
      <c r="O345">
        <v>1</v>
      </c>
      <c r="Q345">
        <v>3</v>
      </c>
      <c r="R345">
        <v>3</v>
      </c>
      <c r="S345">
        <v>1</v>
      </c>
    </row>
    <row r="346" spans="1:19">
      <c r="A346" t="s">
        <v>355</v>
      </c>
      <c r="B346">
        <v>20</v>
      </c>
      <c r="C346">
        <v>91</v>
      </c>
      <c r="D346" t="s">
        <v>10</v>
      </c>
      <c r="E346">
        <v>367</v>
      </c>
      <c r="F346">
        <v>1048576</v>
      </c>
      <c r="G346">
        <v>8.5604E-2</v>
      </c>
      <c r="H346">
        <v>2</v>
      </c>
      <c r="I346" t="s">
        <v>11</v>
      </c>
      <c r="L346" t="s">
        <v>355</v>
      </c>
      <c r="M346">
        <v>367</v>
      </c>
      <c r="N346">
        <v>367</v>
      </c>
      <c r="O346">
        <v>1</v>
      </c>
      <c r="Q346">
        <v>2</v>
      </c>
      <c r="R346">
        <v>2</v>
      </c>
      <c r="S346">
        <v>1</v>
      </c>
    </row>
    <row r="347" spans="1:19">
      <c r="A347" t="s">
        <v>356</v>
      </c>
      <c r="B347">
        <v>20</v>
      </c>
      <c r="C347">
        <v>91</v>
      </c>
      <c r="D347" t="s">
        <v>10</v>
      </c>
      <c r="E347">
        <v>102</v>
      </c>
      <c r="F347">
        <v>1048576</v>
      </c>
      <c r="G347">
        <v>2.5776E-2</v>
      </c>
      <c r="H347">
        <v>2</v>
      </c>
      <c r="I347" t="s">
        <v>11</v>
      </c>
      <c r="L347" t="s">
        <v>356</v>
      </c>
      <c r="M347">
        <v>102</v>
      </c>
      <c r="N347">
        <v>102</v>
      </c>
      <c r="O347">
        <v>1</v>
      </c>
      <c r="Q347">
        <v>2</v>
      </c>
      <c r="R347">
        <v>2</v>
      </c>
      <c r="S347">
        <v>1</v>
      </c>
    </row>
    <row r="348" spans="1:19">
      <c r="A348" t="s">
        <v>357</v>
      </c>
      <c r="B348">
        <v>20</v>
      </c>
      <c r="C348">
        <v>91</v>
      </c>
      <c r="D348" t="s">
        <v>10</v>
      </c>
      <c r="E348">
        <v>464</v>
      </c>
      <c r="F348">
        <v>1048576</v>
      </c>
      <c r="G348">
        <v>0.100426</v>
      </c>
      <c r="H348">
        <v>6</v>
      </c>
      <c r="I348" t="s">
        <v>11</v>
      </c>
      <c r="L348" t="s">
        <v>357</v>
      </c>
      <c r="M348">
        <v>464</v>
      </c>
      <c r="N348">
        <v>464</v>
      </c>
      <c r="O348">
        <v>1</v>
      </c>
      <c r="Q348">
        <v>6</v>
      </c>
      <c r="R348">
        <v>6</v>
      </c>
      <c r="S348">
        <v>1</v>
      </c>
    </row>
    <row r="349" spans="1:19">
      <c r="A349" t="s">
        <v>358</v>
      </c>
      <c r="B349">
        <v>20</v>
      </c>
      <c r="C349">
        <v>91</v>
      </c>
      <c r="D349" t="s">
        <v>10</v>
      </c>
      <c r="E349">
        <v>167</v>
      </c>
      <c r="F349">
        <v>1048576</v>
      </c>
      <c r="G349">
        <v>3.8238000000000001E-2</v>
      </c>
      <c r="H349">
        <v>1</v>
      </c>
      <c r="I349" t="s">
        <v>11</v>
      </c>
      <c r="L349" t="s">
        <v>358</v>
      </c>
      <c r="M349">
        <v>167</v>
      </c>
      <c r="N349">
        <v>167</v>
      </c>
      <c r="O349">
        <v>1</v>
      </c>
      <c r="Q349">
        <v>1</v>
      </c>
      <c r="R349">
        <v>1</v>
      </c>
      <c r="S349">
        <v>1</v>
      </c>
    </row>
    <row r="350" spans="1:19">
      <c r="A350" t="s">
        <v>359</v>
      </c>
      <c r="B350">
        <v>20</v>
      </c>
      <c r="C350">
        <v>91</v>
      </c>
      <c r="D350" t="s">
        <v>10</v>
      </c>
      <c r="E350">
        <v>168</v>
      </c>
      <c r="F350">
        <v>1048576</v>
      </c>
      <c r="G350">
        <v>3.7733999999999997E-2</v>
      </c>
      <c r="H350">
        <v>3</v>
      </c>
      <c r="I350" t="s">
        <v>11</v>
      </c>
      <c r="L350" t="s">
        <v>359</v>
      </c>
      <c r="M350">
        <v>168</v>
      </c>
      <c r="N350">
        <v>168</v>
      </c>
      <c r="O350">
        <v>1</v>
      </c>
      <c r="Q350">
        <v>3</v>
      </c>
      <c r="R350">
        <v>3</v>
      </c>
      <c r="S350">
        <v>1</v>
      </c>
    </row>
    <row r="351" spans="1:19">
      <c r="A351" t="s">
        <v>360</v>
      </c>
      <c r="B351">
        <v>20</v>
      </c>
      <c r="C351">
        <v>91</v>
      </c>
      <c r="D351" t="s">
        <v>10</v>
      </c>
      <c r="E351">
        <v>72</v>
      </c>
      <c r="F351">
        <v>1048576</v>
      </c>
      <c r="G351">
        <v>1.8327E-2</v>
      </c>
      <c r="H351">
        <v>1</v>
      </c>
      <c r="I351" t="s">
        <v>11</v>
      </c>
      <c r="L351" t="s">
        <v>360</v>
      </c>
      <c r="M351">
        <v>72</v>
      </c>
      <c r="N351">
        <v>72</v>
      </c>
      <c r="O351">
        <v>1</v>
      </c>
      <c r="Q351">
        <v>1</v>
      </c>
      <c r="R351">
        <v>1</v>
      </c>
      <c r="S351">
        <v>1</v>
      </c>
    </row>
    <row r="352" spans="1:19">
      <c r="A352" t="s">
        <v>361</v>
      </c>
      <c r="B352">
        <v>20</v>
      </c>
      <c r="C352">
        <v>91</v>
      </c>
      <c r="D352" t="s">
        <v>10</v>
      </c>
      <c r="E352">
        <v>145</v>
      </c>
      <c r="F352">
        <v>1048576</v>
      </c>
      <c r="G352">
        <v>3.6539000000000002E-2</v>
      </c>
      <c r="H352">
        <v>2</v>
      </c>
      <c r="I352" t="s">
        <v>11</v>
      </c>
      <c r="L352" t="s">
        <v>361</v>
      </c>
      <c r="M352">
        <v>145</v>
      </c>
      <c r="N352">
        <v>145</v>
      </c>
      <c r="O352">
        <v>1</v>
      </c>
      <c r="Q352">
        <v>2</v>
      </c>
      <c r="R352">
        <v>2</v>
      </c>
      <c r="S352">
        <v>1</v>
      </c>
    </row>
    <row r="353" spans="1:19">
      <c r="A353" t="s">
        <v>362</v>
      </c>
      <c r="B353">
        <v>20</v>
      </c>
      <c r="C353">
        <v>91</v>
      </c>
      <c r="D353" t="s">
        <v>10</v>
      </c>
      <c r="E353">
        <v>91</v>
      </c>
      <c r="F353">
        <v>1048576</v>
      </c>
      <c r="G353">
        <v>2.2873999999999999E-2</v>
      </c>
      <c r="H353">
        <v>2</v>
      </c>
      <c r="I353" t="s">
        <v>11</v>
      </c>
      <c r="L353" t="s">
        <v>362</v>
      </c>
      <c r="M353">
        <v>91</v>
      </c>
      <c r="N353">
        <v>91</v>
      </c>
      <c r="O353">
        <v>1</v>
      </c>
      <c r="Q353">
        <v>2</v>
      </c>
      <c r="R353">
        <v>2</v>
      </c>
      <c r="S353">
        <v>1</v>
      </c>
    </row>
    <row r="354" spans="1:19">
      <c r="A354" t="s">
        <v>363</v>
      </c>
      <c r="B354">
        <v>20</v>
      </c>
      <c r="C354">
        <v>91</v>
      </c>
      <c r="D354" t="s">
        <v>10</v>
      </c>
      <c r="E354">
        <v>169</v>
      </c>
      <c r="F354">
        <v>1048576</v>
      </c>
      <c r="G354">
        <v>4.3060000000000001E-2</v>
      </c>
      <c r="H354">
        <v>5</v>
      </c>
      <c r="I354" t="s">
        <v>11</v>
      </c>
      <c r="L354" t="s">
        <v>363</v>
      </c>
      <c r="M354">
        <v>169</v>
      </c>
      <c r="N354">
        <v>169</v>
      </c>
      <c r="O354">
        <v>1</v>
      </c>
      <c r="Q354">
        <v>5</v>
      </c>
      <c r="R354">
        <v>5</v>
      </c>
      <c r="S354">
        <v>1</v>
      </c>
    </row>
    <row r="355" spans="1:19">
      <c r="A355" t="s">
        <v>364</v>
      </c>
      <c r="B355">
        <v>20</v>
      </c>
      <c r="C355">
        <v>91</v>
      </c>
      <c r="D355" t="s">
        <v>10</v>
      </c>
      <c r="E355">
        <v>129</v>
      </c>
      <c r="F355">
        <v>1048576</v>
      </c>
      <c r="G355">
        <v>3.2503999999999998E-2</v>
      </c>
      <c r="H355">
        <v>1</v>
      </c>
      <c r="I355" t="s">
        <v>11</v>
      </c>
      <c r="L355" t="s">
        <v>364</v>
      </c>
      <c r="M355">
        <v>129</v>
      </c>
      <c r="N355">
        <v>129</v>
      </c>
      <c r="O355">
        <v>1</v>
      </c>
      <c r="Q355">
        <v>1</v>
      </c>
      <c r="R355">
        <v>1</v>
      </c>
      <c r="S355">
        <v>1</v>
      </c>
    </row>
    <row r="356" spans="1:19">
      <c r="A356" t="s">
        <v>365</v>
      </c>
      <c r="B356">
        <v>20</v>
      </c>
      <c r="C356">
        <v>91</v>
      </c>
      <c r="D356" t="s">
        <v>10</v>
      </c>
      <c r="E356">
        <v>415</v>
      </c>
      <c r="F356">
        <v>1048576</v>
      </c>
      <c r="G356">
        <v>0.100034</v>
      </c>
      <c r="H356">
        <v>2</v>
      </c>
      <c r="I356" t="s">
        <v>11</v>
      </c>
      <c r="L356" t="s">
        <v>365</v>
      </c>
      <c r="M356">
        <v>415</v>
      </c>
      <c r="N356">
        <v>415</v>
      </c>
      <c r="O356">
        <v>1</v>
      </c>
      <c r="Q356">
        <v>2</v>
      </c>
      <c r="R356">
        <v>2</v>
      </c>
      <c r="S356">
        <v>1</v>
      </c>
    </row>
    <row r="357" spans="1:19">
      <c r="A357" t="s">
        <v>366</v>
      </c>
      <c r="B357">
        <v>20</v>
      </c>
      <c r="C357">
        <v>91</v>
      </c>
      <c r="D357" t="s">
        <v>10</v>
      </c>
      <c r="E357">
        <v>148</v>
      </c>
      <c r="F357">
        <v>1048576</v>
      </c>
      <c r="G357">
        <v>3.9170000000000003E-2</v>
      </c>
      <c r="H357">
        <v>2</v>
      </c>
      <c r="I357" t="s">
        <v>11</v>
      </c>
      <c r="L357" t="s">
        <v>366</v>
      </c>
      <c r="M357">
        <v>148</v>
      </c>
      <c r="N357">
        <v>148</v>
      </c>
      <c r="O357">
        <v>1</v>
      </c>
      <c r="Q357">
        <v>2</v>
      </c>
      <c r="R357">
        <v>2</v>
      </c>
      <c r="S357">
        <v>1</v>
      </c>
    </row>
    <row r="358" spans="1:19">
      <c r="A358" t="s">
        <v>367</v>
      </c>
      <c r="B358">
        <v>20</v>
      </c>
      <c r="C358">
        <v>91</v>
      </c>
      <c r="D358" t="s">
        <v>10</v>
      </c>
      <c r="E358">
        <v>175</v>
      </c>
      <c r="F358">
        <v>1048576</v>
      </c>
      <c r="G358">
        <v>4.0802999999999999E-2</v>
      </c>
      <c r="H358">
        <v>2</v>
      </c>
      <c r="I358" t="s">
        <v>11</v>
      </c>
      <c r="L358" t="s">
        <v>367</v>
      </c>
      <c r="M358">
        <v>175</v>
      </c>
      <c r="N358">
        <v>175</v>
      </c>
      <c r="O358">
        <v>1</v>
      </c>
      <c r="Q358">
        <v>2</v>
      </c>
      <c r="R358">
        <v>2</v>
      </c>
      <c r="S358">
        <v>1</v>
      </c>
    </row>
    <row r="359" spans="1:19">
      <c r="A359" t="s">
        <v>368</v>
      </c>
      <c r="B359">
        <v>20</v>
      </c>
      <c r="C359">
        <v>91</v>
      </c>
      <c r="D359" t="s">
        <v>10</v>
      </c>
      <c r="E359">
        <v>193</v>
      </c>
      <c r="F359">
        <v>1048576</v>
      </c>
      <c r="G359">
        <v>4.3728999999999997E-2</v>
      </c>
      <c r="H359">
        <v>2</v>
      </c>
      <c r="I359" t="s">
        <v>11</v>
      </c>
      <c r="L359" t="s">
        <v>368</v>
      </c>
      <c r="M359">
        <v>193</v>
      </c>
      <c r="N359">
        <v>193</v>
      </c>
      <c r="O359">
        <v>1</v>
      </c>
      <c r="Q359">
        <v>2</v>
      </c>
      <c r="R359">
        <v>2</v>
      </c>
      <c r="S359">
        <v>1</v>
      </c>
    </row>
    <row r="360" spans="1:19">
      <c r="A360" t="s">
        <v>369</v>
      </c>
      <c r="B360">
        <v>20</v>
      </c>
      <c r="C360">
        <v>91</v>
      </c>
      <c r="D360" t="s">
        <v>10</v>
      </c>
      <c r="E360">
        <v>188</v>
      </c>
      <c r="F360">
        <v>1048576</v>
      </c>
      <c r="G360">
        <v>4.2908000000000002E-2</v>
      </c>
      <c r="H360">
        <v>6</v>
      </c>
      <c r="I360" t="s">
        <v>11</v>
      </c>
      <c r="L360" t="s">
        <v>369</v>
      </c>
      <c r="M360">
        <v>188</v>
      </c>
      <c r="N360">
        <v>188</v>
      </c>
      <c r="O360">
        <v>1</v>
      </c>
      <c r="Q360">
        <v>6</v>
      </c>
      <c r="R360">
        <v>6</v>
      </c>
      <c r="S360">
        <v>1</v>
      </c>
    </row>
    <row r="361" spans="1:19">
      <c r="A361" t="s">
        <v>370</v>
      </c>
      <c r="B361">
        <v>20</v>
      </c>
      <c r="C361">
        <v>91</v>
      </c>
      <c r="D361" t="s">
        <v>10</v>
      </c>
      <c r="E361">
        <v>399</v>
      </c>
      <c r="F361">
        <v>1048576</v>
      </c>
      <c r="G361">
        <v>8.4920999999999996E-2</v>
      </c>
      <c r="H361">
        <v>21</v>
      </c>
      <c r="I361" t="s">
        <v>11</v>
      </c>
      <c r="L361" t="s">
        <v>370</v>
      </c>
      <c r="M361">
        <v>399</v>
      </c>
      <c r="N361">
        <v>399</v>
      </c>
      <c r="O361">
        <v>1</v>
      </c>
      <c r="Q361">
        <v>21</v>
      </c>
      <c r="R361">
        <v>21</v>
      </c>
      <c r="S361">
        <v>1</v>
      </c>
    </row>
    <row r="362" spans="1:19">
      <c r="A362" t="s">
        <v>371</v>
      </c>
      <c r="B362">
        <v>20</v>
      </c>
      <c r="C362">
        <v>91</v>
      </c>
      <c r="D362" t="s">
        <v>10</v>
      </c>
      <c r="E362">
        <v>203</v>
      </c>
      <c r="F362">
        <v>1048576</v>
      </c>
      <c r="G362">
        <v>4.9653999999999997E-2</v>
      </c>
      <c r="H362">
        <v>2</v>
      </c>
      <c r="I362" t="s">
        <v>11</v>
      </c>
      <c r="L362" t="s">
        <v>371</v>
      </c>
      <c r="M362">
        <v>203</v>
      </c>
      <c r="N362">
        <v>203</v>
      </c>
      <c r="O362">
        <v>1</v>
      </c>
      <c r="Q362">
        <v>2</v>
      </c>
      <c r="R362">
        <v>2</v>
      </c>
      <c r="S362">
        <v>1</v>
      </c>
    </row>
    <row r="363" spans="1:19">
      <c r="A363" t="s">
        <v>372</v>
      </c>
      <c r="B363">
        <v>20</v>
      </c>
      <c r="C363">
        <v>91</v>
      </c>
      <c r="D363" t="s">
        <v>10</v>
      </c>
      <c r="E363">
        <v>130</v>
      </c>
      <c r="F363">
        <v>1048576</v>
      </c>
      <c r="G363">
        <v>3.3814999999999998E-2</v>
      </c>
      <c r="H363">
        <v>4</v>
      </c>
      <c r="I363" t="s">
        <v>11</v>
      </c>
      <c r="L363" t="s">
        <v>372</v>
      </c>
      <c r="M363">
        <v>130</v>
      </c>
      <c r="N363">
        <v>130</v>
      </c>
      <c r="O363">
        <v>1</v>
      </c>
      <c r="Q363">
        <v>4</v>
      </c>
      <c r="R363">
        <v>4</v>
      </c>
      <c r="S363">
        <v>1</v>
      </c>
    </row>
    <row r="364" spans="1:1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>
        <v>3.9692999999999999E-2</v>
      </c>
      <c r="H364">
        <v>4</v>
      </c>
      <c r="I364" t="s">
        <v>11</v>
      </c>
      <c r="L364" t="s">
        <v>373</v>
      </c>
      <c r="M364">
        <v>169</v>
      </c>
      <c r="N364">
        <v>169</v>
      </c>
      <c r="O364">
        <v>1</v>
      </c>
      <c r="Q364">
        <v>4</v>
      </c>
      <c r="R364">
        <v>4</v>
      </c>
      <c r="S364">
        <v>1</v>
      </c>
    </row>
    <row r="365" spans="1:19">
      <c r="A365" t="s">
        <v>374</v>
      </c>
      <c r="B365">
        <v>20</v>
      </c>
      <c r="C365">
        <v>91</v>
      </c>
      <c r="D365" t="s">
        <v>10</v>
      </c>
      <c r="E365">
        <v>244</v>
      </c>
      <c r="F365">
        <v>1048576</v>
      </c>
      <c r="G365">
        <v>5.8847999999999998E-2</v>
      </c>
      <c r="H365">
        <v>1</v>
      </c>
      <c r="I365" t="s">
        <v>11</v>
      </c>
      <c r="L365" t="s">
        <v>374</v>
      </c>
      <c r="M365">
        <v>244</v>
      </c>
      <c r="N365">
        <v>244</v>
      </c>
      <c r="O365">
        <v>1</v>
      </c>
      <c r="Q365">
        <v>1</v>
      </c>
      <c r="R365">
        <v>1</v>
      </c>
      <c r="S365">
        <v>1</v>
      </c>
    </row>
    <row r="366" spans="1:19">
      <c r="A366" t="s">
        <v>375</v>
      </c>
      <c r="B366">
        <v>20</v>
      </c>
      <c r="C366">
        <v>91</v>
      </c>
      <c r="D366" t="s">
        <v>10</v>
      </c>
      <c r="E366">
        <v>209</v>
      </c>
      <c r="F366">
        <v>1048576</v>
      </c>
      <c r="G366">
        <v>5.0451000000000003E-2</v>
      </c>
      <c r="H366">
        <v>3</v>
      </c>
      <c r="I366" t="s">
        <v>11</v>
      </c>
      <c r="L366" t="s">
        <v>375</v>
      </c>
      <c r="M366">
        <v>209</v>
      </c>
      <c r="N366">
        <v>209</v>
      </c>
      <c r="O366">
        <v>1</v>
      </c>
      <c r="Q366">
        <v>3</v>
      </c>
      <c r="R366">
        <v>3</v>
      </c>
      <c r="S366">
        <v>1</v>
      </c>
    </row>
    <row r="367" spans="1:19">
      <c r="A367" t="s">
        <v>376</v>
      </c>
      <c r="B367">
        <v>20</v>
      </c>
      <c r="C367">
        <v>91</v>
      </c>
      <c r="D367" t="s">
        <v>10</v>
      </c>
      <c r="E367">
        <v>148</v>
      </c>
      <c r="F367">
        <v>1048576</v>
      </c>
      <c r="G367">
        <v>3.8642999999999997E-2</v>
      </c>
      <c r="H367">
        <v>1</v>
      </c>
      <c r="I367" t="s">
        <v>11</v>
      </c>
      <c r="L367" t="s">
        <v>376</v>
      </c>
      <c r="M367">
        <v>148</v>
      </c>
      <c r="N367">
        <v>148</v>
      </c>
      <c r="O367">
        <v>1</v>
      </c>
      <c r="Q367">
        <v>1</v>
      </c>
      <c r="R367">
        <v>1</v>
      </c>
      <c r="S367">
        <v>1</v>
      </c>
    </row>
    <row r="368" spans="1:19">
      <c r="A368" t="s">
        <v>377</v>
      </c>
      <c r="B368">
        <v>20</v>
      </c>
      <c r="C368">
        <v>91</v>
      </c>
      <c r="D368" t="s">
        <v>10</v>
      </c>
      <c r="E368">
        <v>178</v>
      </c>
      <c r="F368">
        <v>1048576</v>
      </c>
      <c r="G368">
        <v>4.5859999999999998E-2</v>
      </c>
      <c r="H368">
        <v>1</v>
      </c>
      <c r="I368" t="s">
        <v>11</v>
      </c>
      <c r="L368" t="s">
        <v>377</v>
      </c>
      <c r="M368">
        <v>178</v>
      </c>
      <c r="N368">
        <v>178</v>
      </c>
      <c r="O368">
        <v>1</v>
      </c>
      <c r="Q368">
        <v>1</v>
      </c>
      <c r="R368">
        <v>1</v>
      </c>
      <c r="S368">
        <v>1</v>
      </c>
    </row>
    <row r="369" spans="1:19">
      <c r="A369" t="s">
        <v>378</v>
      </c>
      <c r="B369">
        <v>20</v>
      </c>
      <c r="C369">
        <v>91</v>
      </c>
      <c r="D369" t="s">
        <v>10</v>
      </c>
      <c r="E369">
        <v>207</v>
      </c>
      <c r="F369">
        <v>1048576</v>
      </c>
      <c r="G369">
        <v>5.6624000000000001E-2</v>
      </c>
      <c r="H369">
        <v>2</v>
      </c>
      <c r="I369" t="s">
        <v>11</v>
      </c>
      <c r="L369" t="s">
        <v>378</v>
      </c>
      <c r="M369">
        <v>207</v>
      </c>
      <c r="N369">
        <v>207</v>
      </c>
      <c r="O369">
        <v>1</v>
      </c>
      <c r="Q369">
        <v>2</v>
      </c>
      <c r="R369">
        <v>2</v>
      </c>
      <c r="S369">
        <v>1</v>
      </c>
    </row>
    <row r="370" spans="1:19">
      <c r="A370" t="s">
        <v>379</v>
      </c>
      <c r="B370">
        <v>20</v>
      </c>
      <c r="C370">
        <v>91</v>
      </c>
      <c r="D370" t="s">
        <v>10</v>
      </c>
      <c r="E370">
        <v>136</v>
      </c>
      <c r="F370">
        <v>1048576</v>
      </c>
      <c r="G370">
        <v>3.3839000000000001E-2</v>
      </c>
      <c r="H370">
        <v>1</v>
      </c>
      <c r="I370" t="s">
        <v>11</v>
      </c>
      <c r="L370" t="s">
        <v>379</v>
      </c>
      <c r="M370">
        <v>136</v>
      </c>
      <c r="N370">
        <v>136</v>
      </c>
      <c r="O370">
        <v>1</v>
      </c>
      <c r="Q370">
        <v>1</v>
      </c>
      <c r="R370">
        <v>1</v>
      </c>
      <c r="S370">
        <v>1</v>
      </c>
    </row>
    <row r="371" spans="1:19">
      <c r="A371" t="s">
        <v>380</v>
      </c>
      <c r="B371">
        <v>20</v>
      </c>
      <c r="C371">
        <v>91</v>
      </c>
      <c r="D371" t="s">
        <v>10</v>
      </c>
      <c r="E371">
        <v>99</v>
      </c>
      <c r="F371">
        <v>1048576</v>
      </c>
      <c r="G371">
        <v>2.5041000000000001E-2</v>
      </c>
      <c r="H371">
        <v>4</v>
      </c>
      <c r="I371" t="s">
        <v>11</v>
      </c>
      <c r="L371" t="s">
        <v>380</v>
      </c>
      <c r="M371">
        <v>99</v>
      </c>
      <c r="N371">
        <v>99</v>
      </c>
      <c r="O371">
        <v>1</v>
      </c>
      <c r="Q371">
        <v>4</v>
      </c>
      <c r="R371">
        <v>4</v>
      </c>
      <c r="S371">
        <v>1</v>
      </c>
    </row>
    <row r="372" spans="1:19">
      <c r="A372" t="s">
        <v>381</v>
      </c>
      <c r="B372">
        <v>20</v>
      </c>
      <c r="C372">
        <v>91</v>
      </c>
      <c r="D372" t="s">
        <v>10</v>
      </c>
      <c r="E372">
        <v>219</v>
      </c>
      <c r="F372">
        <v>1048576</v>
      </c>
      <c r="G372">
        <v>5.3240000000000003E-2</v>
      </c>
      <c r="H372">
        <v>4</v>
      </c>
      <c r="I372" t="s">
        <v>11</v>
      </c>
      <c r="L372" t="s">
        <v>381</v>
      </c>
      <c r="M372">
        <v>219</v>
      </c>
      <c r="N372">
        <v>219</v>
      </c>
      <c r="O372">
        <v>1</v>
      </c>
      <c r="Q372">
        <v>4</v>
      </c>
      <c r="R372">
        <v>4</v>
      </c>
      <c r="S372">
        <v>1</v>
      </c>
    </row>
    <row r="373" spans="1:19">
      <c r="A373" t="s">
        <v>382</v>
      </c>
      <c r="B373">
        <v>20</v>
      </c>
      <c r="C373">
        <v>91</v>
      </c>
      <c r="D373" t="s">
        <v>10</v>
      </c>
      <c r="E373">
        <v>109</v>
      </c>
      <c r="F373">
        <v>1048576</v>
      </c>
      <c r="G373">
        <v>2.5703E-2</v>
      </c>
      <c r="H373">
        <v>5</v>
      </c>
      <c r="I373" t="s">
        <v>11</v>
      </c>
      <c r="L373" t="s">
        <v>382</v>
      </c>
      <c r="M373">
        <v>109</v>
      </c>
      <c r="N373">
        <v>109</v>
      </c>
      <c r="O373">
        <v>1</v>
      </c>
      <c r="Q373">
        <v>5</v>
      </c>
      <c r="R373">
        <v>5</v>
      </c>
      <c r="S373">
        <v>1</v>
      </c>
    </row>
    <row r="374" spans="1:19">
      <c r="A374" t="s">
        <v>383</v>
      </c>
      <c r="B374">
        <v>20</v>
      </c>
      <c r="C374">
        <v>91</v>
      </c>
      <c r="D374" t="s">
        <v>10</v>
      </c>
      <c r="E374">
        <v>131</v>
      </c>
      <c r="F374">
        <v>1048576</v>
      </c>
      <c r="G374">
        <v>2.8754999999999999E-2</v>
      </c>
      <c r="H374">
        <v>6</v>
      </c>
      <c r="I374" t="s">
        <v>11</v>
      </c>
      <c r="L374" t="s">
        <v>383</v>
      </c>
      <c r="M374">
        <v>131</v>
      </c>
      <c r="N374">
        <v>131</v>
      </c>
      <c r="O374">
        <v>1</v>
      </c>
      <c r="Q374">
        <v>6</v>
      </c>
      <c r="R374">
        <v>6</v>
      </c>
      <c r="S374">
        <v>1</v>
      </c>
    </row>
    <row r="375" spans="1:19">
      <c r="A375" t="s">
        <v>384</v>
      </c>
      <c r="B375">
        <v>20</v>
      </c>
      <c r="C375">
        <v>91</v>
      </c>
      <c r="D375" t="s">
        <v>10</v>
      </c>
      <c r="E375">
        <v>221</v>
      </c>
      <c r="F375">
        <v>1048576</v>
      </c>
      <c r="G375">
        <v>5.5614999999999998E-2</v>
      </c>
      <c r="H375">
        <v>1</v>
      </c>
      <c r="I375" t="s">
        <v>11</v>
      </c>
      <c r="L375" t="s">
        <v>384</v>
      </c>
      <c r="M375">
        <v>221</v>
      </c>
      <c r="N375">
        <v>221</v>
      </c>
      <c r="O375">
        <v>1</v>
      </c>
      <c r="Q375">
        <v>1</v>
      </c>
      <c r="R375">
        <v>1</v>
      </c>
      <c r="S375">
        <v>1</v>
      </c>
    </row>
    <row r="376" spans="1:19">
      <c r="A376" t="s">
        <v>385</v>
      </c>
      <c r="B376">
        <v>20</v>
      </c>
      <c r="C376">
        <v>91</v>
      </c>
      <c r="D376" t="s">
        <v>10</v>
      </c>
      <c r="E376">
        <v>88</v>
      </c>
      <c r="F376">
        <v>1048576</v>
      </c>
      <c r="G376">
        <v>2.0157000000000001E-2</v>
      </c>
      <c r="H376">
        <v>7</v>
      </c>
      <c r="I376" t="s">
        <v>11</v>
      </c>
      <c r="L376" t="s">
        <v>385</v>
      </c>
      <c r="M376">
        <v>88</v>
      </c>
      <c r="N376">
        <v>88</v>
      </c>
      <c r="O376">
        <v>1</v>
      </c>
      <c r="Q376">
        <v>7</v>
      </c>
      <c r="R376">
        <v>7</v>
      </c>
      <c r="S376">
        <v>1</v>
      </c>
    </row>
    <row r="377" spans="1:19">
      <c r="A377" t="s">
        <v>386</v>
      </c>
      <c r="B377">
        <v>20</v>
      </c>
      <c r="C377">
        <v>91</v>
      </c>
      <c r="D377" t="s">
        <v>10</v>
      </c>
      <c r="E377">
        <v>236</v>
      </c>
      <c r="F377">
        <v>1048576</v>
      </c>
      <c r="G377">
        <v>5.6075E-2</v>
      </c>
      <c r="H377">
        <v>1</v>
      </c>
      <c r="I377" t="s">
        <v>11</v>
      </c>
      <c r="L377" t="s">
        <v>386</v>
      </c>
      <c r="M377">
        <v>236</v>
      </c>
      <c r="N377">
        <v>236</v>
      </c>
      <c r="O377">
        <v>1</v>
      </c>
      <c r="Q377">
        <v>1</v>
      </c>
      <c r="R377">
        <v>1</v>
      </c>
      <c r="S377">
        <v>1</v>
      </c>
    </row>
    <row r="378" spans="1:19">
      <c r="A378" t="s">
        <v>387</v>
      </c>
      <c r="B378">
        <v>20</v>
      </c>
      <c r="C378">
        <v>91</v>
      </c>
      <c r="D378" t="s">
        <v>10</v>
      </c>
      <c r="E378">
        <v>252</v>
      </c>
      <c r="F378">
        <v>1048576</v>
      </c>
      <c r="G378">
        <v>5.5300000000000002E-2</v>
      </c>
      <c r="H378">
        <v>4</v>
      </c>
      <c r="I378" t="s">
        <v>11</v>
      </c>
      <c r="L378" t="s">
        <v>387</v>
      </c>
      <c r="M378">
        <v>252</v>
      </c>
      <c r="N378">
        <v>252</v>
      </c>
      <c r="O378">
        <v>1</v>
      </c>
      <c r="Q378">
        <v>4</v>
      </c>
      <c r="R378">
        <v>4</v>
      </c>
      <c r="S378">
        <v>1</v>
      </c>
    </row>
    <row r="379" spans="1:19">
      <c r="A379" t="s">
        <v>388</v>
      </c>
      <c r="B379">
        <v>20</v>
      </c>
      <c r="C379">
        <v>91</v>
      </c>
      <c r="D379" t="s">
        <v>10</v>
      </c>
      <c r="E379">
        <v>291</v>
      </c>
      <c r="F379">
        <v>1048576</v>
      </c>
      <c r="G379">
        <v>7.2981000000000004E-2</v>
      </c>
      <c r="H379">
        <v>2</v>
      </c>
      <c r="I379" t="s">
        <v>11</v>
      </c>
      <c r="L379" t="s">
        <v>388</v>
      </c>
      <c r="M379">
        <v>291</v>
      </c>
      <c r="N379">
        <v>291</v>
      </c>
      <c r="O379">
        <v>1</v>
      </c>
      <c r="Q379">
        <v>2</v>
      </c>
      <c r="R379">
        <v>2</v>
      </c>
      <c r="S379">
        <v>1</v>
      </c>
    </row>
    <row r="380" spans="1:19">
      <c r="A380" t="s">
        <v>389</v>
      </c>
      <c r="B380">
        <v>20</v>
      </c>
      <c r="C380">
        <v>91</v>
      </c>
      <c r="D380" t="s">
        <v>10</v>
      </c>
      <c r="E380">
        <v>249</v>
      </c>
      <c r="F380">
        <v>1048576</v>
      </c>
      <c r="G380">
        <v>6.3329999999999997E-2</v>
      </c>
      <c r="H380">
        <v>2</v>
      </c>
      <c r="I380" t="s">
        <v>11</v>
      </c>
      <c r="L380" t="s">
        <v>389</v>
      </c>
      <c r="M380">
        <v>249</v>
      </c>
      <c r="N380">
        <v>249</v>
      </c>
      <c r="O380">
        <v>1</v>
      </c>
      <c r="Q380">
        <v>2</v>
      </c>
      <c r="R380">
        <v>2</v>
      </c>
      <c r="S380">
        <v>1</v>
      </c>
    </row>
    <row r="381" spans="1:19">
      <c r="A381" t="s">
        <v>390</v>
      </c>
      <c r="B381">
        <v>20</v>
      </c>
      <c r="C381">
        <v>91</v>
      </c>
      <c r="D381" t="s">
        <v>10</v>
      </c>
      <c r="E381">
        <v>93</v>
      </c>
      <c r="F381">
        <v>1048576</v>
      </c>
      <c r="G381">
        <v>2.3198E-2</v>
      </c>
      <c r="H381">
        <v>5</v>
      </c>
      <c r="I381" t="s">
        <v>11</v>
      </c>
      <c r="L381" t="s">
        <v>390</v>
      </c>
      <c r="M381">
        <v>93</v>
      </c>
      <c r="N381">
        <v>93</v>
      </c>
      <c r="O381">
        <v>1</v>
      </c>
      <c r="Q381">
        <v>5</v>
      </c>
      <c r="R381">
        <v>5</v>
      </c>
      <c r="S381">
        <v>1</v>
      </c>
    </row>
    <row r="382" spans="1:19">
      <c r="A382" t="s">
        <v>391</v>
      </c>
      <c r="B382">
        <v>20</v>
      </c>
      <c r="C382">
        <v>91</v>
      </c>
      <c r="D382" t="s">
        <v>10</v>
      </c>
      <c r="E382">
        <v>259</v>
      </c>
      <c r="F382">
        <v>1048576</v>
      </c>
      <c r="G382">
        <v>5.8445999999999998E-2</v>
      </c>
      <c r="H382">
        <v>4</v>
      </c>
      <c r="I382" t="s">
        <v>11</v>
      </c>
      <c r="L382" t="s">
        <v>391</v>
      </c>
      <c r="M382">
        <v>259</v>
      </c>
      <c r="N382">
        <v>259</v>
      </c>
      <c r="O382">
        <v>1</v>
      </c>
      <c r="Q382">
        <v>4</v>
      </c>
      <c r="R382">
        <v>4</v>
      </c>
      <c r="S382">
        <v>1</v>
      </c>
    </row>
    <row r="383" spans="1:19">
      <c r="A383" t="s">
        <v>392</v>
      </c>
      <c r="B383">
        <v>20</v>
      </c>
      <c r="C383">
        <v>91</v>
      </c>
      <c r="D383" t="s">
        <v>10</v>
      </c>
      <c r="E383">
        <v>151</v>
      </c>
      <c r="F383">
        <v>1048576</v>
      </c>
      <c r="G383">
        <v>3.5128E-2</v>
      </c>
      <c r="H383">
        <v>3</v>
      </c>
      <c r="I383" t="s">
        <v>11</v>
      </c>
      <c r="L383" t="s">
        <v>392</v>
      </c>
      <c r="M383">
        <v>151</v>
      </c>
      <c r="N383">
        <v>151</v>
      </c>
      <c r="O383">
        <v>1</v>
      </c>
      <c r="Q383">
        <v>3</v>
      </c>
      <c r="R383">
        <v>3</v>
      </c>
      <c r="S383">
        <v>1</v>
      </c>
    </row>
    <row r="384" spans="1:19">
      <c r="A384" t="s">
        <v>393</v>
      </c>
      <c r="B384">
        <v>20</v>
      </c>
      <c r="C384">
        <v>91</v>
      </c>
      <c r="D384" t="s">
        <v>10</v>
      </c>
      <c r="E384">
        <v>161</v>
      </c>
      <c r="F384">
        <v>1048576</v>
      </c>
      <c r="G384">
        <v>3.5401000000000002E-2</v>
      </c>
      <c r="H384">
        <v>3</v>
      </c>
      <c r="I384" t="s">
        <v>11</v>
      </c>
      <c r="L384" t="s">
        <v>393</v>
      </c>
      <c r="M384">
        <v>161</v>
      </c>
      <c r="N384">
        <v>161</v>
      </c>
      <c r="O384">
        <v>1</v>
      </c>
      <c r="Q384">
        <v>3</v>
      </c>
      <c r="R384">
        <v>3</v>
      </c>
      <c r="S384">
        <v>1</v>
      </c>
    </row>
    <row r="385" spans="1:19">
      <c r="A385" t="s">
        <v>394</v>
      </c>
      <c r="B385">
        <v>20</v>
      </c>
      <c r="C385">
        <v>91</v>
      </c>
      <c r="D385" t="s">
        <v>10</v>
      </c>
      <c r="E385">
        <v>471</v>
      </c>
      <c r="F385">
        <v>1048576</v>
      </c>
      <c r="G385">
        <v>0.10866199999999999</v>
      </c>
      <c r="H385">
        <v>5</v>
      </c>
      <c r="I385" t="s">
        <v>11</v>
      </c>
      <c r="L385" t="s">
        <v>394</v>
      </c>
      <c r="M385">
        <v>471</v>
      </c>
      <c r="N385">
        <v>471</v>
      </c>
      <c r="O385">
        <v>1</v>
      </c>
      <c r="Q385">
        <v>5</v>
      </c>
      <c r="R385">
        <v>5</v>
      </c>
      <c r="S385">
        <v>1</v>
      </c>
    </row>
    <row r="386" spans="1:19">
      <c r="A386" t="s">
        <v>395</v>
      </c>
      <c r="B386">
        <v>20</v>
      </c>
      <c r="C386">
        <v>91</v>
      </c>
      <c r="D386" t="s">
        <v>10</v>
      </c>
      <c r="E386">
        <v>361</v>
      </c>
      <c r="F386">
        <v>1048576</v>
      </c>
      <c r="G386">
        <v>8.5541000000000006E-2</v>
      </c>
      <c r="H386">
        <v>2</v>
      </c>
      <c r="I386" t="s">
        <v>11</v>
      </c>
      <c r="L386" t="s">
        <v>395</v>
      </c>
      <c r="M386">
        <v>361</v>
      </c>
      <c r="N386">
        <v>361</v>
      </c>
      <c r="O386">
        <v>1</v>
      </c>
      <c r="Q386">
        <v>2</v>
      </c>
      <c r="R386">
        <v>2</v>
      </c>
      <c r="S386">
        <v>1</v>
      </c>
    </row>
    <row r="387" spans="1:19">
      <c r="A387" t="s">
        <v>396</v>
      </c>
      <c r="B387">
        <v>20</v>
      </c>
      <c r="C387">
        <v>91</v>
      </c>
      <c r="D387" t="s">
        <v>10</v>
      </c>
      <c r="E387">
        <v>594</v>
      </c>
      <c r="F387">
        <v>1048576</v>
      </c>
      <c r="G387">
        <v>0.13739199999999999</v>
      </c>
      <c r="H387">
        <v>2</v>
      </c>
      <c r="I387" t="s">
        <v>11</v>
      </c>
      <c r="L387" t="s">
        <v>396</v>
      </c>
      <c r="M387">
        <v>594</v>
      </c>
      <c r="N387">
        <v>594</v>
      </c>
      <c r="O387">
        <v>1</v>
      </c>
      <c r="Q387">
        <v>2</v>
      </c>
      <c r="R387">
        <v>2</v>
      </c>
      <c r="S387">
        <v>1</v>
      </c>
    </row>
    <row r="388" spans="1:19">
      <c r="A388" t="s">
        <v>397</v>
      </c>
      <c r="B388">
        <v>20</v>
      </c>
      <c r="C388">
        <v>91</v>
      </c>
      <c r="D388" t="s">
        <v>10</v>
      </c>
      <c r="E388">
        <v>137</v>
      </c>
      <c r="F388">
        <v>1048576</v>
      </c>
      <c r="G388">
        <v>3.0648000000000002E-2</v>
      </c>
      <c r="H388">
        <v>14</v>
      </c>
      <c r="I388" t="s">
        <v>11</v>
      </c>
      <c r="L388" t="s">
        <v>397</v>
      </c>
      <c r="M388">
        <v>137</v>
      </c>
      <c r="N388">
        <v>137</v>
      </c>
      <c r="O388">
        <v>1</v>
      </c>
      <c r="Q388">
        <v>14</v>
      </c>
      <c r="R388">
        <v>14</v>
      </c>
      <c r="S388">
        <v>1</v>
      </c>
    </row>
    <row r="389" spans="1:19">
      <c r="A389" t="s">
        <v>398</v>
      </c>
      <c r="B389">
        <v>20</v>
      </c>
      <c r="C389">
        <v>91</v>
      </c>
      <c r="D389" t="s">
        <v>10</v>
      </c>
      <c r="E389">
        <v>192</v>
      </c>
      <c r="F389">
        <v>1048576</v>
      </c>
      <c r="G389">
        <v>4.8542000000000002E-2</v>
      </c>
      <c r="H389">
        <v>1</v>
      </c>
      <c r="I389" t="s">
        <v>11</v>
      </c>
      <c r="L389" t="s">
        <v>398</v>
      </c>
      <c r="M389">
        <v>192</v>
      </c>
      <c r="N389">
        <v>192</v>
      </c>
      <c r="O389">
        <v>1</v>
      </c>
      <c r="Q389">
        <v>1</v>
      </c>
      <c r="R389">
        <v>1</v>
      </c>
      <c r="S389">
        <v>1</v>
      </c>
    </row>
    <row r="390" spans="1:19">
      <c r="A390" t="s">
        <v>399</v>
      </c>
      <c r="B390">
        <v>20</v>
      </c>
      <c r="C390">
        <v>91</v>
      </c>
      <c r="D390" t="s">
        <v>10</v>
      </c>
      <c r="E390">
        <v>217</v>
      </c>
      <c r="F390">
        <v>1048576</v>
      </c>
      <c r="G390">
        <v>5.2873000000000003E-2</v>
      </c>
      <c r="H390">
        <v>2</v>
      </c>
      <c r="I390" t="s">
        <v>11</v>
      </c>
      <c r="L390" t="s">
        <v>399</v>
      </c>
      <c r="M390">
        <v>217</v>
      </c>
      <c r="N390">
        <v>217</v>
      </c>
      <c r="O390">
        <v>1</v>
      </c>
      <c r="Q390">
        <v>2</v>
      </c>
      <c r="R390">
        <v>2</v>
      </c>
      <c r="S390">
        <v>1</v>
      </c>
    </row>
    <row r="391" spans="1:19">
      <c r="A391" t="s">
        <v>400</v>
      </c>
      <c r="B391">
        <v>20</v>
      </c>
      <c r="C391">
        <v>91</v>
      </c>
      <c r="D391" t="s">
        <v>10</v>
      </c>
      <c r="E391">
        <v>123</v>
      </c>
      <c r="F391">
        <v>1048576</v>
      </c>
      <c r="G391">
        <v>3.1236E-2</v>
      </c>
      <c r="H391">
        <v>2</v>
      </c>
      <c r="I391" t="s">
        <v>11</v>
      </c>
      <c r="L391" t="s">
        <v>400</v>
      </c>
      <c r="M391">
        <v>123</v>
      </c>
      <c r="N391">
        <v>123</v>
      </c>
      <c r="O391">
        <v>1</v>
      </c>
      <c r="Q391">
        <v>2</v>
      </c>
      <c r="R391">
        <v>2</v>
      </c>
      <c r="S391">
        <v>1</v>
      </c>
    </row>
    <row r="392" spans="1:19">
      <c r="A392" t="s">
        <v>401</v>
      </c>
      <c r="B392">
        <v>20</v>
      </c>
      <c r="C392">
        <v>91</v>
      </c>
      <c r="D392" t="s">
        <v>10</v>
      </c>
      <c r="E392">
        <v>366</v>
      </c>
      <c r="F392">
        <v>1048576</v>
      </c>
      <c r="G392">
        <v>8.7734000000000006E-2</v>
      </c>
      <c r="H392">
        <v>8</v>
      </c>
      <c r="I392" t="s">
        <v>11</v>
      </c>
      <c r="L392" t="s">
        <v>401</v>
      </c>
      <c r="M392">
        <v>366</v>
      </c>
      <c r="N392">
        <v>366</v>
      </c>
      <c r="O392">
        <v>1</v>
      </c>
      <c r="Q392">
        <v>8</v>
      </c>
      <c r="R392">
        <v>8</v>
      </c>
      <c r="S392">
        <v>1</v>
      </c>
    </row>
    <row r="393" spans="1:19">
      <c r="A393" t="s">
        <v>402</v>
      </c>
      <c r="B393">
        <v>20</v>
      </c>
      <c r="C393">
        <v>91</v>
      </c>
      <c r="D393" t="s">
        <v>10</v>
      </c>
      <c r="E393">
        <v>337</v>
      </c>
      <c r="F393">
        <v>1048576</v>
      </c>
      <c r="G393">
        <v>7.3149000000000006E-2</v>
      </c>
      <c r="H393">
        <v>5</v>
      </c>
      <c r="I393" t="s">
        <v>11</v>
      </c>
      <c r="L393" t="s">
        <v>402</v>
      </c>
      <c r="M393">
        <v>337</v>
      </c>
      <c r="N393">
        <v>337</v>
      </c>
      <c r="O393">
        <v>1</v>
      </c>
      <c r="Q393">
        <v>5</v>
      </c>
      <c r="R393">
        <v>5</v>
      </c>
      <c r="S393">
        <v>1</v>
      </c>
    </row>
    <row r="394" spans="1:19">
      <c r="A394" t="s">
        <v>403</v>
      </c>
      <c r="B394">
        <v>20</v>
      </c>
      <c r="C394">
        <v>91</v>
      </c>
      <c r="D394" t="s">
        <v>10</v>
      </c>
      <c r="E394">
        <v>211</v>
      </c>
      <c r="F394">
        <v>1048576</v>
      </c>
      <c r="G394">
        <v>4.9662999999999999E-2</v>
      </c>
      <c r="H394">
        <v>4</v>
      </c>
      <c r="I394" t="s">
        <v>11</v>
      </c>
      <c r="L394" t="s">
        <v>403</v>
      </c>
      <c r="M394">
        <v>211</v>
      </c>
      <c r="N394">
        <v>211</v>
      </c>
      <c r="O394">
        <v>1</v>
      </c>
      <c r="Q394">
        <v>4</v>
      </c>
      <c r="R394">
        <v>4</v>
      </c>
      <c r="S394">
        <v>1</v>
      </c>
    </row>
    <row r="395" spans="1:19">
      <c r="A395" t="s">
        <v>404</v>
      </c>
      <c r="B395">
        <v>20</v>
      </c>
      <c r="C395">
        <v>91</v>
      </c>
      <c r="D395" t="s">
        <v>10</v>
      </c>
      <c r="E395">
        <v>259</v>
      </c>
      <c r="F395">
        <v>1048576</v>
      </c>
      <c r="G395">
        <v>6.3101000000000004E-2</v>
      </c>
      <c r="H395">
        <v>4</v>
      </c>
      <c r="I395" t="s">
        <v>11</v>
      </c>
      <c r="L395" t="s">
        <v>404</v>
      </c>
      <c r="M395">
        <v>259</v>
      </c>
      <c r="N395">
        <v>259</v>
      </c>
      <c r="O395">
        <v>1</v>
      </c>
      <c r="Q395">
        <v>4</v>
      </c>
      <c r="R395">
        <v>4</v>
      </c>
      <c r="S395">
        <v>1</v>
      </c>
    </row>
    <row r="396" spans="1:19">
      <c r="A396" t="s">
        <v>405</v>
      </c>
      <c r="B396">
        <v>20</v>
      </c>
      <c r="C396">
        <v>91</v>
      </c>
      <c r="D396" t="s">
        <v>10</v>
      </c>
      <c r="E396">
        <v>837</v>
      </c>
      <c r="F396">
        <v>1048576</v>
      </c>
      <c r="G396">
        <v>0.15884499999999999</v>
      </c>
      <c r="H396">
        <v>35</v>
      </c>
      <c r="I396" t="s">
        <v>11</v>
      </c>
      <c r="L396" t="s">
        <v>405</v>
      </c>
      <c r="M396">
        <v>837</v>
      </c>
      <c r="N396">
        <v>837</v>
      </c>
      <c r="O396">
        <v>1</v>
      </c>
      <c r="Q396">
        <v>35</v>
      </c>
      <c r="R396">
        <v>35</v>
      </c>
      <c r="S396">
        <v>1</v>
      </c>
    </row>
    <row r="397" spans="1:19">
      <c r="A397" t="s">
        <v>406</v>
      </c>
      <c r="B397">
        <v>20</v>
      </c>
      <c r="C397">
        <v>91</v>
      </c>
      <c r="D397" t="s">
        <v>10</v>
      </c>
      <c r="E397">
        <v>147</v>
      </c>
      <c r="F397">
        <v>1048576</v>
      </c>
      <c r="G397">
        <v>3.6220000000000002E-2</v>
      </c>
      <c r="H397">
        <v>2</v>
      </c>
      <c r="I397" t="s">
        <v>11</v>
      </c>
      <c r="L397" t="s">
        <v>406</v>
      </c>
      <c r="M397">
        <v>147</v>
      </c>
      <c r="N397">
        <v>147</v>
      </c>
      <c r="O397">
        <v>1</v>
      </c>
      <c r="Q397">
        <v>2</v>
      </c>
      <c r="R397">
        <v>2</v>
      </c>
      <c r="S397">
        <v>1</v>
      </c>
    </row>
    <row r="398" spans="1:19">
      <c r="A398" t="s">
        <v>407</v>
      </c>
      <c r="B398">
        <v>20</v>
      </c>
      <c r="C398">
        <v>91</v>
      </c>
      <c r="D398" t="s">
        <v>10</v>
      </c>
      <c r="E398">
        <v>137</v>
      </c>
      <c r="F398">
        <v>1048576</v>
      </c>
      <c r="G398">
        <v>3.2618000000000001E-2</v>
      </c>
      <c r="H398">
        <v>4</v>
      </c>
      <c r="I398" t="s">
        <v>11</v>
      </c>
      <c r="L398" t="s">
        <v>407</v>
      </c>
      <c r="M398">
        <v>137</v>
      </c>
      <c r="N398">
        <v>137</v>
      </c>
      <c r="O398">
        <v>1</v>
      </c>
      <c r="Q398">
        <v>4</v>
      </c>
      <c r="R398">
        <v>4</v>
      </c>
      <c r="S398">
        <v>1</v>
      </c>
    </row>
    <row r="399" spans="1:19">
      <c r="A399" t="s">
        <v>408</v>
      </c>
      <c r="B399">
        <v>20</v>
      </c>
      <c r="C399">
        <v>91</v>
      </c>
      <c r="D399" t="s">
        <v>10</v>
      </c>
      <c r="E399">
        <v>274</v>
      </c>
      <c r="F399">
        <v>1048576</v>
      </c>
      <c r="G399">
        <v>6.4157000000000006E-2</v>
      </c>
      <c r="H399">
        <v>1</v>
      </c>
      <c r="I399" t="s">
        <v>11</v>
      </c>
      <c r="L399" t="s">
        <v>408</v>
      </c>
      <c r="M399">
        <v>274</v>
      </c>
      <c r="N399">
        <v>274</v>
      </c>
      <c r="O399">
        <v>1</v>
      </c>
      <c r="Q399">
        <v>1</v>
      </c>
      <c r="R399">
        <v>1</v>
      </c>
      <c r="S399">
        <v>1</v>
      </c>
    </row>
    <row r="400" spans="1:19">
      <c r="A400" t="s">
        <v>409</v>
      </c>
      <c r="B400">
        <v>20</v>
      </c>
      <c r="C400">
        <v>91</v>
      </c>
      <c r="D400" t="s">
        <v>10</v>
      </c>
      <c r="E400">
        <v>190</v>
      </c>
      <c r="F400">
        <v>1048576</v>
      </c>
      <c r="G400">
        <v>4.2139000000000003E-2</v>
      </c>
      <c r="H400">
        <v>2</v>
      </c>
      <c r="I400" t="s">
        <v>11</v>
      </c>
      <c r="L400" t="s">
        <v>409</v>
      </c>
      <c r="M400">
        <v>190</v>
      </c>
      <c r="N400">
        <v>190</v>
      </c>
      <c r="O400">
        <v>1</v>
      </c>
      <c r="Q400">
        <v>2</v>
      </c>
      <c r="R400">
        <v>2</v>
      </c>
      <c r="S400">
        <v>1</v>
      </c>
    </row>
    <row r="401" spans="1:19">
      <c r="A401" t="s">
        <v>410</v>
      </c>
      <c r="B401">
        <v>20</v>
      </c>
      <c r="C401">
        <v>91</v>
      </c>
      <c r="D401" t="s">
        <v>10</v>
      </c>
      <c r="E401">
        <v>253</v>
      </c>
      <c r="F401">
        <v>1048576</v>
      </c>
      <c r="G401">
        <v>6.9180000000000005E-2</v>
      </c>
      <c r="H401">
        <v>2</v>
      </c>
      <c r="I401" t="s">
        <v>11</v>
      </c>
      <c r="L401" t="s">
        <v>410</v>
      </c>
      <c r="M401">
        <v>253</v>
      </c>
      <c r="N401">
        <v>253</v>
      </c>
      <c r="O401">
        <v>1</v>
      </c>
      <c r="Q401">
        <v>2</v>
      </c>
      <c r="R401">
        <v>2</v>
      </c>
      <c r="S401">
        <v>1</v>
      </c>
    </row>
    <row r="402" spans="1:19">
      <c r="A402" t="s">
        <v>411</v>
      </c>
      <c r="B402">
        <v>20</v>
      </c>
      <c r="C402">
        <v>91</v>
      </c>
      <c r="D402" t="s">
        <v>10</v>
      </c>
      <c r="E402">
        <v>528</v>
      </c>
      <c r="F402">
        <v>1048576</v>
      </c>
      <c r="G402">
        <v>0.11193699999999999</v>
      </c>
      <c r="H402">
        <v>31</v>
      </c>
      <c r="I402" t="s">
        <v>11</v>
      </c>
      <c r="L402" t="s">
        <v>411</v>
      </c>
      <c r="M402">
        <v>528</v>
      </c>
      <c r="N402">
        <v>528</v>
      </c>
      <c r="O402">
        <v>1</v>
      </c>
      <c r="Q402">
        <v>31</v>
      </c>
      <c r="R402">
        <v>31</v>
      </c>
      <c r="S402">
        <v>1</v>
      </c>
    </row>
    <row r="403" spans="1:19">
      <c r="A403" t="s">
        <v>412</v>
      </c>
      <c r="B403">
        <v>20</v>
      </c>
      <c r="C403">
        <v>91</v>
      </c>
      <c r="D403" t="s">
        <v>10</v>
      </c>
      <c r="E403">
        <v>73</v>
      </c>
      <c r="F403">
        <v>1048576</v>
      </c>
      <c r="G403">
        <v>1.6011000000000001E-2</v>
      </c>
      <c r="H403">
        <v>1</v>
      </c>
      <c r="I403" t="s">
        <v>11</v>
      </c>
      <c r="L403" t="s">
        <v>412</v>
      </c>
      <c r="M403">
        <v>73</v>
      </c>
      <c r="N403">
        <v>73</v>
      </c>
      <c r="O403">
        <v>1</v>
      </c>
      <c r="Q403">
        <v>1</v>
      </c>
      <c r="R403">
        <v>1</v>
      </c>
      <c r="S403">
        <v>1</v>
      </c>
    </row>
    <row r="404" spans="1:19">
      <c r="A404" t="s">
        <v>413</v>
      </c>
      <c r="B404">
        <v>20</v>
      </c>
      <c r="C404">
        <v>91</v>
      </c>
      <c r="D404" t="s">
        <v>10</v>
      </c>
      <c r="E404">
        <v>228</v>
      </c>
      <c r="F404">
        <v>1048576</v>
      </c>
      <c r="G404">
        <v>5.0862999999999998E-2</v>
      </c>
      <c r="H404">
        <v>13</v>
      </c>
      <c r="I404" t="s">
        <v>11</v>
      </c>
      <c r="L404" t="s">
        <v>413</v>
      </c>
      <c r="M404">
        <v>228</v>
      </c>
      <c r="N404">
        <v>228</v>
      </c>
      <c r="O404">
        <v>1</v>
      </c>
      <c r="Q404">
        <v>13</v>
      </c>
      <c r="R404">
        <v>13</v>
      </c>
      <c r="S404">
        <v>1</v>
      </c>
    </row>
    <row r="405" spans="1:19">
      <c r="A405" t="s">
        <v>414</v>
      </c>
      <c r="B405">
        <v>20</v>
      </c>
      <c r="C405">
        <v>91</v>
      </c>
      <c r="D405" t="s">
        <v>10</v>
      </c>
      <c r="E405">
        <v>124</v>
      </c>
      <c r="F405">
        <v>1048576</v>
      </c>
      <c r="G405">
        <v>2.9250000000000002E-2</v>
      </c>
      <c r="H405">
        <v>3</v>
      </c>
      <c r="I405" t="s">
        <v>11</v>
      </c>
      <c r="L405" t="s">
        <v>414</v>
      </c>
      <c r="M405">
        <v>124</v>
      </c>
      <c r="N405">
        <v>124</v>
      </c>
      <c r="O405">
        <v>1</v>
      </c>
      <c r="Q405">
        <v>3</v>
      </c>
      <c r="R405">
        <v>3</v>
      </c>
      <c r="S405">
        <v>1</v>
      </c>
    </row>
    <row r="406" spans="1:19">
      <c r="A406" t="s">
        <v>415</v>
      </c>
      <c r="B406">
        <v>20</v>
      </c>
      <c r="C406">
        <v>91</v>
      </c>
      <c r="D406" t="s">
        <v>10</v>
      </c>
      <c r="E406">
        <v>274</v>
      </c>
      <c r="F406">
        <v>1048576</v>
      </c>
      <c r="G406">
        <v>6.8180000000000004E-2</v>
      </c>
      <c r="H406">
        <v>8</v>
      </c>
      <c r="I406" t="s">
        <v>11</v>
      </c>
      <c r="L406" t="s">
        <v>415</v>
      </c>
      <c r="M406">
        <v>274</v>
      </c>
      <c r="N406">
        <v>274</v>
      </c>
      <c r="O406">
        <v>1</v>
      </c>
      <c r="Q406">
        <v>8</v>
      </c>
      <c r="R406">
        <v>8</v>
      </c>
      <c r="S406">
        <v>1</v>
      </c>
    </row>
    <row r="407" spans="1:19">
      <c r="A407" t="s">
        <v>416</v>
      </c>
      <c r="B407">
        <v>20</v>
      </c>
      <c r="C407">
        <v>91</v>
      </c>
      <c r="D407" t="s">
        <v>10</v>
      </c>
      <c r="E407">
        <v>146</v>
      </c>
      <c r="F407">
        <v>1048576</v>
      </c>
      <c r="G407">
        <v>3.5762000000000002E-2</v>
      </c>
      <c r="H407">
        <v>1</v>
      </c>
      <c r="I407" t="s">
        <v>11</v>
      </c>
      <c r="L407" t="s">
        <v>416</v>
      </c>
      <c r="M407">
        <v>146</v>
      </c>
      <c r="N407">
        <v>146</v>
      </c>
      <c r="O407">
        <v>1</v>
      </c>
      <c r="Q407">
        <v>1</v>
      </c>
      <c r="R407">
        <v>1</v>
      </c>
      <c r="S407">
        <v>1</v>
      </c>
    </row>
    <row r="408" spans="1:19">
      <c r="A408" t="s">
        <v>417</v>
      </c>
      <c r="B408">
        <v>20</v>
      </c>
      <c r="C408">
        <v>91</v>
      </c>
      <c r="D408" t="s">
        <v>10</v>
      </c>
      <c r="E408">
        <v>341</v>
      </c>
      <c r="F408">
        <v>1048576</v>
      </c>
      <c r="G408">
        <v>8.5429000000000005E-2</v>
      </c>
      <c r="H408">
        <v>2</v>
      </c>
      <c r="I408" t="s">
        <v>11</v>
      </c>
      <c r="L408" t="s">
        <v>417</v>
      </c>
      <c r="M408">
        <v>341</v>
      </c>
      <c r="N408">
        <v>341</v>
      </c>
      <c r="O408">
        <v>1</v>
      </c>
      <c r="Q408">
        <v>2</v>
      </c>
      <c r="R408">
        <v>2</v>
      </c>
      <c r="S408">
        <v>1</v>
      </c>
    </row>
    <row r="409" spans="1:19">
      <c r="A409" t="s">
        <v>418</v>
      </c>
      <c r="B409">
        <v>20</v>
      </c>
      <c r="C409">
        <v>91</v>
      </c>
      <c r="D409" t="s">
        <v>10</v>
      </c>
      <c r="E409">
        <v>285</v>
      </c>
      <c r="F409">
        <v>1048576</v>
      </c>
      <c r="G409">
        <v>6.8721000000000004E-2</v>
      </c>
      <c r="H409">
        <v>3</v>
      </c>
      <c r="I409" t="s">
        <v>11</v>
      </c>
      <c r="L409" t="s">
        <v>418</v>
      </c>
      <c r="M409">
        <v>285</v>
      </c>
      <c r="N409">
        <v>285</v>
      </c>
      <c r="O409">
        <v>1</v>
      </c>
      <c r="Q409">
        <v>3</v>
      </c>
      <c r="R409">
        <v>3</v>
      </c>
      <c r="S409">
        <v>1</v>
      </c>
    </row>
    <row r="410" spans="1:19">
      <c r="A410" t="s">
        <v>419</v>
      </c>
      <c r="B410">
        <v>20</v>
      </c>
      <c r="C410">
        <v>91</v>
      </c>
      <c r="D410" t="s">
        <v>10</v>
      </c>
      <c r="E410">
        <v>138</v>
      </c>
      <c r="F410">
        <v>1048576</v>
      </c>
      <c r="G410">
        <v>3.3843999999999999E-2</v>
      </c>
      <c r="H410">
        <v>5</v>
      </c>
      <c r="I410" t="s">
        <v>11</v>
      </c>
      <c r="L410" t="s">
        <v>419</v>
      </c>
      <c r="M410">
        <v>138</v>
      </c>
      <c r="N410">
        <v>138</v>
      </c>
      <c r="O410">
        <v>1</v>
      </c>
      <c r="Q410">
        <v>5</v>
      </c>
      <c r="R410">
        <v>5</v>
      </c>
      <c r="S410">
        <v>1</v>
      </c>
    </row>
    <row r="411" spans="1:19">
      <c r="A411" t="s">
        <v>420</v>
      </c>
      <c r="B411">
        <v>20</v>
      </c>
      <c r="C411">
        <v>91</v>
      </c>
      <c r="D411" t="s">
        <v>10</v>
      </c>
      <c r="E411">
        <v>270</v>
      </c>
      <c r="F411">
        <v>1048576</v>
      </c>
      <c r="G411">
        <v>6.4445000000000002E-2</v>
      </c>
      <c r="H411">
        <v>3</v>
      </c>
      <c r="I411" t="s">
        <v>11</v>
      </c>
      <c r="L411" t="s">
        <v>420</v>
      </c>
      <c r="M411">
        <v>270</v>
      </c>
      <c r="N411">
        <v>270</v>
      </c>
      <c r="O411">
        <v>1</v>
      </c>
      <c r="Q411">
        <v>3</v>
      </c>
      <c r="R411">
        <v>3</v>
      </c>
      <c r="S411">
        <v>1</v>
      </c>
    </row>
    <row r="412" spans="1:19">
      <c r="A412" t="s">
        <v>421</v>
      </c>
      <c r="B412">
        <v>20</v>
      </c>
      <c r="C412">
        <v>91</v>
      </c>
      <c r="D412" t="s">
        <v>10</v>
      </c>
      <c r="E412">
        <v>270</v>
      </c>
      <c r="F412">
        <v>1048576</v>
      </c>
      <c r="G412">
        <v>6.2018999999999998E-2</v>
      </c>
      <c r="H412">
        <v>2</v>
      </c>
      <c r="I412" t="s">
        <v>11</v>
      </c>
      <c r="L412" t="s">
        <v>421</v>
      </c>
      <c r="M412">
        <v>270</v>
      </c>
      <c r="N412">
        <v>270</v>
      </c>
      <c r="O412">
        <v>1</v>
      </c>
      <c r="Q412">
        <v>2</v>
      </c>
      <c r="R412">
        <v>2</v>
      </c>
      <c r="S412">
        <v>1</v>
      </c>
    </row>
    <row r="413" spans="1:19">
      <c r="A413" t="s">
        <v>422</v>
      </c>
      <c r="B413">
        <v>20</v>
      </c>
      <c r="C413">
        <v>91</v>
      </c>
      <c r="D413" t="s">
        <v>10</v>
      </c>
      <c r="E413">
        <v>374</v>
      </c>
      <c r="F413">
        <v>1048576</v>
      </c>
      <c r="G413">
        <v>8.8791999999999996E-2</v>
      </c>
      <c r="H413">
        <v>8</v>
      </c>
      <c r="I413" t="s">
        <v>11</v>
      </c>
      <c r="L413" t="s">
        <v>422</v>
      </c>
      <c r="M413">
        <v>374</v>
      </c>
      <c r="N413">
        <v>374</v>
      </c>
      <c r="O413">
        <v>1</v>
      </c>
      <c r="Q413">
        <v>8</v>
      </c>
      <c r="R413">
        <v>8</v>
      </c>
      <c r="S413">
        <v>1</v>
      </c>
    </row>
    <row r="414" spans="1:19">
      <c r="A414" t="s">
        <v>423</v>
      </c>
      <c r="B414">
        <v>20</v>
      </c>
      <c r="C414">
        <v>91</v>
      </c>
      <c r="D414" t="s">
        <v>10</v>
      </c>
      <c r="E414">
        <v>351</v>
      </c>
      <c r="F414">
        <v>1048576</v>
      </c>
      <c r="G414">
        <v>8.2949999999999996E-2</v>
      </c>
      <c r="H414">
        <v>4</v>
      </c>
      <c r="I414" t="s">
        <v>11</v>
      </c>
      <c r="L414" t="s">
        <v>423</v>
      </c>
      <c r="M414">
        <v>351</v>
      </c>
      <c r="N414">
        <v>351</v>
      </c>
      <c r="O414">
        <v>1</v>
      </c>
      <c r="Q414">
        <v>4</v>
      </c>
      <c r="R414">
        <v>4</v>
      </c>
      <c r="S414">
        <v>1</v>
      </c>
    </row>
    <row r="415" spans="1:19">
      <c r="A415" t="s">
        <v>424</v>
      </c>
      <c r="B415">
        <v>20</v>
      </c>
      <c r="C415">
        <v>91</v>
      </c>
      <c r="D415" t="s">
        <v>10</v>
      </c>
      <c r="E415">
        <v>232</v>
      </c>
      <c r="F415">
        <v>1048576</v>
      </c>
      <c r="G415">
        <v>5.6500000000000002E-2</v>
      </c>
      <c r="H415">
        <v>1</v>
      </c>
      <c r="I415" t="s">
        <v>11</v>
      </c>
      <c r="L415" t="s">
        <v>424</v>
      </c>
      <c r="M415">
        <v>232</v>
      </c>
      <c r="N415">
        <v>232</v>
      </c>
      <c r="O415">
        <v>1</v>
      </c>
      <c r="Q415">
        <v>1</v>
      </c>
      <c r="R415">
        <v>1</v>
      </c>
      <c r="S415">
        <v>1</v>
      </c>
    </row>
    <row r="416" spans="1:19">
      <c r="A416" t="s">
        <v>425</v>
      </c>
      <c r="B416">
        <v>20</v>
      </c>
      <c r="C416">
        <v>91</v>
      </c>
      <c r="D416" t="s">
        <v>10</v>
      </c>
      <c r="E416">
        <v>109</v>
      </c>
      <c r="F416">
        <v>1048576</v>
      </c>
      <c r="G416">
        <v>2.7692000000000001E-2</v>
      </c>
      <c r="H416">
        <v>2</v>
      </c>
      <c r="I416" t="s">
        <v>11</v>
      </c>
      <c r="L416" t="s">
        <v>425</v>
      </c>
      <c r="M416">
        <v>109</v>
      </c>
      <c r="N416">
        <v>109</v>
      </c>
      <c r="O416">
        <v>1</v>
      </c>
      <c r="Q416">
        <v>2</v>
      </c>
      <c r="R416">
        <v>2</v>
      </c>
      <c r="S416">
        <v>1</v>
      </c>
    </row>
    <row r="417" spans="1:19">
      <c r="A417" t="s">
        <v>426</v>
      </c>
      <c r="B417">
        <v>20</v>
      </c>
      <c r="C417">
        <v>91</v>
      </c>
      <c r="D417" t="s">
        <v>10</v>
      </c>
      <c r="E417">
        <v>241</v>
      </c>
      <c r="F417">
        <v>1048576</v>
      </c>
      <c r="G417">
        <v>5.6453999999999997E-2</v>
      </c>
      <c r="H417">
        <v>3</v>
      </c>
      <c r="I417" t="s">
        <v>11</v>
      </c>
      <c r="L417" t="s">
        <v>426</v>
      </c>
      <c r="M417">
        <v>241</v>
      </c>
      <c r="N417">
        <v>241</v>
      </c>
      <c r="O417">
        <v>1</v>
      </c>
      <c r="Q417">
        <v>3</v>
      </c>
      <c r="R417">
        <v>3</v>
      </c>
      <c r="S417">
        <v>1</v>
      </c>
    </row>
    <row r="418" spans="1:19">
      <c r="A418" t="s">
        <v>427</v>
      </c>
      <c r="B418">
        <v>20</v>
      </c>
      <c r="C418">
        <v>91</v>
      </c>
      <c r="D418" t="s">
        <v>10</v>
      </c>
      <c r="E418">
        <v>466</v>
      </c>
      <c r="F418">
        <v>1048576</v>
      </c>
      <c r="G418">
        <v>0.102091</v>
      </c>
      <c r="H418">
        <v>7</v>
      </c>
      <c r="I418" t="s">
        <v>11</v>
      </c>
      <c r="L418" t="s">
        <v>427</v>
      </c>
      <c r="M418">
        <v>466</v>
      </c>
      <c r="N418">
        <v>466</v>
      </c>
      <c r="O418">
        <v>1</v>
      </c>
      <c r="Q418">
        <v>7</v>
      </c>
      <c r="R418">
        <v>7</v>
      </c>
      <c r="S418">
        <v>1</v>
      </c>
    </row>
    <row r="419" spans="1:19">
      <c r="A419" t="s">
        <v>428</v>
      </c>
      <c r="B419">
        <v>20</v>
      </c>
      <c r="C419">
        <v>91</v>
      </c>
      <c r="D419" t="s">
        <v>10</v>
      </c>
      <c r="E419">
        <v>184</v>
      </c>
      <c r="F419">
        <v>1048576</v>
      </c>
      <c r="G419">
        <v>4.4318999999999997E-2</v>
      </c>
      <c r="H419">
        <v>2</v>
      </c>
      <c r="I419" t="s">
        <v>11</v>
      </c>
      <c r="L419" t="s">
        <v>428</v>
      </c>
      <c r="M419">
        <v>184</v>
      </c>
      <c r="N419">
        <v>184</v>
      </c>
      <c r="O419">
        <v>1</v>
      </c>
      <c r="Q419">
        <v>2</v>
      </c>
      <c r="R419">
        <v>2</v>
      </c>
      <c r="S419">
        <v>1</v>
      </c>
    </row>
    <row r="420" spans="1:19">
      <c r="A420" t="s">
        <v>429</v>
      </c>
      <c r="B420">
        <v>20</v>
      </c>
      <c r="C420">
        <v>91</v>
      </c>
      <c r="D420" t="s">
        <v>10</v>
      </c>
      <c r="E420">
        <v>197</v>
      </c>
      <c r="F420">
        <v>1048576</v>
      </c>
      <c r="G420">
        <v>5.0522999999999998E-2</v>
      </c>
      <c r="H420">
        <v>1</v>
      </c>
      <c r="I420" t="s">
        <v>11</v>
      </c>
      <c r="L420" t="s">
        <v>429</v>
      </c>
      <c r="M420">
        <v>197</v>
      </c>
      <c r="N420">
        <v>197</v>
      </c>
      <c r="O420">
        <v>1</v>
      </c>
      <c r="Q420">
        <v>1</v>
      </c>
      <c r="R420">
        <v>1</v>
      </c>
      <c r="S420">
        <v>1</v>
      </c>
    </row>
    <row r="421" spans="1:19">
      <c r="A421" t="s">
        <v>430</v>
      </c>
      <c r="B421">
        <v>20</v>
      </c>
      <c r="C421">
        <v>91</v>
      </c>
      <c r="D421" t="s">
        <v>10</v>
      </c>
      <c r="E421">
        <v>139</v>
      </c>
      <c r="F421">
        <v>1048576</v>
      </c>
      <c r="G421">
        <v>3.6095000000000002E-2</v>
      </c>
      <c r="H421">
        <v>2</v>
      </c>
      <c r="I421" t="s">
        <v>11</v>
      </c>
      <c r="L421" t="s">
        <v>430</v>
      </c>
      <c r="M421">
        <v>139</v>
      </c>
      <c r="N421">
        <v>139</v>
      </c>
      <c r="O421">
        <v>1</v>
      </c>
      <c r="Q421">
        <v>2</v>
      </c>
      <c r="R421">
        <v>2</v>
      </c>
      <c r="S421">
        <v>1</v>
      </c>
    </row>
    <row r="422" spans="1:19">
      <c r="A422" t="s">
        <v>431</v>
      </c>
      <c r="B422">
        <v>20</v>
      </c>
      <c r="C422">
        <v>91</v>
      </c>
      <c r="D422" t="s">
        <v>10</v>
      </c>
      <c r="E422">
        <v>200</v>
      </c>
      <c r="F422">
        <v>1048576</v>
      </c>
      <c r="G422">
        <v>4.4111999999999998E-2</v>
      </c>
      <c r="H422">
        <v>2</v>
      </c>
      <c r="I422" t="s">
        <v>11</v>
      </c>
      <c r="L422" t="s">
        <v>431</v>
      </c>
      <c r="M422">
        <v>200</v>
      </c>
      <c r="N422">
        <v>200</v>
      </c>
      <c r="O422">
        <v>1</v>
      </c>
      <c r="Q422">
        <v>2</v>
      </c>
      <c r="R422">
        <v>2</v>
      </c>
      <c r="S422">
        <v>1</v>
      </c>
    </row>
    <row r="423" spans="1:19">
      <c r="A423" t="s">
        <v>432</v>
      </c>
      <c r="B423">
        <v>20</v>
      </c>
      <c r="C423">
        <v>91</v>
      </c>
      <c r="D423" t="s">
        <v>10</v>
      </c>
      <c r="E423">
        <v>234</v>
      </c>
      <c r="F423">
        <v>1048576</v>
      </c>
      <c r="G423">
        <v>5.9489E-2</v>
      </c>
      <c r="H423">
        <v>2</v>
      </c>
      <c r="I423" t="s">
        <v>11</v>
      </c>
      <c r="L423" t="s">
        <v>432</v>
      </c>
      <c r="M423">
        <v>234</v>
      </c>
      <c r="N423">
        <v>234</v>
      </c>
      <c r="O423">
        <v>1</v>
      </c>
      <c r="Q423">
        <v>2</v>
      </c>
      <c r="R423">
        <v>2</v>
      </c>
      <c r="S423">
        <v>1</v>
      </c>
    </row>
    <row r="424" spans="1:19">
      <c r="A424" t="s">
        <v>433</v>
      </c>
      <c r="B424">
        <v>20</v>
      </c>
      <c r="C424">
        <v>91</v>
      </c>
      <c r="D424" t="s">
        <v>10</v>
      </c>
      <c r="E424">
        <v>85</v>
      </c>
      <c r="F424">
        <v>1048576</v>
      </c>
      <c r="G424">
        <v>2.1330999999999999E-2</v>
      </c>
      <c r="H424">
        <v>2</v>
      </c>
      <c r="I424" t="s">
        <v>11</v>
      </c>
      <c r="L424" t="s">
        <v>433</v>
      </c>
      <c r="M424">
        <v>85</v>
      </c>
      <c r="N424">
        <v>85</v>
      </c>
      <c r="O424">
        <v>1</v>
      </c>
      <c r="Q424">
        <v>2</v>
      </c>
      <c r="R424">
        <v>2</v>
      </c>
      <c r="S424">
        <v>1</v>
      </c>
    </row>
    <row r="425" spans="1:19">
      <c r="A425" t="s">
        <v>434</v>
      </c>
      <c r="B425">
        <v>20</v>
      </c>
      <c r="C425">
        <v>91</v>
      </c>
      <c r="D425" t="s">
        <v>10</v>
      </c>
      <c r="E425">
        <v>100</v>
      </c>
      <c r="F425">
        <v>1048576</v>
      </c>
      <c r="G425">
        <v>2.4650999999999999E-2</v>
      </c>
      <c r="H425">
        <v>2</v>
      </c>
      <c r="I425" t="s">
        <v>11</v>
      </c>
      <c r="L425" t="s">
        <v>434</v>
      </c>
      <c r="M425">
        <v>100</v>
      </c>
      <c r="N425">
        <v>100</v>
      </c>
      <c r="O425">
        <v>1</v>
      </c>
      <c r="Q425">
        <v>2</v>
      </c>
      <c r="R425">
        <v>2</v>
      </c>
      <c r="S425">
        <v>1</v>
      </c>
    </row>
    <row r="426" spans="1:19">
      <c r="A426" t="s">
        <v>435</v>
      </c>
      <c r="B426">
        <v>20</v>
      </c>
      <c r="C426">
        <v>91</v>
      </c>
      <c r="D426" t="s">
        <v>10</v>
      </c>
      <c r="E426">
        <v>297</v>
      </c>
      <c r="F426">
        <v>1048576</v>
      </c>
      <c r="G426">
        <v>7.0041000000000006E-2</v>
      </c>
      <c r="H426">
        <v>1</v>
      </c>
      <c r="I426" t="s">
        <v>11</v>
      </c>
      <c r="L426" t="s">
        <v>435</v>
      </c>
      <c r="M426">
        <v>297</v>
      </c>
      <c r="N426">
        <v>297</v>
      </c>
      <c r="O426">
        <v>1</v>
      </c>
      <c r="Q426">
        <v>1</v>
      </c>
      <c r="R426">
        <v>1</v>
      </c>
      <c r="S426">
        <v>1</v>
      </c>
    </row>
    <row r="427" spans="1:19">
      <c r="A427" t="s">
        <v>436</v>
      </c>
      <c r="B427">
        <v>20</v>
      </c>
      <c r="C427">
        <v>91</v>
      </c>
      <c r="D427" t="s">
        <v>10</v>
      </c>
      <c r="E427">
        <v>414</v>
      </c>
      <c r="F427">
        <v>1048576</v>
      </c>
      <c r="G427">
        <v>0.101149</v>
      </c>
      <c r="H427">
        <v>4</v>
      </c>
      <c r="I427" t="s">
        <v>11</v>
      </c>
      <c r="L427" t="s">
        <v>436</v>
      </c>
      <c r="M427">
        <v>414</v>
      </c>
      <c r="N427">
        <v>414</v>
      </c>
      <c r="O427">
        <v>1</v>
      </c>
      <c r="Q427">
        <v>4</v>
      </c>
      <c r="R427">
        <v>4</v>
      </c>
      <c r="S427">
        <v>1</v>
      </c>
    </row>
    <row r="428" spans="1:19">
      <c r="A428" t="s">
        <v>437</v>
      </c>
      <c r="B428">
        <v>20</v>
      </c>
      <c r="C428">
        <v>91</v>
      </c>
      <c r="D428" t="s">
        <v>10</v>
      </c>
      <c r="E428">
        <v>310</v>
      </c>
      <c r="F428">
        <v>1048576</v>
      </c>
      <c r="G428">
        <v>6.9096000000000005E-2</v>
      </c>
      <c r="H428">
        <v>7</v>
      </c>
      <c r="I428" t="s">
        <v>11</v>
      </c>
      <c r="L428" t="s">
        <v>437</v>
      </c>
      <c r="M428">
        <v>310</v>
      </c>
      <c r="N428">
        <v>310</v>
      </c>
      <c r="O428">
        <v>1</v>
      </c>
      <c r="Q428">
        <v>7</v>
      </c>
      <c r="R428">
        <v>7</v>
      </c>
      <c r="S428">
        <v>1</v>
      </c>
    </row>
    <row r="429" spans="1:19">
      <c r="A429" t="s">
        <v>438</v>
      </c>
      <c r="B429">
        <v>20</v>
      </c>
      <c r="C429">
        <v>91</v>
      </c>
      <c r="D429" t="s">
        <v>10</v>
      </c>
      <c r="E429">
        <v>176</v>
      </c>
      <c r="F429">
        <v>1048576</v>
      </c>
      <c r="G429">
        <v>4.5144999999999998E-2</v>
      </c>
      <c r="H429">
        <v>3</v>
      </c>
      <c r="I429" t="s">
        <v>11</v>
      </c>
      <c r="L429" t="s">
        <v>438</v>
      </c>
      <c r="M429">
        <v>176</v>
      </c>
      <c r="N429">
        <v>176</v>
      </c>
      <c r="O429">
        <v>1</v>
      </c>
      <c r="Q429">
        <v>3</v>
      </c>
      <c r="R429">
        <v>3</v>
      </c>
      <c r="S429">
        <v>1</v>
      </c>
    </row>
    <row r="430" spans="1:19">
      <c r="A430" t="s">
        <v>439</v>
      </c>
      <c r="B430">
        <v>20</v>
      </c>
      <c r="C430">
        <v>91</v>
      </c>
      <c r="D430" t="s">
        <v>10</v>
      </c>
      <c r="E430">
        <v>201</v>
      </c>
      <c r="F430">
        <v>1048576</v>
      </c>
      <c r="G430">
        <v>4.4853999999999998E-2</v>
      </c>
      <c r="H430">
        <v>3</v>
      </c>
      <c r="I430" t="s">
        <v>11</v>
      </c>
      <c r="L430" t="s">
        <v>439</v>
      </c>
      <c r="M430">
        <v>201</v>
      </c>
      <c r="N430">
        <v>201</v>
      </c>
      <c r="O430">
        <v>1</v>
      </c>
      <c r="Q430">
        <v>3</v>
      </c>
      <c r="R430">
        <v>3</v>
      </c>
      <c r="S430">
        <v>1</v>
      </c>
    </row>
    <row r="431" spans="1:19">
      <c r="A431" t="s">
        <v>440</v>
      </c>
      <c r="B431">
        <v>20</v>
      </c>
      <c r="C431">
        <v>91</v>
      </c>
      <c r="D431" t="s">
        <v>10</v>
      </c>
      <c r="E431">
        <v>147</v>
      </c>
      <c r="F431">
        <v>1048576</v>
      </c>
      <c r="G431">
        <v>3.5624000000000003E-2</v>
      </c>
      <c r="H431">
        <v>5</v>
      </c>
      <c r="I431" t="s">
        <v>11</v>
      </c>
      <c r="L431" t="s">
        <v>440</v>
      </c>
      <c r="M431">
        <v>147</v>
      </c>
      <c r="N431">
        <v>147</v>
      </c>
      <c r="O431">
        <v>1</v>
      </c>
      <c r="Q431">
        <v>5</v>
      </c>
      <c r="R431">
        <v>5</v>
      </c>
      <c r="S431">
        <v>1</v>
      </c>
    </row>
    <row r="432" spans="1:19">
      <c r="A432" t="s">
        <v>441</v>
      </c>
      <c r="B432">
        <v>20</v>
      </c>
      <c r="C432">
        <v>91</v>
      </c>
      <c r="D432" t="s">
        <v>10</v>
      </c>
      <c r="E432">
        <v>521</v>
      </c>
      <c r="F432">
        <v>1048576</v>
      </c>
      <c r="G432">
        <v>0.117164</v>
      </c>
      <c r="H432">
        <v>10</v>
      </c>
      <c r="I432" t="s">
        <v>11</v>
      </c>
      <c r="L432" t="s">
        <v>441</v>
      </c>
      <c r="M432">
        <v>521</v>
      </c>
      <c r="N432">
        <v>521</v>
      </c>
      <c r="O432">
        <v>1</v>
      </c>
      <c r="Q432">
        <v>10</v>
      </c>
      <c r="R432">
        <v>10</v>
      </c>
      <c r="S432">
        <v>1</v>
      </c>
    </row>
    <row r="433" spans="1:19">
      <c r="A433" t="s">
        <v>442</v>
      </c>
      <c r="B433">
        <v>20</v>
      </c>
      <c r="C433">
        <v>91</v>
      </c>
      <c r="D433" t="s">
        <v>10</v>
      </c>
      <c r="E433">
        <v>226</v>
      </c>
      <c r="F433">
        <v>1048576</v>
      </c>
      <c r="G433">
        <v>5.4130999999999999E-2</v>
      </c>
      <c r="H433">
        <v>2</v>
      </c>
      <c r="I433" t="s">
        <v>11</v>
      </c>
      <c r="L433" t="s">
        <v>442</v>
      </c>
      <c r="M433">
        <v>226</v>
      </c>
      <c r="N433">
        <v>226</v>
      </c>
      <c r="O433">
        <v>1</v>
      </c>
      <c r="Q433">
        <v>2</v>
      </c>
      <c r="R433">
        <v>2</v>
      </c>
      <c r="S433">
        <v>1</v>
      </c>
    </row>
    <row r="434" spans="1:19">
      <c r="A434" t="s">
        <v>443</v>
      </c>
      <c r="B434">
        <v>20</v>
      </c>
      <c r="C434">
        <v>91</v>
      </c>
      <c r="D434" t="s">
        <v>10</v>
      </c>
      <c r="E434">
        <v>172</v>
      </c>
      <c r="F434">
        <v>1048576</v>
      </c>
      <c r="G434">
        <v>3.8360999999999999E-2</v>
      </c>
      <c r="H434">
        <v>4</v>
      </c>
      <c r="I434" t="s">
        <v>11</v>
      </c>
      <c r="L434" t="s">
        <v>443</v>
      </c>
      <c r="M434">
        <v>172</v>
      </c>
      <c r="N434">
        <v>172</v>
      </c>
      <c r="O434">
        <v>1</v>
      </c>
      <c r="Q434">
        <v>4</v>
      </c>
      <c r="R434">
        <v>4</v>
      </c>
      <c r="S434">
        <v>1</v>
      </c>
    </row>
    <row r="435" spans="1:19">
      <c r="A435" t="s">
        <v>444</v>
      </c>
      <c r="B435">
        <v>20</v>
      </c>
      <c r="C435">
        <v>91</v>
      </c>
      <c r="D435" t="s">
        <v>10</v>
      </c>
      <c r="E435">
        <v>313</v>
      </c>
      <c r="F435">
        <v>1048576</v>
      </c>
      <c r="G435">
        <v>7.3208999999999996E-2</v>
      </c>
      <c r="H435">
        <v>3</v>
      </c>
      <c r="I435" t="s">
        <v>11</v>
      </c>
      <c r="L435" t="s">
        <v>444</v>
      </c>
      <c r="M435">
        <v>313</v>
      </c>
      <c r="N435">
        <v>313</v>
      </c>
      <c r="O435">
        <v>1</v>
      </c>
      <c r="Q435">
        <v>3</v>
      </c>
      <c r="R435">
        <v>3</v>
      </c>
      <c r="S435">
        <v>1</v>
      </c>
    </row>
    <row r="436" spans="1:19">
      <c r="A436" t="s">
        <v>445</v>
      </c>
      <c r="B436">
        <v>20</v>
      </c>
      <c r="C436">
        <v>91</v>
      </c>
      <c r="D436" t="s">
        <v>10</v>
      </c>
      <c r="E436">
        <v>302</v>
      </c>
      <c r="F436">
        <v>1048576</v>
      </c>
      <c r="G436">
        <v>7.3640999999999998E-2</v>
      </c>
      <c r="H436">
        <v>2</v>
      </c>
      <c r="I436" t="s">
        <v>11</v>
      </c>
      <c r="L436" t="s">
        <v>445</v>
      </c>
      <c r="M436">
        <v>302</v>
      </c>
      <c r="N436">
        <v>302</v>
      </c>
      <c r="O436">
        <v>1</v>
      </c>
      <c r="Q436">
        <v>2</v>
      </c>
      <c r="R436">
        <v>2</v>
      </c>
      <c r="S436">
        <v>1</v>
      </c>
    </row>
    <row r="437" spans="1:19">
      <c r="A437" t="s">
        <v>446</v>
      </c>
      <c r="B437">
        <v>20</v>
      </c>
      <c r="C437">
        <v>91</v>
      </c>
      <c r="D437" t="s">
        <v>10</v>
      </c>
      <c r="E437">
        <v>196</v>
      </c>
      <c r="F437">
        <v>1048576</v>
      </c>
      <c r="G437">
        <v>4.5698999999999997E-2</v>
      </c>
      <c r="H437">
        <v>16</v>
      </c>
      <c r="I437" t="s">
        <v>11</v>
      </c>
      <c r="L437" t="s">
        <v>446</v>
      </c>
      <c r="M437">
        <v>196</v>
      </c>
      <c r="N437">
        <v>196</v>
      </c>
      <c r="O437">
        <v>1</v>
      </c>
      <c r="Q437">
        <v>16</v>
      </c>
      <c r="R437">
        <v>16</v>
      </c>
      <c r="S437">
        <v>1</v>
      </c>
    </row>
    <row r="438" spans="1:19">
      <c r="A438" t="s">
        <v>447</v>
      </c>
      <c r="B438">
        <v>20</v>
      </c>
      <c r="C438">
        <v>91</v>
      </c>
      <c r="D438" t="s">
        <v>10</v>
      </c>
      <c r="E438">
        <v>172</v>
      </c>
      <c r="F438">
        <v>1048576</v>
      </c>
      <c r="G438">
        <v>4.4380999999999997E-2</v>
      </c>
      <c r="H438">
        <v>1</v>
      </c>
      <c r="I438" t="s">
        <v>11</v>
      </c>
      <c r="L438" t="s">
        <v>447</v>
      </c>
      <c r="M438">
        <v>172</v>
      </c>
      <c r="N438">
        <v>172</v>
      </c>
      <c r="O438">
        <v>1</v>
      </c>
      <c r="Q438">
        <v>1</v>
      </c>
      <c r="R438">
        <v>1</v>
      </c>
      <c r="S438">
        <v>1</v>
      </c>
    </row>
    <row r="439" spans="1:19">
      <c r="A439" t="s">
        <v>448</v>
      </c>
      <c r="B439">
        <v>20</v>
      </c>
      <c r="C439">
        <v>91</v>
      </c>
      <c r="D439" t="s">
        <v>10</v>
      </c>
      <c r="E439">
        <v>162</v>
      </c>
      <c r="F439">
        <v>1048576</v>
      </c>
      <c r="G439">
        <v>4.1713E-2</v>
      </c>
      <c r="H439">
        <v>2</v>
      </c>
      <c r="I439" t="s">
        <v>11</v>
      </c>
      <c r="L439" t="s">
        <v>448</v>
      </c>
      <c r="M439">
        <v>162</v>
      </c>
      <c r="N439">
        <v>162</v>
      </c>
      <c r="O439">
        <v>1</v>
      </c>
      <c r="Q439">
        <v>2</v>
      </c>
      <c r="R439">
        <v>2</v>
      </c>
      <c r="S439">
        <v>1</v>
      </c>
    </row>
    <row r="440" spans="1:19">
      <c r="A440" t="s">
        <v>449</v>
      </c>
      <c r="B440">
        <v>20</v>
      </c>
      <c r="C440">
        <v>91</v>
      </c>
      <c r="D440" t="s">
        <v>10</v>
      </c>
      <c r="E440">
        <v>264</v>
      </c>
      <c r="F440">
        <v>1048576</v>
      </c>
      <c r="G440">
        <v>5.6778000000000002E-2</v>
      </c>
      <c r="H440">
        <v>9</v>
      </c>
      <c r="I440" t="s">
        <v>11</v>
      </c>
      <c r="L440" t="s">
        <v>449</v>
      </c>
      <c r="M440">
        <v>264</v>
      </c>
      <c r="N440">
        <v>264</v>
      </c>
      <c r="O440">
        <v>1</v>
      </c>
      <c r="Q440">
        <v>9</v>
      </c>
      <c r="R440">
        <v>9</v>
      </c>
      <c r="S440">
        <v>1</v>
      </c>
    </row>
    <row r="441" spans="1:19">
      <c r="A441" t="s">
        <v>450</v>
      </c>
      <c r="B441">
        <v>20</v>
      </c>
      <c r="C441">
        <v>91</v>
      </c>
      <c r="D441" t="s">
        <v>10</v>
      </c>
      <c r="E441">
        <v>102</v>
      </c>
      <c r="F441">
        <v>1048576</v>
      </c>
      <c r="G441">
        <v>2.4969000000000002E-2</v>
      </c>
      <c r="H441">
        <v>2</v>
      </c>
      <c r="I441" t="s">
        <v>11</v>
      </c>
      <c r="L441" t="s">
        <v>450</v>
      </c>
      <c r="M441">
        <v>102</v>
      </c>
      <c r="N441">
        <v>102</v>
      </c>
      <c r="O441">
        <v>1</v>
      </c>
      <c r="Q441">
        <v>2</v>
      </c>
      <c r="R441">
        <v>2</v>
      </c>
      <c r="S441">
        <v>1</v>
      </c>
    </row>
    <row r="442" spans="1:19">
      <c r="A442" t="s">
        <v>451</v>
      </c>
      <c r="B442">
        <v>20</v>
      </c>
      <c r="C442">
        <v>91</v>
      </c>
      <c r="D442" t="s">
        <v>10</v>
      </c>
      <c r="E442">
        <v>259</v>
      </c>
      <c r="F442">
        <v>1048576</v>
      </c>
      <c r="G442">
        <v>5.5472E-2</v>
      </c>
      <c r="H442">
        <v>14</v>
      </c>
      <c r="I442" t="s">
        <v>11</v>
      </c>
      <c r="L442" t="s">
        <v>451</v>
      </c>
      <c r="M442">
        <v>259</v>
      </c>
      <c r="N442">
        <v>259</v>
      </c>
      <c r="O442">
        <v>1</v>
      </c>
      <c r="Q442">
        <v>14</v>
      </c>
      <c r="R442">
        <v>14</v>
      </c>
      <c r="S442">
        <v>1</v>
      </c>
    </row>
    <row r="443" spans="1:19">
      <c r="A443" t="s">
        <v>452</v>
      </c>
      <c r="B443">
        <v>20</v>
      </c>
      <c r="C443">
        <v>91</v>
      </c>
      <c r="D443" t="s">
        <v>10</v>
      </c>
      <c r="E443">
        <v>84</v>
      </c>
      <c r="F443">
        <v>1048576</v>
      </c>
      <c r="G443">
        <v>2.1319000000000001E-2</v>
      </c>
      <c r="H443">
        <v>1</v>
      </c>
      <c r="I443" t="s">
        <v>11</v>
      </c>
      <c r="L443" t="s">
        <v>452</v>
      </c>
      <c r="M443">
        <v>84</v>
      </c>
      <c r="N443">
        <v>84</v>
      </c>
      <c r="O443">
        <v>1</v>
      </c>
      <c r="Q443">
        <v>1</v>
      </c>
      <c r="R443">
        <v>1</v>
      </c>
      <c r="S443">
        <v>1</v>
      </c>
    </row>
    <row r="444" spans="1:19">
      <c r="A444" t="s">
        <v>453</v>
      </c>
      <c r="B444">
        <v>20</v>
      </c>
      <c r="C444">
        <v>91</v>
      </c>
      <c r="D444" t="s">
        <v>10</v>
      </c>
      <c r="E444">
        <v>162</v>
      </c>
      <c r="F444">
        <v>1048576</v>
      </c>
      <c r="G444">
        <v>3.8589999999999999E-2</v>
      </c>
      <c r="H444">
        <v>4</v>
      </c>
      <c r="I444" t="s">
        <v>11</v>
      </c>
      <c r="L444" t="s">
        <v>453</v>
      </c>
      <c r="M444">
        <v>162</v>
      </c>
      <c r="N444">
        <v>162</v>
      </c>
      <c r="O444">
        <v>1</v>
      </c>
      <c r="Q444">
        <v>4</v>
      </c>
      <c r="R444">
        <v>4</v>
      </c>
      <c r="S444">
        <v>1</v>
      </c>
    </row>
    <row r="445" spans="1:19">
      <c r="A445" t="s">
        <v>454</v>
      </c>
      <c r="B445">
        <v>20</v>
      </c>
      <c r="C445">
        <v>91</v>
      </c>
      <c r="D445" t="s">
        <v>10</v>
      </c>
      <c r="E445">
        <v>110</v>
      </c>
      <c r="F445">
        <v>1048576</v>
      </c>
      <c r="G445">
        <v>2.9263999999999998E-2</v>
      </c>
      <c r="H445">
        <v>2</v>
      </c>
      <c r="I445" t="s">
        <v>11</v>
      </c>
      <c r="L445" t="s">
        <v>454</v>
      </c>
      <c r="M445">
        <v>110</v>
      </c>
      <c r="N445">
        <v>110</v>
      </c>
      <c r="O445">
        <v>1</v>
      </c>
      <c r="Q445">
        <v>2</v>
      </c>
      <c r="R445">
        <v>2</v>
      </c>
      <c r="S445">
        <v>1</v>
      </c>
    </row>
    <row r="446" spans="1:19">
      <c r="A446" t="s">
        <v>455</v>
      </c>
      <c r="B446">
        <v>20</v>
      </c>
      <c r="C446">
        <v>91</v>
      </c>
      <c r="D446" t="s">
        <v>10</v>
      </c>
      <c r="E446">
        <v>245</v>
      </c>
      <c r="F446">
        <v>1048576</v>
      </c>
      <c r="G446">
        <v>5.8130000000000001E-2</v>
      </c>
      <c r="H446">
        <v>10</v>
      </c>
      <c r="I446" t="s">
        <v>11</v>
      </c>
      <c r="L446" t="s">
        <v>455</v>
      </c>
      <c r="M446">
        <v>245</v>
      </c>
      <c r="N446">
        <v>245</v>
      </c>
      <c r="O446">
        <v>1</v>
      </c>
      <c r="Q446">
        <v>10</v>
      </c>
      <c r="R446">
        <v>10</v>
      </c>
      <c r="S446">
        <v>1</v>
      </c>
    </row>
    <row r="447" spans="1:19">
      <c r="A447" t="s">
        <v>456</v>
      </c>
      <c r="B447">
        <v>20</v>
      </c>
      <c r="C447">
        <v>91</v>
      </c>
      <c r="D447" t="s">
        <v>10</v>
      </c>
      <c r="E447">
        <v>142</v>
      </c>
      <c r="F447">
        <v>1048576</v>
      </c>
      <c r="G447">
        <v>3.2302999999999998E-2</v>
      </c>
      <c r="H447">
        <v>16</v>
      </c>
      <c r="I447" t="s">
        <v>11</v>
      </c>
      <c r="L447" t="s">
        <v>456</v>
      </c>
      <c r="M447">
        <v>142</v>
      </c>
      <c r="N447">
        <v>142</v>
      </c>
      <c r="O447">
        <v>1</v>
      </c>
      <c r="Q447">
        <v>16</v>
      </c>
      <c r="R447">
        <v>16</v>
      </c>
      <c r="S447">
        <v>1</v>
      </c>
    </row>
    <row r="448" spans="1:19">
      <c r="A448" t="s">
        <v>457</v>
      </c>
      <c r="B448">
        <v>20</v>
      </c>
      <c r="C448">
        <v>91</v>
      </c>
      <c r="D448" t="s">
        <v>10</v>
      </c>
      <c r="E448">
        <v>109</v>
      </c>
      <c r="F448">
        <v>1048576</v>
      </c>
      <c r="G448">
        <v>2.5544000000000001E-2</v>
      </c>
      <c r="H448">
        <v>2</v>
      </c>
      <c r="I448" t="s">
        <v>11</v>
      </c>
      <c r="L448" t="s">
        <v>457</v>
      </c>
      <c r="M448">
        <v>109</v>
      </c>
      <c r="N448">
        <v>109</v>
      </c>
      <c r="O448">
        <v>1</v>
      </c>
      <c r="Q448">
        <v>2</v>
      </c>
      <c r="R448">
        <v>2</v>
      </c>
      <c r="S448">
        <v>1</v>
      </c>
    </row>
    <row r="449" spans="1:19">
      <c r="A449" t="s">
        <v>458</v>
      </c>
      <c r="B449">
        <v>20</v>
      </c>
      <c r="C449">
        <v>91</v>
      </c>
      <c r="D449" t="s">
        <v>10</v>
      </c>
      <c r="E449">
        <v>263</v>
      </c>
      <c r="F449">
        <v>1048576</v>
      </c>
      <c r="G449">
        <v>5.6832000000000001E-2</v>
      </c>
      <c r="H449">
        <v>4</v>
      </c>
      <c r="I449" t="s">
        <v>11</v>
      </c>
      <c r="L449" t="s">
        <v>458</v>
      </c>
      <c r="M449">
        <v>263</v>
      </c>
      <c r="N449">
        <v>263</v>
      </c>
      <c r="O449">
        <v>1</v>
      </c>
      <c r="Q449">
        <v>4</v>
      </c>
      <c r="R449">
        <v>4</v>
      </c>
      <c r="S449">
        <v>1</v>
      </c>
    </row>
    <row r="450" spans="1:19">
      <c r="A450" t="s">
        <v>459</v>
      </c>
      <c r="B450">
        <v>20</v>
      </c>
      <c r="C450">
        <v>91</v>
      </c>
      <c r="D450" t="s">
        <v>10</v>
      </c>
      <c r="E450">
        <v>289</v>
      </c>
      <c r="F450">
        <v>1048576</v>
      </c>
      <c r="G450">
        <v>6.8947999999999995E-2</v>
      </c>
      <c r="H450">
        <v>1</v>
      </c>
      <c r="I450" t="s">
        <v>11</v>
      </c>
      <c r="L450" t="s">
        <v>459</v>
      </c>
      <c r="M450">
        <v>289</v>
      </c>
      <c r="N450">
        <v>289</v>
      </c>
      <c r="O450">
        <v>1</v>
      </c>
      <c r="Q450">
        <v>1</v>
      </c>
      <c r="R450">
        <v>1</v>
      </c>
      <c r="S450">
        <v>1</v>
      </c>
    </row>
    <row r="451" spans="1:19">
      <c r="A451" t="s">
        <v>460</v>
      </c>
      <c r="B451">
        <v>20</v>
      </c>
      <c r="C451">
        <v>91</v>
      </c>
      <c r="D451" t="s">
        <v>10</v>
      </c>
      <c r="E451">
        <v>259</v>
      </c>
      <c r="F451">
        <v>1048576</v>
      </c>
      <c r="G451">
        <v>6.0588999999999997E-2</v>
      </c>
      <c r="H451">
        <v>4</v>
      </c>
      <c r="I451" t="s">
        <v>11</v>
      </c>
      <c r="L451" t="s">
        <v>460</v>
      </c>
      <c r="M451">
        <v>259</v>
      </c>
      <c r="N451">
        <v>259</v>
      </c>
      <c r="O451">
        <v>1</v>
      </c>
      <c r="Q451">
        <v>4</v>
      </c>
      <c r="R451">
        <v>4</v>
      </c>
      <c r="S451">
        <v>1</v>
      </c>
    </row>
    <row r="452" spans="1:19">
      <c r="A452" t="s">
        <v>461</v>
      </c>
      <c r="B452">
        <v>20</v>
      </c>
      <c r="C452">
        <v>91</v>
      </c>
      <c r="D452" t="s">
        <v>10</v>
      </c>
      <c r="E452">
        <v>143</v>
      </c>
      <c r="F452">
        <v>1048576</v>
      </c>
      <c r="G452">
        <v>3.3197999999999998E-2</v>
      </c>
      <c r="H452">
        <v>3</v>
      </c>
      <c r="I452" t="s">
        <v>11</v>
      </c>
      <c r="L452" t="s">
        <v>461</v>
      </c>
      <c r="M452">
        <v>143</v>
      </c>
      <c r="N452">
        <v>143</v>
      </c>
      <c r="O452">
        <v>1</v>
      </c>
      <c r="Q452">
        <v>3</v>
      </c>
      <c r="R452">
        <v>3</v>
      </c>
      <c r="S452">
        <v>1</v>
      </c>
    </row>
    <row r="453" spans="1:1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>
        <v>2.5628999999999999E-2</v>
      </c>
      <c r="H453">
        <v>3</v>
      </c>
      <c r="I453" t="s">
        <v>11</v>
      </c>
      <c r="L453" t="s">
        <v>462</v>
      </c>
      <c r="M453">
        <v>111</v>
      </c>
      <c r="N453">
        <v>111</v>
      </c>
      <c r="O453">
        <v>1</v>
      </c>
      <c r="Q453">
        <v>3</v>
      </c>
      <c r="R453">
        <v>3</v>
      </c>
      <c r="S453">
        <v>1</v>
      </c>
    </row>
    <row r="454" spans="1:19">
      <c r="A454" t="s">
        <v>463</v>
      </c>
      <c r="B454">
        <v>20</v>
      </c>
      <c r="C454">
        <v>91</v>
      </c>
      <c r="D454" t="s">
        <v>10</v>
      </c>
      <c r="E454">
        <v>250</v>
      </c>
      <c r="F454">
        <v>1048576</v>
      </c>
      <c r="G454">
        <v>5.9447E-2</v>
      </c>
      <c r="H454">
        <v>1</v>
      </c>
      <c r="I454" t="s">
        <v>11</v>
      </c>
      <c r="L454" t="s">
        <v>463</v>
      </c>
      <c r="M454">
        <v>250</v>
      </c>
      <c r="N454">
        <v>250</v>
      </c>
      <c r="O454">
        <v>1</v>
      </c>
      <c r="Q454">
        <v>1</v>
      </c>
      <c r="R454">
        <v>1</v>
      </c>
      <c r="S454">
        <v>1</v>
      </c>
    </row>
    <row r="455" spans="1:19">
      <c r="A455" t="s">
        <v>464</v>
      </c>
      <c r="B455">
        <v>20</v>
      </c>
      <c r="C455">
        <v>91</v>
      </c>
      <c r="D455" t="s">
        <v>10</v>
      </c>
      <c r="E455">
        <v>267</v>
      </c>
      <c r="F455">
        <v>1048576</v>
      </c>
      <c r="G455">
        <v>6.0456999999999997E-2</v>
      </c>
      <c r="H455">
        <v>2</v>
      </c>
      <c r="I455" t="s">
        <v>11</v>
      </c>
      <c r="L455" t="s">
        <v>464</v>
      </c>
      <c r="M455">
        <v>267</v>
      </c>
      <c r="N455">
        <v>267</v>
      </c>
      <c r="O455">
        <v>1</v>
      </c>
      <c r="Q455">
        <v>2</v>
      </c>
      <c r="R455">
        <v>2</v>
      </c>
      <c r="S455">
        <v>1</v>
      </c>
    </row>
    <row r="456" spans="1:19">
      <c r="A456" t="s">
        <v>465</v>
      </c>
      <c r="B456">
        <v>20</v>
      </c>
      <c r="C456">
        <v>91</v>
      </c>
      <c r="D456" t="s">
        <v>10</v>
      </c>
      <c r="E456">
        <v>459</v>
      </c>
      <c r="F456">
        <v>1048576</v>
      </c>
      <c r="G456">
        <v>0.104453</v>
      </c>
      <c r="H456">
        <v>2</v>
      </c>
      <c r="I456" t="s">
        <v>11</v>
      </c>
      <c r="L456" t="s">
        <v>465</v>
      </c>
      <c r="M456">
        <v>459</v>
      </c>
      <c r="N456">
        <v>459</v>
      </c>
      <c r="O456">
        <v>1</v>
      </c>
      <c r="Q456">
        <v>2</v>
      </c>
      <c r="R456">
        <v>2</v>
      </c>
      <c r="S456">
        <v>1</v>
      </c>
    </row>
    <row r="457" spans="1:19">
      <c r="A457" t="s">
        <v>466</v>
      </c>
      <c r="B457">
        <v>20</v>
      </c>
      <c r="C457">
        <v>91</v>
      </c>
      <c r="D457" t="s">
        <v>10</v>
      </c>
      <c r="E457">
        <v>173</v>
      </c>
      <c r="F457">
        <v>1048576</v>
      </c>
      <c r="G457">
        <v>4.1824E-2</v>
      </c>
      <c r="H457">
        <v>1</v>
      </c>
      <c r="I457" t="s">
        <v>11</v>
      </c>
      <c r="L457" t="s">
        <v>466</v>
      </c>
      <c r="M457">
        <v>173</v>
      </c>
      <c r="N457">
        <v>173</v>
      </c>
      <c r="O457">
        <v>1</v>
      </c>
      <c r="Q457">
        <v>1</v>
      </c>
      <c r="R457">
        <v>1</v>
      </c>
      <c r="S457">
        <v>1</v>
      </c>
    </row>
    <row r="458" spans="1:19">
      <c r="A458" t="s">
        <v>467</v>
      </c>
      <c r="B458">
        <v>20</v>
      </c>
      <c r="C458">
        <v>91</v>
      </c>
      <c r="D458" t="s">
        <v>10</v>
      </c>
      <c r="E458">
        <v>185</v>
      </c>
      <c r="F458">
        <v>1048576</v>
      </c>
      <c r="G458">
        <v>4.4714999999999998E-2</v>
      </c>
      <c r="H458">
        <v>3</v>
      </c>
      <c r="I458" t="s">
        <v>11</v>
      </c>
      <c r="L458" t="s">
        <v>467</v>
      </c>
      <c r="M458">
        <v>185</v>
      </c>
      <c r="N458">
        <v>185</v>
      </c>
      <c r="O458">
        <v>1</v>
      </c>
      <c r="Q458">
        <v>3</v>
      </c>
      <c r="R458">
        <v>3</v>
      </c>
      <c r="S458">
        <v>1</v>
      </c>
    </row>
    <row r="459" spans="1:19">
      <c r="A459" t="s">
        <v>468</v>
      </c>
      <c r="B459">
        <v>20</v>
      </c>
      <c r="C459">
        <v>91</v>
      </c>
      <c r="D459" t="s">
        <v>10</v>
      </c>
      <c r="E459">
        <v>144</v>
      </c>
      <c r="F459">
        <v>1048576</v>
      </c>
      <c r="G459">
        <v>3.6159999999999998E-2</v>
      </c>
      <c r="H459">
        <v>1</v>
      </c>
      <c r="I459" t="s">
        <v>11</v>
      </c>
      <c r="L459" t="s">
        <v>468</v>
      </c>
      <c r="M459">
        <v>144</v>
      </c>
      <c r="N459">
        <v>144</v>
      </c>
      <c r="O459">
        <v>1</v>
      </c>
      <c r="Q459">
        <v>1</v>
      </c>
      <c r="R459">
        <v>1</v>
      </c>
      <c r="S459">
        <v>1</v>
      </c>
    </row>
    <row r="460" spans="1:19">
      <c r="A460" t="s">
        <v>469</v>
      </c>
      <c r="B460">
        <v>20</v>
      </c>
      <c r="C460">
        <v>91</v>
      </c>
      <c r="D460" t="s">
        <v>10</v>
      </c>
      <c r="E460">
        <v>250</v>
      </c>
      <c r="F460">
        <v>1048576</v>
      </c>
      <c r="G460">
        <v>5.7209999999999997E-2</v>
      </c>
      <c r="H460">
        <v>5</v>
      </c>
      <c r="I460" t="s">
        <v>11</v>
      </c>
      <c r="L460" t="s">
        <v>469</v>
      </c>
      <c r="M460">
        <v>250</v>
      </c>
      <c r="N460">
        <v>250</v>
      </c>
      <c r="O460">
        <v>1</v>
      </c>
      <c r="Q460">
        <v>5</v>
      </c>
      <c r="R460">
        <v>5</v>
      </c>
      <c r="S460">
        <v>1</v>
      </c>
    </row>
    <row r="461" spans="1:19">
      <c r="A461" t="s">
        <v>470</v>
      </c>
      <c r="B461">
        <v>20</v>
      </c>
      <c r="C461">
        <v>91</v>
      </c>
      <c r="D461" t="s">
        <v>10</v>
      </c>
      <c r="E461">
        <v>132</v>
      </c>
      <c r="F461">
        <v>1048576</v>
      </c>
      <c r="G461">
        <v>2.9326000000000001E-2</v>
      </c>
      <c r="H461">
        <v>4</v>
      </c>
      <c r="I461" t="s">
        <v>11</v>
      </c>
      <c r="L461" t="s">
        <v>470</v>
      </c>
      <c r="M461">
        <v>132</v>
      </c>
      <c r="N461">
        <v>132</v>
      </c>
      <c r="O461">
        <v>1</v>
      </c>
      <c r="Q461">
        <v>4</v>
      </c>
      <c r="R461">
        <v>4</v>
      </c>
      <c r="S461">
        <v>1</v>
      </c>
    </row>
    <row r="462" spans="1:19">
      <c r="A462" t="s">
        <v>471</v>
      </c>
      <c r="B462">
        <v>20</v>
      </c>
      <c r="C462">
        <v>91</v>
      </c>
      <c r="D462" t="s">
        <v>10</v>
      </c>
      <c r="E462">
        <v>211</v>
      </c>
      <c r="F462">
        <v>1048576</v>
      </c>
      <c r="G462">
        <v>5.3383E-2</v>
      </c>
      <c r="H462">
        <v>1</v>
      </c>
      <c r="I462" t="s">
        <v>11</v>
      </c>
      <c r="L462" t="s">
        <v>471</v>
      </c>
      <c r="M462">
        <v>211</v>
      </c>
      <c r="N462">
        <v>211</v>
      </c>
      <c r="O462">
        <v>1</v>
      </c>
      <c r="Q462">
        <v>1</v>
      </c>
      <c r="R462">
        <v>1</v>
      </c>
      <c r="S462">
        <v>1</v>
      </c>
    </row>
    <row r="463" spans="1:19">
      <c r="A463" t="s">
        <v>472</v>
      </c>
      <c r="B463">
        <v>20</v>
      </c>
      <c r="C463">
        <v>91</v>
      </c>
      <c r="D463" t="s">
        <v>10</v>
      </c>
      <c r="E463">
        <v>491</v>
      </c>
      <c r="F463">
        <v>1048576</v>
      </c>
      <c r="G463">
        <v>0.120666</v>
      </c>
      <c r="H463">
        <v>2</v>
      </c>
      <c r="I463" t="s">
        <v>11</v>
      </c>
      <c r="L463" t="s">
        <v>472</v>
      </c>
      <c r="M463">
        <v>491</v>
      </c>
      <c r="N463">
        <v>491</v>
      </c>
      <c r="O463">
        <v>1</v>
      </c>
      <c r="Q463">
        <v>2</v>
      </c>
      <c r="R463">
        <v>2</v>
      </c>
      <c r="S463">
        <v>1</v>
      </c>
    </row>
    <row r="464" spans="1:19">
      <c r="A464" t="s">
        <v>473</v>
      </c>
      <c r="B464">
        <v>20</v>
      </c>
      <c r="C464">
        <v>91</v>
      </c>
      <c r="D464" t="s">
        <v>10</v>
      </c>
      <c r="E464">
        <v>175</v>
      </c>
      <c r="F464">
        <v>1048576</v>
      </c>
      <c r="G464">
        <v>4.1091999999999997E-2</v>
      </c>
      <c r="H464">
        <v>1</v>
      </c>
      <c r="I464" t="s">
        <v>11</v>
      </c>
      <c r="L464" t="s">
        <v>473</v>
      </c>
      <c r="M464">
        <v>175</v>
      </c>
      <c r="N464">
        <v>175</v>
      </c>
      <c r="O464">
        <v>1</v>
      </c>
      <c r="Q464">
        <v>1</v>
      </c>
      <c r="R464">
        <v>1</v>
      </c>
      <c r="S464">
        <v>1</v>
      </c>
    </row>
    <row r="465" spans="1:19">
      <c r="A465" t="s">
        <v>474</v>
      </c>
      <c r="B465">
        <v>20</v>
      </c>
      <c r="C465">
        <v>91</v>
      </c>
      <c r="D465" t="s">
        <v>10</v>
      </c>
      <c r="E465">
        <v>132</v>
      </c>
      <c r="F465">
        <v>1048576</v>
      </c>
      <c r="G465">
        <v>3.2398999999999997E-2</v>
      </c>
      <c r="H465">
        <v>1</v>
      </c>
      <c r="I465" t="s">
        <v>11</v>
      </c>
      <c r="L465" t="s">
        <v>474</v>
      </c>
      <c r="M465">
        <v>132</v>
      </c>
      <c r="N465">
        <v>132</v>
      </c>
      <c r="O465">
        <v>1</v>
      </c>
      <c r="Q465">
        <v>1</v>
      </c>
      <c r="R465">
        <v>1</v>
      </c>
      <c r="S465">
        <v>1</v>
      </c>
    </row>
    <row r="466" spans="1:19">
      <c r="A466" t="s">
        <v>475</v>
      </c>
      <c r="B466">
        <v>20</v>
      </c>
      <c r="C466">
        <v>91</v>
      </c>
      <c r="D466" t="s">
        <v>10</v>
      </c>
      <c r="E466">
        <v>218</v>
      </c>
      <c r="F466">
        <v>1048576</v>
      </c>
      <c r="G466">
        <v>5.5413999999999998E-2</v>
      </c>
      <c r="H466">
        <v>1</v>
      </c>
      <c r="I466" t="s">
        <v>11</v>
      </c>
      <c r="L466" t="s">
        <v>475</v>
      </c>
      <c r="M466">
        <v>218</v>
      </c>
      <c r="N466">
        <v>218</v>
      </c>
      <c r="O466">
        <v>1</v>
      </c>
      <c r="Q466">
        <v>1</v>
      </c>
      <c r="R466">
        <v>1</v>
      </c>
      <c r="S466">
        <v>1</v>
      </c>
    </row>
    <row r="467" spans="1:19">
      <c r="A467" t="s">
        <v>476</v>
      </c>
      <c r="B467">
        <v>20</v>
      </c>
      <c r="C467">
        <v>91</v>
      </c>
      <c r="D467" t="s">
        <v>10</v>
      </c>
      <c r="E467">
        <v>140</v>
      </c>
      <c r="F467">
        <v>1048576</v>
      </c>
      <c r="G467">
        <v>3.4278000000000003E-2</v>
      </c>
      <c r="H467">
        <v>1</v>
      </c>
      <c r="I467" t="s">
        <v>11</v>
      </c>
      <c r="L467" t="s">
        <v>476</v>
      </c>
      <c r="M467">
        <v>140</v>
      </c>
      <c r="N467">
        <v>140</v>
      </c>
      <c r="O467">
        <v>1</v>
      </c>
      <c r="Q467">
        <v>1</v>
      </c>
      <c r="R467">
        <v>1</v>
      </c>
      <c r="S467">
        <v>1</v>
      </c>
    </row>
    <row r="468" spans="1:19">
      <c r="A468" t="s">
        <v>477</v>
      </c>
      <c r="B468">
        <v>20</v>
      </c>
      <c r="C468">
        <v>91</v>
      </c>
      <c r="D468" t="s">
        <v>10</v>
      </c>
      <c r="E468">
        <v>94</v>
      </c>
      <c r="F468">
        <v>1048576</v>
      </c>
      <c r="G468">
        <v>2.4556999999999999E-2</v>
      </c>
      <c r="H468">
        <v>6</v>
      </c>
      <c r="I468" t="s">
        <v>11</v>
      </c>
      <c r="L468" t="s">
        <v>477</v>
      </c>
      <c r="M468">
        <v>94</v>
      </c>
      <c r="N468">
        <v>94</v>
      </c>
      <c r="O468">
        <v>1</v>
      </c>
      <c r="Q468">
        <v>6</v>
      </c>
      <c r="R468">
        <v>6</v>
      </c>
      <c r="S468">
        <v>1</v>
      </c>
    </row>
    <row r="469" spans="1:19">
      <c r="A469" t="s">
        <v>478</v>
      </c>
      <c r="B469">
        <v>20</v>
      </c>
      <c r="C469">
        <v>91</v>
      </c>
      <c r="D469" t="s">
        <v>10</v>
      </c>
      <c r="E469">
        <v>183</v>
      </c>
      <c r="F469">
        <v>1048576</v>
      </c>
      <c r="G469">
        <v>4.2748000000000001E-2</v>
      </c>
      <c r="H469">
        <v>1</v>
      </c>
      <c r="I469" t="s">
        <v>11</v>
      </c>
      <c r="L469" t="s">
        <v>478</v>
      </c>
      <c r="M469">
        <v>183</v>
      </c>
      <c r="N469">
        <v>183</v>
      </c>
      <c r="O469">
        <v>1</v>
      </c>
      <c r="Q469">
        <v>1</v>
      </c>
      <c r="R469">
        <v>1</v>
      </c>
      <c r="S469">
        <v>1</v>
      </c>
    </row>
    <row r="470" spans="1:19">
      <c r="A470" t="s">
        <v>479</v>
      </c>
      <c r="B470">
        <v>20</v>
      </c>
      <c r="C470">
        <v>91</v>
      </c>
      <c r="D470" t="s">
        <v>10</v>
      </c>
      <c r="E470">
        <v>112</v>
      </c>
      <c r="F470">
        <v>1048576</v>
      </c>
      <c r="G470">
        <v>3.1116999999999999E-2</v>
      </c>
      <c r="H470">
        <v>3</v>
      </c>
      <c r="I470" t="s">
        <v>11</v>
      </c>
      <c r="L470" t="s">
        <v>479</v>
      </c>
      <c r="M470">
        <v>112</v>
      </c>
      <c r="N470">
        <v>112</v>
      </c>
      <c r="O470">
        <v>1</v>
      </c>
      <c r="Q470">
        <v>3</v>
      </c>
      <c r="R470">
        <v>3</v>
      </c>
      <c r="S470">
        <v>1</v>
      </c>
    </row>
    <row r="471" spans="1:19">
      <c r="A471" t="s">
        <v>480</v>
      </c>
      <c r="B471">
        <v>20</v>
      </c>
      <c r="C471">
        <v>91</v>
      </c>
      <c r="D471" t="s">
        <v>10</v>
      </c>
      <c r="E471">
        <v>131</v>
      </c>
      <c r="F471">
        <v>1048576</v>
      </c>
      <c r="G471">
        <v>3.0082000000000001E-2</v>
      </c>
      <c r="H471">
        <v>5</v>
      </c>
      <c r="I471" t="s">
        <v>11</v>
      </c>
      <c r="L471" t="s">
        <v>480</v>
      </c>
      <c r="M471">
        <v>131</v>
      </c>
      <c r="N471">
        <v>131</v>
      </c>
      <c r="O471">
        <v>1</v>
      </c>
      <c r="Q471">
        <v>5</v>
      </c>
      <c r="R471">
        <v>5</v>
      </c>
      <c r="S471">
        <v>1</v>
      </c>
    </row>
    <row r="472" spans="1:19">
      <c r="A472" t="s">
        <v>481</v>
      </c>
      <c r="B472">
        <v>20</v>
      </c>
      <c r="C472">
        <v>91</v>
      </c>
      <c r="D472" t="s">
        <v>10</v>
      </c>
      <c r="E472">
        <v>123</v>
      </c>
      <c r="F472">
        <v>1048576</v>
      </c>
      <c r="G472">
        <v>3.0227E-2</v>
      </c>
      <c r="H472">
        <v>1</v>
      </c>
      <c r="I472" t="s">
        <v>11</v>
      </c>
      <c r="L472" t="s">
        <v>481</v>
      </c>
      <c r="M472">
        <v>123</v>
      </c>
      <c r="N472">
        <v>123</v>
      </c>
      <c r="O472">
        <v>1</v>
      </c>
      <c r="Q472">
        <v>1</v>
      </c>
      <c r="R472">
        <v>1</v>
      </c>
      <c r="S472">
        <v>1</v>
      </c>
    </row>
    <row r="473" spans="1:19">
      <c r="A473" t="s">
        <v>482</v>
      </c>
      <c r="B473">
        <v>20</v>
      </c>
      <c r="C473">
        <v>91</v>
      </c>
      <c r="D473" t="s">
        <v>10</v>
      </c>
      <c r="E473">
        <v>526</v>
      </c>
      <c r="F473">
        <v>1048576</v>
      </c>
      <c r="G473">
        <v>0.11729199999999999</v>
      </c>
      <c r="H473">
        <v>2</v>
      </c>
      <c r="I473" t="s">
        <v>11</v>
      </c>
      <c r="L473" t="s">
        <v>482</v>
      </c>
      <c r="M473">
        <v>526</v>
      </c>
      <c r="N473">
        <v>526</v>
      </c>
      <c r="O473">
        <v>1</v>
      </c>
      <c r="Q473">
        <v>2</v>
      </c>
      <c r="R473">
        <v>2</v>
      </c>
      <c r="S473">
        <v>1</v>
      </c>
    </row>
    <row r="474" spans="1:1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>
        <v>3.7014999999999999E-2</v>
      </c>
      <c r="H474">
        <v>3</v>
      </c>
      <c r="I474" t="s">
        <v>11</v>
      </c>
      <c r="L474" t="s">
        <v>483</v>
      </c>
      <c r="M474">
        <v>153</v>
      </c>
      <c r="N474">
        <v>153</v>
      </c>
      <c r="O474">
        <v>1</v>
      </c>
      <c r="Q474">
        <v>3</v>
      </c>
      <c r="R474">
        <v>3</v>
      </c>
      <c r="S474">
        <v>1</v>
      </c>
    </row>
    <row r="475" spans="1:19">
      <c r="A475" t="s">
        <v>484</v>
      </c>
      <c r="B475">
        <v>20</v>
      </c>
      <c r="C475">
        <v>91</v>
      </c>
      <c r="D475" t="s">
        <v>10</v>
      </c>
      <c r="E475">
        <v>236</v>
      </c>
      <c r="F475">
        <v>1048576</v>
      </c>
      <c r="G475">
        <v>6.1418E-2</v>
      </c>
      <c r="H475">
        <v>2</v>
      </c>
      <c r="I475" t="s">
        <v>11</v>
      </c>
      <c r="L475" t="s">
        <v>484</v>
      </c>
      <c r="M475">
        <v>236</v>
      </c>
      <c r="N475">
        <v>236</v>
      </c>
      <c r="O475">
        <v>1</v>
      </c>
      <c r="Q475">
        <v>2</v>
      </c>
      <c r="R475">
        <v>2</v>
      </c>
      <c r="S475">
        <v>1</v>
      </c>
    </row>
    <row r="476" spans="1:19">
      <c r="A476" t="s">
        <v>485</v>
      </c>
      <c r="B476">
        <v>20</v>
      </c>
      <c r="C476">
        <v>91</v>
      </c>
      <c r="D476" t="s">
        <v>10</v>
      </c>
      <c r="E476">
        <v>229</v>
      </c>
      <c r="F476">
        <v>1048576</v>
      </c>
      <c r="G476">
        <v>5.3280000000000001E-2</v>
      </c>
      <c r="H476">
        <v>1</v>
      </c>
      <c r="I476" t="s">
        <v>11</v>
      </c>
      <c r="L476" t="s">
        <v>485</v>
      </c>
      <c r="M476">
        <v>229</v>
      </c>
      <c r="N476">
        <v>229</v>
      </c>
      <c r="O476">
        <v>1</v>
      </c>
      <c r="Q476">
        <v>1</v>
      </c>
      <c r="R476">
        <v>1</v>
      </c>
      <c r="S476">
        <v>1</v>
      </c>
    </row>
    <row r="477" spans="1:19">
      <c r="A477" t="s">
        <v>486</v>
      </c>
      <c r="B477">
        <v>20</v>
      </c>
      <c r="C477">
        <v>91</v>
      </c>
      <c r="D477" t="s">
        <v>10</v>
      </c>
      <c r="E477">
        <v>140</v>
      </c>
      <c r="F477">
        <v>1048576</v>
      </c>
      <c r="G477">
        <v>3.5032000000000001E-2</v>
      </c>
      <c r="H477">
        <v>1</v>
      </c>
      <c r="I477" t="s">
        <v>11</v>
      </c>
      <c r="L477" t="s">
        <v>486</v>
      </c>
      <c r="M477">
        <v>140</v>
      </c>
      <c r="N477">
        <v>140</v>
      </c>
      <c r="O477">
        <v>1</v>
      </c>
      <c r="Q477">
        <v>1</v>
      </c>
      <c r="R477">
        <v>1</v>
      </c>
      <c r="S477">
        <v>1</v>
      </c>
    </row>
    <row r="478" spans="1:19">
      <c r="A478" t="s">
        <v>487</v>
      </c>
      <c r="B478">
        <v>20</v>
      </c>
      <c r="C478">
        <v>91</v>
      </c>
      <c r="D478" t="s">
        <v>10</v>
      </c>
      <c r="E478">
        <v>303</v>
      </c>
      <c r="F478">
        <v>1048576</v>
      </c>
      <c r="G478">
        <v>7.0152999999999993E-2</v>
      </c>
      <c r="H478">
        <v>1</v>
      </c>
      <c r="I478" t="s">
        <v>11</v>
      </c>
      <c r="L478" t="s">
        <v>487</v>
      </c>
      <c r="M478">
        <v>303</v>
      </c>
      <c r="N478">
        <v>303</v>
      </c>
      <c r="O478">
        <v>1</v>
      </c>
      <c r="Q478">
        <v>1</v>
      </c>
      <c r="R478">
        <v>1</v>
      </c>
      <c r="S478">
        <v>1</v>
      </c>
    </row>
    <row r="479" spans="1:19">
      <c r="A479" t="s">
        <v>488</v>
      </c>
      <c r="B479">
        <v>20</v>
      </c>
      <c r="C479">
        <v>91</v>
      </c>
      <c r="D479" t="s">
        <v>10</v>
      </c>
      <c r="E479">
        <v>304</v>
      </c>
      <c r="F479">
        <v>1048576</v>
      </c>
      <c r="G479">
        <v>7.4184E-2</v>
      </c>
      <c r="H479">
        <v>5</v>
      </c>
      <c r="I479" t="s">
        <v>11</v>
      </c>
      <c r="L479" t="s">
        <v>488</v>
      </c>
      <c r="M479">
        <v>304</v>
      </c>
      <c r="N479">
        <v>304</v>
      </c>
      <c r="O479">
        <v>1</v>
      </c>
      <c r="Q479">
        <v>5</v>
      </c>
      <c r="R479">
        <v>5</v>
      </c>
      <c r="S479">
        <v>1</v>
      </c>
    </row>
    <row r="480" spans="1:19">
      <c r="A480" t="s">
        <v>489</v>
      </c>
      <c r="B480">
        <v>20</v>
      </c>
      <c r="C480">
        <v>91</v>
      </c>
      <c r="D480" t="s">
        <v>10</v>
      </c>
      <c r="E480">
        <v>141</v>
      </c>
      <c r="F480">
        <v>1048576</v>
      </c>
      <c r="G480">
        <v>3.1938000000000001E-2</v>
      </c>
      <c r="H480">
        <v>2</v>
      </c>
      <c r="I480" t="s">
        <v>11</v>
      </c>
      <c r="L480" t="s">
        <v>489</v>
      </c>
      <c r="M480">
        <v>141</v>
      </c>
      <c r="N480">
        <v>141</v>
      </c>
      <c r="O480">
        <v>1</v>
      </c>
      <c r="Q480">
        <v>2</v>
      </c>
      <c r="R480">
        <v>2</v>
      </c>
      <c r="S480">
        <v>1</v>
      </c>
    </row>
    <row r="481" spans="1:19">
      <c r="A481" t="s">
        <v>490</v>
      </c>
      <c r="B481">
        <v>20</v>
      </c>
      <c r="C481">
        <v>91</v>
      </c>
      <c r="D481" t="s">
        <v>10</v>
      </c>
      <c r="E481">
        <v>488</v>
      </c>
      <c r="F481">
        <v>1048576</v>
      </c>
      <c r="G481">
        <v>0.10768800000000001</v>
      </c>
      <c r="H481">
        <v>6</v>
      </c>
      <c r="I481" t="s">
        <v>11</v>
      </c>
      <c r="L481" t="s">
        <v>490</v>
      </c>
      <c r="M481">
        <v>488</v>
      </c>
      <c r="N481">
        <v>488</v>
      </c>
      <c r="O481">
        <v>1</v>
      </c>
      <c r="Q481">
        <v>6</v>
      </c>
      <c r="R481">
        <v>6</v>
      </c>
      <c r="S481">
        <v>1</v>
      </c>
    </row>
    <row r="482" spans="1:19">
      <c r="A482" t="s">
        <v>491</v>
      </c>
      <c r="B482">
        <v>20</v>
      </c>
      <c r="C482">
        <v>91</v>
      </c>
      <c r="D482" t="s">
        <v>10</v>
      </c>
      <c r="E482">
        <v>312</v>
      </c>
      <c r="F482">
        <v>1048576</v>
      </c>
      <c r="G482">
        <v>7.8128000000000003E-2</v>
      </c>
      <c r="H482">
        <v>2</v>
      </c>
      <c r="I482" t="s">
        <v>11</v>
      </c>
      <c r="L482" t="s">
        <v>491</v>
      </c>
      <c r="M482">
        <v>312</v>
      </c>
      <c r="N482">
        <v>312</v>
      </c>
      <c r="O482">
        <v>1</v>
      </c>
      <c r="Q482">
        <v>2</v>
      </c>
      <c r="R482">
        <v>2</v>
      </c>
      <c r="S482">
        <v>1</v>
      </c>
    </row>
    <row r="483" spans="1:19">
      <c r="A483" t="s">
        <v>492</v>
      </c>
      <c r="B483">
        <v>20</v>
      </c>
      <c r="C483">
        <v>91</v>
      </c>
      <c r="D483" t="s">
        <v>10</v>
      </c>
      <c r="E483">
        <v>171</v>
      </c>
      <c r="F483">
        <v>1048576</v>
      </c>
      <c r="G483">
        <v>4.163E-2</v>
      </c>
      <c r="H483">
        <v>1</v>
      </c>
      <c r="I483" t="s">
        <v>11</v>
      </c>
      <c r="L483" t="s">
        <v>492</v>
      </c>
      <c r="M483">
        <v>171</v>
      </c>
      <c r="N483">
        <v>171</v>
      </c>
      <c r="O483">
        <v>1</v>
      </c>
      <c r="Q483">
        <v>1</v>
      </c>
      <c r="R483">
        <v>1</v>
      </c>
      <c r="S483">
        <v>1</v>
      </c>
    </row>
    <row r="484" spans="1:19">
      <c r="A484" t="s">
        <v>493</v>
      </c>
      <c r="B484">
        <v>20</v>
      </c>
      <c r="C484">
        <v>91</v>
      </c>
      <c r="D484" t="s">
        <v>10</v>
      </c>
      <c r="E484">
        <v>663</v>
      </c>
      <c r="F484">
        <v>1048576</v>
      </c>
      <c r="G484">
        <v>0.149788</v>
      </c>
      <c r="H484">
        <v>21</v>
      </c>
      <c r="I484" t="s">
        <v>11</v>
      </c>
      <c r="L484" t="s">
        <v>493</v>
      </c>
      <c r="M484">
        <v>663</v>
      </c>
      <c r="N484">
        <v>663</v>
      </c>
      <c r="O484">
        <v>1</v>
      </c>
      <c r="Q484">
        <v>21</v>
      </c>
      <c r="R484">
        <v>21</v>
      </c>
      <c r="S484">
        <v>1</v>
      </c>
    </row>
    <row r="485" spans="1:19">
      <c r="A485" t="s">
        <v>494</v>
      </c>
      <c r="B485">
        <v>20</v>
      </c>
      <c r="C485">
        <v>91</v>
      </c>
      <c r="D485" t="s">
        <v>10</v>
      </c>
      <c r="E485">
        <v>183</v>
      </c>
      <c r="F485">
        <v>1048576</v>
      </c>
      <c r="G485">
        <v>4.9328999999999998E-2</v>
      </c>
      <c r="H485">
        <v>1</v>
      </c>
      <c r="I485" t="s">
        <v>11</v>
      </c>
      <c r="L485" t="s">
        <v>494</v>
      </c>
      <c r="M485">
        <v>183</v>
      </c>
      <c r="N485">
        <v>183</v>
      </c>
      <c r="O485">
        <v>1</v>
      </c>
      <c r="Q485">
        <v>1</v>
      </c>
      <c r="R485">
        <v>1</v>
      </c>
      <c r="S485">
        <v>1</v>
      </c>
    </row>
    <row r="486" spans="1:19">
      <c r="A486" t="s">
        <v>495</v>
      </c>
      <c r="B486">
        <v>20</v>
      </c>
      <c r="C486">
        <v>91</v>
      </c>
      <c r="D486" t="s">
        <v>10</v>
      </c>
      <c r="E486">
        <v>263</v>
      </c>
      <c r="F486">
        <v>1048576</v>
      </c>
      <c r="G486">
        <v>6.1440000000000002E-2</v>
      </c>
      <c r="H486">
        <v>12</v>
      </c>
      <c r="I486" t="s">
        <v>11</v>
      </c>
      <c r="L486" t="s">
        <v>495</v>
      </c>
      <c r="M486">
        <v>263</v>
      </c>
      <c r="N486">
        <v>263</v>
      </c>
      <c r="O486">
        <v>1</v>
      </c>
      <c r="Q486">
        <v>12</v>
      </c>
      <c r="R486">
        <v>12</v>
      </c>
      <c r="S486">
        <v>1</v>
      </c>
    </row>
    <row r="487" spans="1:19">
      <c r="A487" t="s">
        <v>496</v>
      </c>
      <c r="B487">
        <v>20</v>
      </c>
      <c r="C487">
        <v>91</v>
      </c>
      <c r="D487" t="s">
        <v>10</v>
      </c>
      <c r="E487">
        <v>399</v>
      </c>
      <c r="F487">
        <v>1048576</v>
      </c>
      <c r="G487">
        <v>9.5190999999999998E-2</v>
      </c>
      <c r="H487">
        <v>4</v>
      </c>
      <c r="I487" t="s">
        <v>11</v>
      </c>
      <c r="L487" t="s">
        <v>496</v>
      </c>
      <c r="M487">
        <v>399</v>
      </c>
      <c r="N487">
        <v>399</v>
      </c>
      <c r="O487">
        <v>1</v>
      </c>
      <c r="Q487">
        <v>4</v>
      </c>
      <c r="R487">
        <v>4</v>
      </c>
      <c r="S487">
        <v>1</v>
      </c>
    </row>
    <row r="488" spans="1:19">
      <c r="A488" t="s">
        <v>497</v>
      </c>
      <c r="B488">
        <v>20</v>
      </c>
      <c r="C488">
        <v>91</v>
      </c>
      <c r="D488" t="s">
        <v>10</v>
      </c>
      <c r="E488">
        <v>454</v>
      </c>
      <c r="F488">
        <v>1048576</v>
      </c>
      <c r="G488">
        <v>9.7756999999999997E-2</v>
      </c>
      <c r="H488">
        <v>11</v>
      </c>
      <c r="I488" t="s">
        <v>11</v>
      </c>
      <c r="L488" t="s">
        <v>497</v>
      </c>
      <c r="M488">
        <v>454</v>
      </c>
      <c r="N488">
        <v>454</v>
      </c>
      <c r="O488">
        <v>1</v>
      </c>
      <c r="Q488">
        <v>11</v>
      </c>
      <c r="R488">
        <v>11</v>
      </c>
      <c r="S488">
        <v>1</v>
      </c>
    </row>
    <row r="489" spans="1:19">
      <c r="A489" t="s">
        <v>498</v>
      </c>
      <c r="B489">
        <v>20</v>
      </c>
      <c r="C489">
        <v>91</v>
      </c>
      <c r="D489" t="s">
        <v>10</v>
      </c>
      <c r="E489">
        <v>174</v>
      </c>
      <c r="F489">
        <v>1048576</v>
      </c>
      <c r="G489">
        <v>4.6282999999999998E-2</v>
      </c>
      <c r="H489">
        <v>3</v>
      </c>
      <c r="I489" t="s">
        <v>11</v>
      </c>
      <c r="L489" t="s">
        <v>498</v>
      </c>
      <c r="M489">
        <v>174</v>
      </c>
      <c r="N489">
        <v>174</v>
      </c>
      <c r="O489">
        <v>1</v>
      </c>
      <c r="Q489">
        <v>3</v>
      </c>
      <c r="R489">
        <v>3</v>
      </c>
      <c r="S489">
        <v>1</v>
      </c>
    </row>
    <row r="490" spans="1:19">
      <c r="A490" t="s">
        <v>499</v>
      </c>
      <c r="B490">
        <v>20</v>
      </c>
      <c r="C490">
        <v>91</v>
      </c>
      <c r="D490" t="s">
        <v>10</v>
      </c>
      <c r="E490">
        <v>220</v>
      </c>
      <c r="F490">
        <v>1048576</v>
      </c>
      <c r="G490">
        <v>5.2276999999999997E-2</v>
      </c>
      <c r="H490">
        <v>2</v>
      </c>
      <c r="I490" t="s">
        <v>11</v>
      </c>
      <c r="L490" t="s">
        <v>499</v>
      </c>
      <c r="M490">
        <v>220</v>
      </c>
      <c r="N490">
        <v>220</v>
      </c>
      <c r="O490">
        <v>1</v>
      </c>
      <c r="Q490">
        <v>2</v>
      </c>
      <c r="R490">
        <v>2</v>
      </c>
      <c r="S490">
        <v>1</v>
      </c>
    </row>
    <row r="491" spans="1:1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>
        <v>6.7280000000000006E-2</v>
      </c>
      <c r="H491">
        <v>1</v>
      </c>
      <c r="I491" t="s">
        <v>11</v>
      </c>
      <c r="L491" t="s">
        <v>500</v>
      </c>
      <c r="M491">
        <v>292</v>
      </c>
      <c r="N491">
        <v>292</v>
      </c>
      <c r="O491">
        <v>1</v>
      </c>
      <c r="Q491">
        <v>1</v>
      </c>
      <c r="R491">
        <v>1</v>
      </c>
      <c r="S491">
        <v>1</v>
      </c>
    </row>
    <row r="492" spans="1:19">
      <c r="A492" t="s">
        <v>501</v>
      </c>
      <c r="B492">
        <v>20</v>
      </c>
      <c r="C492">
        <v>91</v>
      </c>
      <c r="D492" t="s">
        <v>10</v>
      </c>
      <c r="E492">
        <v>181</v>
      </c>
      <c r="F492">
        <v>1048576</v>
      </c>
      <c r="G492">
        <v>4.0993000000000002E-2</v>
      </c>
      <c r="H492">
        <v>4</v>
      </c>
      <c r="I492" t="s">
        <v>11</v>
      </c>
      <c r="L492" t="s">
        <v>501</v>
      </c>
      <c r="M492">
        <v>181</v>
      </c>
      <c r="N492">
        <v>181</v>
      </c>
      <c r="O492">
        <v>1</v>
      </c>
      <c r="Q492">
        <v>4</v>
      </c>
      <c r="R492">
        <v>4</v>
      </c>
      <c r="S492">
        <v>1</v>
      </c>
    </row>
    <row r="493" spans="1:19">
      <c r="A493" t="s">
        <v>502</v>
      </c>
      <c r="B493">
        <v>20</v>
      </c>
      <c r="C493">
        <v>91</v>
      </c>
      <c r="D493" t="s">
        <v>10</v>
      </c>
      <c r="E493">
        <v>245</v>
      </c>
      <c r="F493">
        <v>1048576</v>
      </c>
      <c r="G493">
        <v>5.3388999999999999E-2</v>
      </c>
      <c r="H493">
        <v>8</v>
      </c>
      <c r="I493" t="s">
        <v>11</v>
      </c>
      <c r="L493" t="s">
        <v>502</v>
      </c>
      <c r="M493">
        <v>245</v>
      </c>
      <c r="N493">
        <v>245</v>
      </c>
      <c r="O493">
        <v>1</v>
      </c>
      <c r="Q493">
        <v>8</v>
      </c>
      <c r="R493">
        <v>8</v>
      </c>
      <c r="S493">
        <v>1</v>
      </c>
    </row>
    <row r="494" spans="1:19">
      <c r="A494" t="s">
        <v>503</v>
      </c>
      <c r="B494">
        <v>20</v>
      </c>
      <c r="C494">
        <v>91</v>
      </c>
      <c r="D494" t="s">
        <v>10</v>
      </c>
      <c r="E494">
        <v>199</v>
      </c>
      <c r="F494">
        <v>1048576</v>
      </c>
      <c r="G494">
        <v>4.6329000000000002E-2</v>
      </c>
      <c r="H494">
        <v>1</v>
      </c>
      <c r="I494" t="s">
        <v>11</v>
      </c>
      <c r="L494" t="s">
        <v>503</v>
      </c>
      <c r="M494">
        <v>199</v>
      </c>
      <c r="N494">
        <v>199</v>
      </c>
      <c r="O494">
        <v>1</v>
      </c>
      <c r="Q494">
        <v>1</v>
      </c>
      <c r="R494">
        <v>1</v>
      </c>
      <c r="S494">
        <v>1</v>
      </c>
    </row>
    <row r="495" spans="1:19">
      <c r="A495" t="s">
        <v>504</v>
      </c>
      <c r="B495">
        <v>20</v>
      </c>
      <c r="C495">
        <v>91</v>
      </c>
      <c r="D495" t="s">
        <v>10</v>
      </c>
      <c r="E495">
        <v>580</v>
      </c>
      <c r="F495">
        <v>1048576</v>
      </c>
      <c r="G495">
        <v>0.128493</v>
      </c>
      <c r="H495">
        <v>7</v>
      </c>
      <c r="I495" t="s">
        <v>11</v>
      </c>
      <c r="L495" t="s">
        <v>504</v>
      </c>
      <c r="M495">
        <v>580</v>
      </c>
      <c r="N495">
        <v>580</v>
      </c>
      <c r="O495">
        <v>1</v>
      </c>
      <c r="Q495">
        <v>7</v>
      </c>
      <c r="R495">
        <v>7</v>
      </c>
      <c r="S495">
        <v>1</v>
      </c>
    </row>
    <row r="496" spans="1:19">
      <c r="A496" t="s">
        <v>505</v>
      </c>
      <c r="B496">
        <v>20</v>
      </c>
      <c r="C496">
        <v>91</v>
      </c>
      <c r="D496" t="s">
        <v>10</v>
      </c>
      <c r="E496">
        <v>286</v>
      </c>
      <c r="F496">
        <v>1048576</v>
      </c>
      <c r="G496">
        <v>6.9343000000000002E-2</v>
      </c>
      <c r="H496">
        <v>3</v>
      </c>
      <c r="I496" t="s">
        <v>11</v>
      </c>
      <c r="L496" t="s">
        <v>505</v>
      </c>
      <c r="M496">
        <v>286</v>
      </c>
      <c r="N496">
        <v>286</v>
      </c>
      <c r="O496">
        <v>1</v>
      </c>
      <c r="Q496">
        <v>3</v>
      </c>
      <c r="R496">
        <v>3</v>
      </c>
      <c r="S496">
        <v>1</v>
      </c>
    </row>
    <row r="497" spans="1:19">
      <c r="A497" t="s">
        <v>506</v>
      </c>
      <c r="B497">
        <v>20</v>
      </c>
      <c r="C497">
        <v>91</v>
      </c>
      <c r="D497" t="s">
        <v>10</v>
      </c>
      <c r="E497">
        <v>271</v>
      </c>
      <c r="F497">
        <v>1048576</v>
      </c>
      <c r="G497">
        <v>6.5466999999999997E-2</v>
      </c>
      <c r="H497">
        <v>3</v>
      </c>
      <c r="I497" t="s">
        <v>11</v>
      </c>
      <c r="L497" t="s">
        <v>506</v>
      </c>
      <c r="M497">
        <v>271</v>
      </c>
      <c r="N497">
        <v>271</v>
      </c>
      <c r="O497">
        <v>1</v>
      </c>
      <c r="Q497">
        <v>3</v>
      </c>
      <c r="R497">
        <v>3</v>
      </c>
      <c r="S497">
        <v>1</v>
      </c>
    </row>
    <row r="498" spans="1:19">
      <c r="A498" t="s">
        <v>507</v>
      </c>
      <c r="B498">
        <v>20</v>
      </c>
      <c r="C498">
        <v>91</v>
      </c>
      <c r="D498" t="s">
        <v>10</v>
      </c>
      <c r="E498">
        <v>210</v>
      </c>
      <c r="F498">
        <v>1048576</v>
      </c>
      <c r="G498">
        <v>4.4257999999999999E-2</v>
      </c>
      <c r="H498">
        <v>11</v>
      </c>
      <c r="I498" t="s">
        <v>11</v>
      </c>
      <c r="L498" t="s">
        <v>507</v>
      </c>
      <c r="M498">
        <v>210</v>
      </c>
      <c r="N498">
        <v>210</v>
      </c>
      <c r="O498">
        <v>1</v>
      </c>
      <c r="Q498">
        <v>11</v>
      </c>
      <c r="R498">
        <v>11</v>
      </c>
      <c r="S498">
        <v>1</v>
      </c>
    </row>
    <row r="499" spans="1:19">
      <c r="A499" t="s">
        <v>508</v>
      </c>
      <c r="B499">
        <v>20</v>
      </c>
      <c r="C499">
        <v>91</v>
      </c>
      <c r="D499" t="s">
        <v>10</v>
      </c>
      <c r="E499">
        <v>381</v>
      </c>
      <c r="F499">
        <v>1048576</v>
      </c>
      <c r="G499">
        <v>9.0380000000000002E-2</v>
      </c>
      <c r="H499">
        <v>2</v>
      </c>
      <c r="I499" t="s">
        <v>11</v>
      </c>
      <c r="L499" t="s">
        <v>508</v>
      </c>
      <c r="M499">
        <v>381</v>
      </c>
      <c r="N499">
        <v>381</v>
      </c>
      <c r="O499">
        <v>1</v>
      </c>
      <c r="Q499">
        <v>2</v>
      </c>
      <c r="R499">
        <v>2</v>
      </c>
      <c r="S499">
        <v>1</v>
      </c>
    </row>
    <row r="500" spans="1:19">
      <c r="A500" t="s">
        <v>509</v>
      </c>
      <c r="B500">
        <v>20</v>
      </c>
      <c r="C500">
        <v>91</v>
      </c>
      <c r="D500" t="s">
        <v>10</v>
      </c>
      <c r="E500">
        <v>342</v>
      </c>
      <c r="F500">
        <v>1048576</v>
      </c>
      <c r="G500">
        <v>7.2589000000000001E-2</v>
      </c>
      <c r="H500">
        <v>8</v>
      </c>
      <c r="I500" t="s">
        <v>11</v>
      </c>
      <c r="L500" t="s">
        <v>509</v>
      </c>
      <c r="M500">
        <v>342</v>
      </c>
      <c r="N500">
        <v>342</v>
      </c>
      <c r="O500">
        <v>1</v>
      </c>
      <c r="Q500">
        <v>8</v>
      </c>
      <c r="R500">
        <v>8</v>
      </c>
      <c r="S500">
        <v>1</v>
      </c>
    </row>
    <row r="501" spans="1:19">
      <c r="A501" t="s">
        <v>510</v>
      </c>
      <c r="B501">
        <v>20</v>
      </c>
      <c r="C501">
        <v>91</v>
      </c>
      <c r="D501" t="s">
        <v>10</v>
      </c>
      <c r="E501">
        <v>204</v>
      </c>
      <c r="F501">
        <v>1048576</v>
      </c>
      <c r="G501">
        <v>4.8739999999999999E-2</v>
      </c>
      <c r="H501">
        <v>2</v>
      </c>
      <c r="I501" t="s">
        <v>11</v>
      </c>
      <c r="L501" t="s">
        <v>510</v>
      </c>
      <c r="M501">
        <v>204</v>
      </c>
      <c r="N501">
        <v>204</v>
      </c>
      <c r="O501">
        <v>1</v>
      </c>
      <c r="Q501">
        <v>2</v>
      </c>
      <c r="R501">
        <v>2</v>
      </c>
      <c r="S501">
        <v>1</v>
      </c>
    </row>
    <row r="502" spans="1:19">
      <c r="A502" t="s">
        <v>511</v>
      </c>
      <c r="B502">
        <v>20</v>
      </c>
      <c r="C502">
        <v>91</v>
      </c>
      <c r="D502" t="s">
        <v>10</v>
      </c>
      <c r="E502">
        <v>364</v>
      </c>
      <c r="F502">
        <v>1048576</v>
      </c>
      <c r="G502">
        <v>9.6022999999999997E-2</v>
      </c>
      <c r="H502">
        <v>5</v>
      </c>
      <c r="I502" t="s">
        <v>11</v>
      </c>
      <c r="L502" t="s">
        <v>511</v>
      </c>
      <c r="M502">
        <v>364</v>
      </c>
      <c r="N502">
        <v>364</v>
      </c>
      <c r="O502">
        <v>1</v>
      </c>
      <c r="Q502">
        <v>5</v>
      </c>
      <c r="R502">
        <v>5</v>
      </c>
      <c r="S502">
        <v>1</v>
      </c>
    </row>
    <row r="503" spans="1:19">
      <c r="A503" t="s">
        <v>512</v>
      </c>
      <c r="B503">
        <v>20</v>
      </c>
      <c r="C503">
        <v>91</v>
      </c>
      <c r="D503" t="s">
        <v>10</v>
      </c>
      <c r="E503">
        <v>187</v>
      </c>
      <c r="F503">
        <v>1048576</v>
      </c>
      <c r="G503">
        <v>4.3841999999999999E-2</v>
      </c>
      <c r="H503">
        <v>2</v>
      </c>
      <c r="I503" t="s">
        <v>11</v>
      </c>
      <c r="L503" t="s">
        <v>512</v>
      </c>
      <c r="M503">
        <v>187</v>
      </c>
      <c r="N503">
        <v>187</v>
      </c>
      <c r="O503">
        <v>1</v>
      </c>
      <c r="Q503">
        <v>2</v>
      </c>
      <c r="R503">
        <v>2</v>
      </c>
      <c r="S503">
        <v>1</v>
      </c>
    </row>
    <row r="504" spans="1:19">
      <c r="A504" t="s">
        <v>513</v>
      </c>
      <c r="B504">
        <v>20</v>
      </c>
      <c r="C504">
        <v>91</v>
      </c>
      <c r="D504" t="s">
        <v>10</v>
      </c>
      <c r="E504">
        <v>64</v>
      </c>
      <c r="F504">
        <v>1048576</v>
      </c>
      <c r="G504">
        <v>1.5932000000000002E-2</v>
      </c>
      <c r="H504">
        <v>2</v>
      </c>
      <c r="I504" t="s">
        <v>11</v>
      </c>
      <c r="L504" t="s">
        <v>513</v>
      </c>
      <c r="M504">
        <v>64</v>
      </c>
      <c r="N504">
        <v>64</v>
      </c>
      <c r="O504">
        <v>1</v>
      </c>
      <c r="Q504">
        <v>2</v>
      </c>
      <c r="R504">
        <v>2</v>
      </c>
      <c r="S504">
        <v>1</v>
      </c>
    </row>
    <row r="505" spans="1:19">
      <c r="A505" t="s">
        <v>514</v>
      </c>
      <c r="B505">
        <v>20</v>
      </c>
      <c r="C505">
        <v>91</v>
      </c>
      <c r="D505" t="s">
        <v>10</v>
      </c>
      <c r="E505">
        <v>249</v>
      </c>
      <c r="F505">
        <v>1048576</v>
      </c>
      <c r="G505">
        <v>5.9121E-2</v>
      </c>
      <c r="H505">
        <v>1</v>
      </c>
      <c r="I505" t="s">
        <v>11</v>
      </c>
      <c r="L505" t="s">
        <v>514</v>
      </c>
      <c r="M505">
        <v>249</v>
      </c>
      <c r="N505">
        <v>249</v>
      </c>
      <c r="O505">
        <v>1</v>
      </c>
      <c r="Q505">
        <v>1</v>
      </c>
      <c r="R505">
        <v>1</v>
      </c>
      <c r="S505">
        <v>1</v>
      </c>
    </row>
    <row r="506" spans="1:19">
      <c r="A506" t="s">
        <v>515</v>
      </c>
      <c r="B506">
        <v>20</v>
      </c>
      <c r="C506">
        <v>91</v>
      </c>
      <c r="D506" t="s">
        <v>10</v>
      </c>
      <c r="E506">
        <v>271</v>
      </c>
      <c r="F506">
        <v>1048576</v>
      </c>
      <c r="G506">
        <v>6.7831000000000002E-2</v>
      </c>
      <c r="H506">
        <v>2</v>
      </c>
      <c r="I506" t="s">
        <v>11</v>
      </c>
      <c r="L506" t="s">
        <v>515</v>
      </c>
      <c r="M506">
        <v>271</v>
      </c>
      <c r="N506">
        <v>271</v>
      </c>
      <c r="O506">
        <v>1</v>
      </c>
      <c r="Q506">
        <v>2</v>
      </c>
      <c r="R506">
        <v>2</v>
      </c>
      <c r="S506">
        <v>1</v>
      </c>
    </row>
    <row r="507" spans="1:19">
      <c r="A507" t="s">
        <v>516</v>
      </c>
      <c r="B507">
        <v>20</v>
      </c>
      <c r="C507">
        <v>91</v>
      </c>
      <c r="D507" t="s">
        <v>10</v>
      </c>
      <c r="E507">
        <v>312</v>
      </c>
      <c r="F507">
        <v>1048576</v>
      </c>
      <c r="G507">
        <v>7.5988E-2</v>
      </c>
      <c r="H507">
        <v>7</v>
      </c>
      <c r="I507" t="s">
        <v>11</v>
      </c>
      <c r="L507" t="s">
        <v>516</v>
      </c>
      <c r="M507">
        <v>312</v>
      </c>
      <c r="N507">
        <v>312</v>
      </c>
      <c r="O507">
        <v>1</v>
      </c>
      <c r="Q507">
        <v>7</v>
      </c>
      <c r="R507">
        <v>7</v>
      </c>
      <c r="S507">
        <v>1</v>
      </c>
    </row>
    <row r="508" spans="1:19">
      <c r="A508" t="s">
        <v>517</v>
      </c>
      <c r="B508">
        <v>20</v>
      </c>
      <c r="C508">
        <v>91</v>
      </c>
      <c r="D508" t="s">
        <v>10</v>
      </c>
      <c r="E508">
        <v>191</v>
      </c>
      <c r="F508">
        <v>1048576</v>
      </c>
      <c r="G508">
        <v>4.8600999999999998E-2</v>
      </c>
      <c r="H508">
        <v>4</v>
      </c>
      <c r="I508" t="s">
        <v>11</v>
      </c>
      <c r="L508" t="s">
        <v>517</v>
      </c>
      <c r="M508">
        <v>191</v>
      </c>
      <c r="N508">
        <v>191</v>
      </c>
      <c r="O508">
        <v>1</v>
      </c>
      <c r="Q508">
        <v>4</v>
      </c>
      <c r="R508">
        <v>4</v>
      </c>
      <c r="S508">
        <v>1</v>
      </c>
    </row>
    <row r="509" spans="1:19">
      <c r="A509" t="s">
        <v>518</v>
      </c>
      <c r="B509">
        <v>20</v>
      </c>
      <c r="C509">
        <v>91</v>
      </c>
      <c r="D509" t="s">
        <v>10</v>
      </c>
      <c r="E509">
        <v>70</v>
      </c>
      <c r="F509">
        <v>1048576</v>
      </c>
      <c r="G509">
        <v>1.7624999999999998E-2</v>
      </c>
      <c r="H509">
        <v>2</v>
      </c>
      <c r="I509" t="s">
        <v>11</v>
      </c>
      <c r="L509" t="s">
        <v>518</v>
      </c>
      <c r="M509">
        <v>70</v>
      </c>
      <c r="N509">
        <v>70</v>
      </c>
      <c r="O509">
        <v>1</v>
      </c>
      <c r="Q509">
        <v>2</v>
      </c>
      <c r="R509">
        <v>2</v>
      </c>
      <c r="S509">
        <v>1</v>
      </c>
    </row>
    <row r="510" spans="1:19">
      <c r="A510" t="s">
        <v>519</v>
      </c>
      <c r="B510">
        <v>20</v>
      </c>
      <c r="C510">
        <v>91</v>
      </c>
      <c r="D510" t="s">
        <v>10</v>
      </c>
      <c r="E510">
        <v>103</v>
      </c>
      <c r="F510">
        <v>1048576</v>
      </c>
      <c r="G510">
        <v>2.3904000000000002E-2</v>
      </c>
      <c r="H510">
        <v>2</v>
      </c>
      <c r="I510" t="s">
        <v>11</v>
      </c>
      <c r="L510" t="s">
        <v>519</v>
      </c>
      <c r="M510">
        <v>103</v>
      </c>
      <c r="N510">
        <v>103</v>
      </c>
      <c r="O510">
        <v>1</v>
      </c>
      <c r="Q510">
        <v>2</v>
      </c>
      <c r="R510">
        <v>2</v>
      </c>
      <c r="S510">
        <v>1</v>
      </c>
    </row>
    <row r="511" spans="1:19">
      <c r="A511" t="s">
        <v>520</v>
      </c>
      <c r="B511">
        <v>20</v>
      </c>
      <c r="C511">
        <v>91</v>
      </c>
      <c r="D511" t="s">
        <v>10</v>
      </c>
      <c r="E511">
        <v>148</v>
      </c>
      <c r="F511">
        <v>1048576</v>
      </c>
      <c r="G511">
        <v>3.6353999999999997E-2</v>
      </c>
      <c r="H511">
        <v>3</v>
      </c>
      <c r="I511" t="s">
        <v>11</v>
      </c>
      <c r="L511" t="s">
        <v>520</v>
      </c>
      <c r="M511">
        <v>148</v>
      </c>
      <c r="N511">
        <v>148</v>
      </c>
      <c r="O511">
        <v>1</v>
      </c>
      <c r="Q511">
        <v>3</v>
      </c>
      <c r="R511">
        <v>3</v>
      </c>
      <c r="S511">
        <v>1</v>
      </c>
    </row>
    <row r="512" spans="1:19">
      <c r="A512" t="s">
        <v>521</v>
      </c>
      <c r="B512">
        <v>20</v>
      </c>
      <c r="C512">
        <v>91</v>
      </c>
      <c r="D512" t="s">
        <v>10</v>
      </c>
      <c r="E512">
        <v>310</v>
      </c>
      <c r="F512">
        <v>1048576</v>
      </c>
      <c r="G512">
        <v>6.9552000000000003E-2</v>
      </c>
      <c r="H512">
        <v>4</v>
      </c>
      <c r="I512" t="s">
        <v>11</v>
      </c>
      <c r="L512" t="s">
        <v>521</v>
      </c>
      <c r="M512">
        <v>310</v>
      </c>
      <c r="N512">
        <v>310</v>
      </c>
      <c r="O512">
        <v>1</v>
      </c>
      <c r="Q512">
        <v>4</v>
      </c>
      <c r="R512">
        <v>4</v>
      </c>
      <c r="S512">
        <v>1</v>
      </c>
    </row>
    <row r="513" spans="1:19">
      <c r="A513" t="s">
        <v>522</v>
      </c>
      <c r="B513">
        <v>20</v>
      </c>
      <c r="C513">
        <v>91</v>
      </c>
      <c r="D513" t="s">
        <v>10</v>
      </c>
      <c r="E513">
        <v>230</v>
      </c>
      <c r="F513">
        <v>1048576</v>
      </c>
      <c r="G513">
        <v>5.7419999999999999E-2</v>
      </c>
      <c r="H513">
        <v>3</v>
      </c>
      <c r="I513" t="s">
        <v>11</v>
      </c>
      <c r="L513" t="s">
        <v>522</v>
      </c>
      <c r="M513">
        <v>230</v>
      </c>
      <c r="N513">
        <v>230</v>
      </c>
      <c r="O513">
        <v>1</v>
      </c>
      <c r="Q513">
        <v>3</v>
      </c>
      <c r="R513">
        <v>3</v>
      </c>
      <c r="S513">
        <v>1</v>
      </c>
    </row>
    <row r="514" spans="1:19">
      <c r="A514" t="s">
        <v>523</v>
      </c>
      <c r="B514">
        <v>20</v>
      </c>
      <c r="C514">
        <v>91</v>
      </c>
      <c r="D514" t="s">
        <v>10</v>
      </c>
      <c r="E514">
        <v>197</v>
      </c>
      <c r="F514">
        <v>1048576</v>
      </c>
      <c r="G514">
        <v>5.0643000000000001E-2</v>
      </c>
      <c r="H514">
        <v>2</v>
      </c>
      <c r="I514" t="s">
        <v>11</v>
      </c>
      <c r="L514" t="s">
        <v>523</v>
      </c>
      <c r="M514">
        <v>197</v>
      </c>
      <c r="N514">
        <v>197</v>
      </c>
      <c r="O514">
        <v>1</v>
      </c>
      <c r="Q514">
        <v>2</v>
      </c>
      <c r="R514">
        <v>2</v>
      </c>
      <c r="S514">
        <v>1</v>
      </c>
    </row>
    <row r="515" spans="1:19">
      <c r="A515" t="s">
        <v>524</v>
      </c>
      <c r="B515">
        <v>20</v>
      </c>
      <c r="C515">
        <v>91</v>
      </c>
      <c r="D515" t="s">
        <v>10</v>
      </c>
      <c r="E515">
        <v>205</v>
      </c>
      <c r="F515">
        <v>1048576</v>
      </c>
      <c r="G515">
        <v>5.1709999999999999E-2</v>
      </c>
      <c r="H515">
        <v>1</v>
      </c>
      <c r="I515" t="s">
        <v>11</v>
      </c>
      <c r="L515" t="s">
        <v>524</v>
      </c>
      <c r="M515">
        <v>205</v>
      </c>
      <c r="N515">
        <v>205</v>
      </c>
      <c r="O515">
        <v>1</v>
      </c>
      <c r="Q515">
        <v>1</v>
      </c>
      <c r="R515">
        <v>1</v>
      </c>
      <c r="S515">
        <v>1</v>
      </c>
    </row>
    <row r="516" spans="1:19">
      <c r="A516" t="s">
        <v>525</v>
      </c>
      <c r="B516">
        <v>20</v>
      </c>
      <c r="C516">
        <v>91</v>
      </c>
      <c r="D516" t="s">
        <v>10</v>
      </c>
      <c r="E516">
        <v>208</v>
      </c>
      <c r="F516">
        <v>1048576</v>
      </c>
      <c r="G516">
        <v>4.9467999999999998E-2</v>
      </c>
      <c r="H516">
        <v>4</v>
      </c>
      <c r="I516" t="s">
        <v>11</v>
      </c>
      <c r="L516" t="s">
        <v>525</v>
      </c>
      <c r="M516">
        <v>208</v>
      </c>
      <c r="N516">
        <v>208</v>
      </c>
      <c r="O516">
        <v>1</v>
      </c>
      <c r="Q516">
        <v>4</v>
      </c>
      <c r="R516">
        <v>4</v>
      </c>
      <c r="S516">
        <v>1</v>
      </c>
    </row>
    <row r="517" spans="1:19">
      <c r="A517" t="s">
        <v>526</v>
      </c>
      <c r="B517">
        <v>20</v>
      </c>
      <c r="C517">
        <v>91</v>
      </c>
      <c r="D517" t="s">
        <v>10</v>
      </c>
      <c r="E517">
        <v>198</v>
      </c>
      <c r="F517">
        <v>1048576</v>
      </c>
      <c r="G517">
        <v>4.9318000000000001E-2</v>
      </c>
      <c r="H517">
        <v>6</v>
      </c>
      <c r="I517" t="s">
        <v>11</v>
      </c>
      <c r="L517" t="s">
        <v>526</v>
      </c>
      <c r="M517">
        <v>198</v>
      </c>
      <c r="N517">
        <v>198</v>
      </c>
      <c r="O517">
        <v>1</v>
      </c>
      <c r="Q517">
        <v>6</v>
      </c>
      <c r="R517">
        <v>6</v>
      </c>
      <c r="S517">
        <v>1</v>
      </c>
    </row>
    <row r="518" spans="1:19">
      <c r="A518" t="s">
        <v>527</v>
      </c>
      <c r="B518">
        <v>20</v>
      </c>
      <c r="C518">
        <v>91</v>
      </c>
      <c r="D518" t="s">
        <v>10</v>
      </c>
      <c r="E518">
        <v>436</v>
      </c>
      <c r="F518">
        <v>1048576</v>
      </c>
      <c r="G518">
        <v>0.10997899999999999</v>
      </c>
      <c r="H518">
        <v>1</v>
      </c>
      <c r="I518" t="s">
        <v>11</v>
      </c>
      <c r="L518" t="s">
        <v>527</v>
      </c>
      <c r="M518">
        <v>436</v>
      </c>
      <c r="N518">
        <v>436</v>
      </c>
      <c r="O518">
        <v>1</v>
      </c>
      <c r="Q518">
        <v>1</v>
      </c>
      <c r="R518">
        <v>1</v>
      </c>
      <c r="S518">
        <v>1</v>
      </c>
    </row>
    <row r="519" spans="1:19">
      <c r="A519" t="s">
        <v>528</v>
      </c>
      <c r="B519">
        <v>20</v>
      </c>
      <c r="C519">
        <v>91</v>
      </c>
      <c r="D519" t="s">
        <v>10</v>
      </c>
      <c r="E519">
        <v>177</v>
      </c>
      <c r="F519">
        <v>1048576</v>
      </c>
      <c r="G519">
        <v>4.7400999999999999E-2</v>
      </c>
      <c r="H519">
        <v>1</v>
      </c>
      <c r="I519" t="s">
        <v>11</v>
      </c>
      <c r="L519" t="s">
        <v>528</v>
      </c>
      <c r="M519">
        <v>177</v>
      </c>
      <c r="N519">
        <v>177</v>
      </c>
      <c r="O519">
        <v>1</v>
      </c>
      <c r="Q519">
        <v>1</v>
      </c>
      <c r="R519">
        <v>1</v>
      </c>
      <c r="S519">
        <v>1</v>
      </c>
    </row>
    <row r="520" spans="1:19">
      <c r="A520" t="s">
        <v>529</v>
      </c>
      <c r="B520">
        <v>20</v>
      </c>
      <c r="C520">
        <v>91</v>
      </c>
      <c r="D520" t="s">
        <v>10</v>
      </c>
      <c r="E520">
        <v>227</v>
      </c>
      <c r="F520">
        <v>1048576</v>
      </c>
      <c r="G520">
        <v>5.9716999999999999E-2</v>
      </c>
      <c r="H520">
        <v>1</v>
      </c>
      <c r="I520" t="s">
        <v>11</v>
      </c>
      <c r="L520" t="s">
        <v>529</v>
      </c>
      <c r="M520">
        <v>227</v>
      </c>
      <c r="N520">
        <v>227</v>
      </c>
      <c r="O520">
        <v>1</v>
      </c>
      <c r="Q520">
        <v>1</v>
      </c>
      <c r="R520">
        <v>1</v>
      </c>
      <c r="S520">
        <v>1</v>
      </c>
    </row>
    <row r="521" spans="1:19">
      <c r="A521" t="s">
        <v>530</v>
      </c>
      <c r="B521">
        <v>20</v>
      </c>
      <c r="C521">
        <v>91</v>
      </c>
      <c r="D521" t="s">
        <v>10</v>
      </c>
      <c r="E521">
        <v>205</v>
      </c>
      <c r="F521">
        <v>1048576</v>
      </c>
      <c r="G521">
        <v>4.8527000000000001E-2</v>
      </c>
      <c r="H521">
        <v>2</v>
      </c>
      <c r="I521" t="s">
        <v>11</v>
      </c>
      <c r="L521" t="s">
        <v>530</v>
      </c>
      <c r="M521">
        <v>205</v>
      </c>
      <c r="N521">
        <v>205</v>
      </c>
      <c r="O521">
        <v>1</v>
      </c>
      <c r="Q521">
        <v>2</v>
      </c>
      <c r="R521">
        <v>2</v>
      </c>
      <c r="S521">
        <v>1</v>
      </c>
    </row>
    <row r="522" spans="1:19">
      <c r="A522" t="s">
        <v>531</v>
      </c>
      <c r="B522">
        <v>20</v>
      </c>
      <c r="C522">
        <v>91</v>
      </c>
      <c r="D522" t="s">
        <v>10</v>
      </c>
      <c r="E522">
        <v>225</v>
      </c>
      <c r="F522">
        <v>1048576</v>
      </c>
      <c r="G522">
        <v>5.0647999999999999E-2</v>
      </c>
      <c r="H522">
        <v>2</v>
      </c>
      <c r="I522" t="s">
        <v>11</v>
      </c>
      <c r="L522" t="s">
        <v>531</v>
      </c>
      <c r="M522">
        <v>225</v>
      </c>
      <c r="N522">
        <v>225</v>
      </c>
      <c r="O522">
        <v>1</v>
      </c>
      <c r="Q522">
        <v>2</v>
      </c>
      <c r="R522">
        <v>2</v>
      </c>
      <c r="S522">
        <v>1</v>
      </c>
    </row>
    <row r="523" spans="1:19">
      <c r="A523" t="s">
        <v>532</v>
      </c>
      <c r="B523">
        <v>20</v>
      </c>
      <c r="C523">
        <v>91</v>
      </c>
      <c r="D523" t="s">
        <v>10</v>
      </c>
      <c r="E523">
        <v>283</v>
      </c>
      <c r="F523">
        <v>1048576</v>
      </c>
      <c r="G523">
        <v>6.0423999999999999E-2</v>
      </c>
      <c r="H523">
        <v>16</v>
      </c>
      <c r="I523" t="s">
        <v>11</v>
      </c>
      <c r="L523" t="s">
        <v>532</v>
      </c>
      <c r="M523">
        <v>283</v>
      </c>
      <c r="N523">
        <v>283</v>
      </c>
      <c r="O523">
        <v>1</v>
      </c>
      <c r="Q523">
        <v>16</v>
      </c>
      <c r="R523">
        <v>16</v>
      </c>
      <c r="S523">
        <v>1</v>
      </c>
    </row>
    <row r="524" spans="1:19">
      <c r="A524" t="s">
        <v>533</v>
      </c>
      <c r="B524">
        <v>20</v>
      </c>
      <c r="C524">
        <v>91</v>
      </c>
      <c r="D524" t="s">
        <v>10</v>
      </c>
      <c r="E524">
        <v>223</v>
      </c>
      <c r="F524">
        <v>1048576</v>
      </c>
      <c r="G524">
        <v>5.5351999999999998E-2</v>
      </c>
      <c r="H524">
        <v>1</v>
      </c>
      <c r="I524" t="s">
        <v>11</v>
      </c>
      <c r="L524" t="s">
        <v>533</v>
      </c>
      <c r="M524">
        <v>223</v>
      </c>
      <c r="N524">
        <v>223</v>
      </c>
      <c r="O524">
        <v>1</v>
      </c>
      <c r="Q524">
        <v>1</v>
      </c>
      <c r="R524">
        <v>1</v>
      </c>
      <c r="S524">
        <v>1</v>
      </c>
    </row>
    <row r="525" spans="1:19">
      <c r="A525" t="s">
        <v>534</v>
      </c>
      <c r="B525">
        <v>20</v>
      </c>
      <c r="C525">
        <v>91</v>
      </c>
      <c r="D525" t="s">
        <v>10</v>
      </c>
      <c r="E525">
        <v>214</v>
      </c>
      <c r="F525">
        <v>1048576</v>
      </c>
      <c r="G525">
        <v>5.0160000000000003E-2</v>
      </c>
      <c r="H525">
        <v>1</v>
      </c>
      <c r="I525" t="s">
        <v>11</v>
      </c>
      <c r="L525" t="s">
        <v>534</v>
      </c>
      <c r="M525">
        <v>214</v>
      </c>
      <c r="N525">
        <v>214</v>
      </c>
      <c r="O525">
        <v>1</v>
      </c>
      <c r="Q525">
        <v>1</v>
      </c>
      <c r="R525">
        <v>1</v>
      </c>
      <c r="S525">
        <v>1</v>
      </c>
    </row>
    <row r="526" spans="1:19">
      <c r="A526" t="s">
        <v>535</v>
      </c>
      <c r="B526">
        <v>20</v>
      </c>
      <c r="C526">
        <v>91</v>
      </c>
      <c r="D526" t="s">
        <v>10</v>
      </c>
      <c r="E526">
        <v>654</v>
      </c>
      <c r="F526">
        <v>1048576</v>
      </c>
      <c r="G526">
        <v>0.14539099999999999</v>
      </c>
      <c r="H526">
        <v>9</v>
      </c>
      <c r="I526" t="s">
        <v>11</v>
      </c>
      <c r="L526" t="s">
        <v>535</v>
      </c>
      <c r="M526">
        <v>654</v>
      </c>
      <c r="N526">
        <v>654</v>
      </c>
      <c r="O526">
        <v>1</v>
      </c>
      <c r="Q526">
        <v>9</v>
      </c>
      <c r="R526">
        <v>9</v>
      </c>
      <c r="S526">
        <v>1</v>
      </c>
    </row>
    <row r="527" spans="1:19">
      <c r="A527" t="s">
        <v>536</v>
      </c>
      <c r="B527">
        <v>20</v>
      </c>
      <c r="C527">
        <v>91</v>
      </c>
      <c r="D527" t="s">
        <v>10</v>
      </c>
      <c r="E527">
        <v>122</v>
      </c>
      <c r="F527">
        <v>1048576</v>
      </c>
      <c r="G527">
        <v>2.8889999999999999E-2</v>
      </c>
      <c r="H527">
        <v>1</v>
      </c>
      <c r="I527" t="s">
        <v>11</v>
      </c>
      <c r="L527" t="s">
        <v>536</v>
      </c>
      <c r="M527">
        <v>122</v>
      </c>
      <c r="N527">
        <v>122</v>
      </c>
      <c r="O527">
        <v>1</v>
      </c>
      <c r="Q527">
        <v>1</v>
      </c>
      <c r="R527">
        <v>1</v>
      </c>
      <c r="S527">
        <v>1</v>
      </c>
    </row>
    <row r="528" spans="1:19">
      <c r="A528" t="s">
        <v>537</v>
      </c>
      <c r="B528">
        <v>20</v>
      </c>
      <c r="C528">
        <v>91</v>
      </c>
      <c r="D528" t="s">
        <v>10</v>
      </c>
      <c r="E528">
        <v>543</v>
      </c>
      <c r="F528">
        <v>1048576</v>
      </c>
      <c r="G528">
        <v>0.123393</v>
      </c>
      <c r="H528">
        <v>4</v>
      </c>
      <c r="I528" t="s">
        <v>11</v>
      </c>
      <c r="L528" t="s">
        <v>537</v>
      </c>
      <c r="M528">
        <v>543</v>
      </c>
      <c r="N528">
        <v>543</v>
      </c>
      <c r="O528">
        <v>1</v>
      </c>
      <c r="Q528">
        <v>4</v>
      </c>
      <c r="R528">
        <v>4</v>
      </c>
      <c r="S528">
        <v>1</v>
      </c>
    </row>
    <row r="529" spans="1:19">
      <c r="A529" t="s">
        <v>538</v>
      </c>
      <c r="B529">
        <v>20</v>
      </c>
      <c r="C529">
        <v>91</v>
      </c>
      <c r="D529" t="s">
        <v>10</v>
      </c>
      <c r="E529">
        <v>360</v>
      </c>
      <c r="F529">
        <v>1048576</v>
      </c>
      <c r="G529">
        <v>8.6046999999999998E-2</v>
      </c>
      <c r="H529">
        <v>1</v>
      </c>
      <c r="I529" t="s">
        <v>11</v>
      </c>
      <c r="L529" t="s">
        <v>538</v>
      </c>
      <c r="M529">
        <v>360</v>
      </c>
      <c r="N529">
        <v>360</v>
      </c>
      <c r="O529">
        <v>1</v>
      </c>
      <c r="Q529">
        <v>1</v>
      </c>
      <c r="R529">
        <v>1</v>
      </c>
      <c r="S529">
        <v>1</v>
      </c>
    </row>
    <row r="530" spans="1:19">
      <c r="A530" t="s">
        <v>539</v>
      </c>
      <c r="B530">
        <v>20</v>
      </c>
      <c r="C530">
        <v>91</v>
      </c>
      <c r="D530" t="s">
        <v>10</v>
      </c>
      <c r="E530">
        <v>256</v>
      </c>
      <c r="F530">
        <v>1048576</v>
      </c>
      <c r="G530">
        <v>5.7526000000000001E-2</v>
      </c>
      <c r="H530">
        <v>2</v>
      </c>
      <c r="I530" t="s">
        <v>11</v>
      </c>
      <c r="L530" t="s">
        <v>539</v>
      </c>
      <c r="M530">
        <v>256</v>
      </c>
      <c r="N530">
        <v>256</v>
      </c>
      <c r="O530">
        <v>1</v>
      </c>
      <c r="Q530">
        <v>2</v>
      </c>
      <c r="R530">
        <v>2</v>
      </c>
      <c r="S530">
        <v>1</v>
      </c>
    </row>
    <row r="531" spans="1:19">
      <c r="A531" t="s">
        <v>540</v>
      </c>
      <c r="B531">
        <v>20</v>
      </c>
      <c r="C531">
        <v>91</v>
      </c>
      <c r="D531" t="s">
        <v>10</v>
      </c>
      <c r="E531">
        <v>217</v>
      </c>
      <c r="F531">
        <v>1048576</v>
      </c>
      <c r="G531">
        <v>5.1522999999999999E-2</v>
      </c>
      <c r="H531">
        <v>3</v>
      </c>
      <c r="I531" t="s">
        <v>11</v>
      </c>
      <c r="L531" t="s">
        <v>540</v>
      </c>
      <c r="M531">
        <v>217</v>
      </c>
      <c r="N531">
        <v>217</v>
      </c>
      <c r="O531">
        <v>1</v>
      </c>
      <c r="Q531">
        <v>3</v>
      </c>
      <c r="R531">
        <v>3</v>
      </c>
      <c r="S531">
        <v>1</v>
      </c>
    </row>
    <row r="532" spans="1:19">
      <c r="A532" t="s">
        <v>541</v>
      </c>
      <c r="B532">
        <v>20</v>
      </c>
      <c r="C532">
        <v>91</v>
      </c>
      <c r="D532" t="s">
        <v>10</v>
      </c>
      <c r="E532">
        <v>188</v>
      </c>
      <c r="F532">
        <v>1048576</v>
      </c>
      <c r="G532">
        <v>5.0865E-2</v>
      </c>
      <c r="H532">
        <v>5</v>
      </c>
      <c r="I532" t="s">
        <v>11</v>
      </c>
      <c r="L532" t="s">
        <v>541</v>
      </c>
      <c r="M532">
        <v>188</v>
      </c>
      <c r="N532">
        <v>188</v>
      </c>
      <c r="O532">
        <v>1</v>
      </c>
      <c r="Q532">
        <v>5</v>
      </c>
      <c r="R532">
        <v>5</v>
      </c>
      <c r="S532">
        <v>1</v>
      </c>
    </row>
    <row r="533" spans="1:19">
      <c r="A533" t="s">
        <v>542</v>
      </c>
      <c r="B533">
        <v>20</v>
      </c>
      <c r="C533">
        <v>91</v>
      </c>
      <c r="D533" t="s">
        <v>10</v>
      </c>
      <c r="E533">
        <v>59</v>
      </c>
      <c r="F533">
        <v>1048576</v>
      </c>
      <c r="G533">
        <v>1.3687E-2</v>
      </c>
      <c r="H533">
        <v>1</v>
      </c>
      <c r="I533" t="s">
        <v>11</v>
      </c>
      <c r="L533" t="s">
        <v>542</v>
      </c>
      <c r="M533">
        <v>59</v>
      </c>
      <c r="N533">
        <v>59</v>
      </c>
      <c r="O533">
        <v>1</v>
      </c>
      <c r="Q533">
        <v>1</v>
      </c>
      <c r="R533">
        <v>1</v>
      </c>
      <c r="S533">
        <v>1</v>
      </c>
    </row>
    <row r="534" spans="1:19">
      <c r="A534" t="s">
        <v>543</v>
      </c>
      <c r="B534">
        <v>20</v>
      </c>
      <c r="C534">
        <v>91</v>
      </c>
      <c r="D534" t="s">
        <v>10</v>
      </c>
      <c r="E534">
        <v>549</v>
      </c>
      <c r="F534">
        <v>1048576</v>
      </c>
      <c r="G534">
        <v>0.117621</v>
      </c>
      <c r="H534">
        <v>2</v>
      </c>
      <c r="I534" t="s">
        <v>11</v>
      </c>
      <c r="L534" t="s">
        <v>543</v>
      </c>
      <c r="M534">
        <v>549</v>
      </c>
      <c r="N534">
        <v>549</v>
      </c>
      <c r="O534">
        <v>1</v>
      </c>
      <c r="Q534">
        <v>2</v>
      </c>
      <c r="R534">
        <v>2</v>
      </c>
      <c r="S534">
        <v>1</v>
      </c>
    </row>
    <row r="535" spans="1:19">
      <c r="A535" t="s">
        <v>544</v>
      </c>
      <c r="B535">
        <v>20</v>
      </c>
      <c r="C535">
        <v>91</v>
      </c>
      <c r="D535" t="s">
        <v>10</v>
      </c>
      <c r="E535">
        <v>219</v>
      </c>
      <c r="F535">
        <v>1048576</v>
      </c>
      <c r="G535">
        <v>4.8623E-2</v>
      </c>
      <c r="H535">
        <v>2</v>
      </c>
      <c r="I535" t="s">
        <v>11</v>
      </c>
      <c r="L535" t="s">
        <v>544</v>
      </c>
      <c r="M535">
        <v>219</v>
      </c>
      <c r="N535">
        <v>219</v>
      </c>
      <c r="O535">
        <v>1</v>
      </c>
      <c r="Q535">
        <v>2</v>
      </c>
      <c r="R535">
        <v>2</v>
      </c>
      <c r="S535">
        <v>1</v>
      </c>
    </row>
    <row r="536" spans="1:19">
      <c r="A536" t="s">
        <v>545</v>
      </c>
      <c r="B536">
        <v>20</v>
      </c>
      <c r="C536">
        <v>91</v>
      </c>
      <c r="D536" t="s">
        <v>10</v>
      </c>
      <c r="E536">
        <v>132</v>
      </c>
      <c r="F536">
        <v>1048576</v>
      </c>
      <c r="G536">
        <v>3.0112E-2</v>
      </c>
      <c r="H536">
        <v>3</v>
      </c>
      <c r="I536" t="s">
        <v>11</v>
      </c>
      <c r="L536" t="s">
        <v>545</v>
      </c>
      <c r="M536">
        <v>132</v>
      </c>
      <c r="N536">
        <v>132</v>
      </c>
      <c r="O536">
        <v>1</v>
      </c>
      <c r="Q536">
        <v>3</v>
      </c>
      <c r="R536">
        <v>3</v>
      </c>
      <c r="S536">
        <v>1</v>
      </c>
    </row>
    <row r="537" spans="1:1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>
        <v>4.2752999999999999E-2</v>
      </c>
      <c r="H537">
        <v>1</v>
      </c>
      <c r="I537" t="s">
        <v>11</v>
      </c>
      <c r="L537" t="s">
        <v>546</v>
      </c>
      <c r="M537">
        <v>190</v>
      </c>
      <c r="N537">
        <v>190</v>
      </c>
      <c r="O537">
        <v>1</v>
      </c>
      <c r="Q537">
        <v>1</v>
      </c>
      <c r="R537">
        <v>1</v>
      </c>
      <c r="S537">
        <v>1</v>
      </c>
    </row>
    <row r="538" spans="1:19">
      <c r="A538" t="s">
        <v>547</v>
      </c>
      <c r="B538">
        <v>20</v>
      </c>
      <c r="C538">
        <v>91</v>
      </c>
      <c r="D538" t="s">
        <v>10</v>
      </c>
      <c r="E538">
        <v>268</v>
      </c>
      <c r="F538">
        <v>1048576</v>
      </c>
      <c r="G538">
        <v>6.2546000000000004E-2</v>
      </c>
      <c r="H538">
        <v>4</v>
      </c>
      <c r="I538" t="s">
        <v>11</v>
      </c>
      <c r="L538" t="s">
        <v>547</v>
      </c>
      <c r="M538">
        <v>268</v>
      </c>
      <c r="N538">
        <v>268</v>
      </c>
      <c r="O538">
        <v>1</v>
      </c>
      <c r="Q538">
        <v>4</v>
      </c>
      <c r="R538">
        <v>4</v>
      </c>
      <c r="S538">
        <v>1</v>
      </c>
    </row>
    <row r="539" spans="1:19">
      <c r="A539" t="s">
        <v>548</v>
      </c>
      <c r="B539">
        <v>20</v>
      </c>
      <c r="C539">
        <v>91</v>
      </c>
      <c r="D539" t="s">
        <v>10</v>
      </c>
      <c r="E539">
        <v>199</v>
      </c>
      <c r="F539">
        <v>1048576</v>
      </c>
      <c r="G539">
        <v>4.5066000000000002E-2</v>
      </c>
      <c r="H539">
        <v>2</v>
      </c>
      <c r="I539" t="s">
        <v>11</v>
      </c>
      <c r="L539" t="s">
        <v>548</v>
      </c>
      <c r="M539">
        <v>199</v>
      </c>
      <c r="N539">
        <v>199</v>
      </c>
      <c r="O539">
        <v>1</v>
      </c>
      <c r="Q539">
        <v>2</v>
      </c>
      <c r="R539">
        <v>2</v>
      </c>
      <c r="S539">
        <v>1</v>
      </c>
    </row>
    <row r="540" spans="1:19">
      <c r="A540" t="s">
        <v>549</v>
      </c>
      <c r="B540">
        <v>20</v>
      </c>
      <c r="C540">
        <v>91</v>
      </c>
      <c r="D540" t="s">
        <v>10</v>
      </c>
      <c r="E540">
        <v>202</v>
      </c>
      <c r="F540">
        <v>1048576</v>
      </c>
      <c r="G540">
        <v>4.9111000000000002E-2</v>
      </c>
      <c r="H540">
        <v>6</v>
      </c>
      <c r="I540" t="s">
        <v>11</v>
      </c>
      <c r="L540" t="s">
        <v>549</v>
      </c>
      <c r="M540">
        <v>202</v>
      </c>
      <c r="N540">
        <v>202</v>
      </c>
      <c r="O540">
        <v>1</v>
      </c>
      <c r="Q540">
        <v>6</v>
      </c>
      <c r="R540">
        <v>6</v>
      </c>
      <c r="S540">
        <v>1</v>
      </c>
    </row>
    <row r="541" spans="1:19">
      <c r="A541" t="s">
        <v>550</v>
      </c>
      <c r="B541">
        <v>20</v>
      </c>
      <c r="C541">
        <v>91</v>
      </c>
      <c r="D541" t="s">
        <v>10</v>
      </c>
      <c r="E541">
        <v>184</v>
      </c>
      <c r="F541">
        <v>1048576</v>
      </c>
      <c r="G541">
        <v>4.3531E-2</v>
      </c>
      <c r="H541">
        <v>5</v>
      </c>
      <c r="I541" t="s">
        <v>11</v>
      </c>
      <c r="L541" t="s">
        <v>550</v>
      </c>
      <c r="M541">
        <v>184</v>
      </c>
      <c r="N541">
        <v>184</v>
      </c>
      <c r="O541">
        <v>1</v>
      </c>
      <c r="Q541">
        <v>5</v>
      </c>
      <c r="R541">
        <v>5</v>
      </c>
      <c r="S541">
        <v>1</v>
      </c>
    </row>
    <row r="542" spans="1:19">
      <c r="A542" t="s">
        <v>551</v>
      </c>
      <c r="B542">
        <v>20</v>
      </c>
      <c r="C542">
        <v>91</v>
      </c>
      <c r="D542" t="s">
        <v>10</v>
      </c>
      <c r="E542">
        <v>213</v>
      </c>
      <c r="F542">
        <v>1048576</v>
      </c>
      <c r="G542">
        <v>5.1880999999999997E-2</v>
      </c>
      <c r="H542">
        <v>4</v>
      </c>
      <c r="I542" t="s">
        <v>11</v>
      </c>
      <c r="L542" t="s">
        <v>551</v>
      </c>
      <c r="M542">
        <v>213</v>
      </c>
      <c r="N542">
        <v>213</v>
      </c>
      <c r="O542">
        <v>1</v>
      </c>
      <c r="Q542">
        <v>4</v>
      </c>
      <c r="R542">
        <v>4</v>
      </c>
      <c r="S542">
        <v>1</v>
      </c>
    </row>
    <row r="543" spans="1:19">
      <c r="A543" t="s">
        <v>552</v>
      </c>
      <c r="B543">
        <v>20</v>
      </c>
      <c r="C543">
        <v>91</v>
      </c>
      <c r="D543" t="s">
        <v>10</v>
      </c>
      <c r="E543">
        <v>130</v>
      </c>
      <c r="F543">
        <v>1048576</v>
      </c>
      <c r="G543">
        <v>3.0216E-2</v>
      </c>
      <c r="H543">
        <v>2</v>
      </c>
      <c r="I543" t="s">
        <v>11</v>
      </c>
      <c r="L543" t="s">
        <v>552</v>
      </c>
      <c r="M543">
        <v>130</v>
      </c>
      <c r="N543">
        <v>130</v>
      </c>
      <c r="O543">
        <v>1</v>
      </c>
      <c r="Q543">
        <v>2</v>
      </c>
      <c r="R543">
        <v>2</v>
      </c>
      <c r="S543">
        <v>1</v>
      </c>
    </row>
    <row r="544" spans="1:19">
      <c r="A544" t="s">
        <v>553</v>
      </c>
      <c r="B544">
        <v>20</v>
      </c>
      <c r="C544">
        <v>91</v>
      </c>
      <c r="D544" t="s">
        <v>10</v>
      </c>
      <c r="E544">
        <v>228</v>
      </c>
      <c r="F544">
        <v>1048576</v>
      </c>
      <c r="G544">
        <v>5.4789999999999998E-2</v>
      </c>
      <c r="H544">
        <v>1</v>
      </c>
      <c r="I544" t="s">
        <v>11</v>
      </c>
      <c r="L544" t="s">
        <v>553</v>
      </c>
      <c r="M544">
        <v>228</v>
      </c>
      <c r="N544">
        <v>228</v>
      </c>
      <c r="O544">
        <v>1</v>
      </c>
      <c r="Q544">
        <v>1</v>
      </c>
      <c r="R544">
        <v>1</v>
      </c>
      <c r="S544">
        <v>1</v>
      </c>
    </row>
    <row r="545" spans="1:19">
      <c r="A545" t="s">
        <v>554</v>
      </c>
      <c r="B545">
        <v>20</v>
      </c>
      <c r="C545">
        <v>91</v>
      </c>
      <c r="D545" t="s">
        <v>10</v>
      </c>
      <c r="E545">
        <v>142</v>
      </c>
      <c r="F545">
        <v>1048576</v>
      </c>
      <c r="G545">
        <v>3.2148999999999997E-2</v>
      </c>
      <c r="H545">
        <v>2</v>
      </c>
      <c r="I545" t="s">
        <v>11</v>
      </c>
      <c r="L545" t="s">
        <v>554</v>
      </c>
      <c r="M545">
        <v>142</v>
      </c>
      <c r="N545">
        <v>142</v>
      </c>
      <c r="O545">
        <v>1</v>
      </c>
      <c r="Q545">
        <v>2</v>
      </c>
      <c r="R545">
        <v>2</v>
      </c>
      <c r="S545">
        <v>1</v>
      </c>
    </row>
    <row r="546" spans="1:19">
      <c r="A546" t="s">
        <v>555</v>
      </c>
      <c r="B546">
        <v>20</v>
      </c>
      <c r="C546">
        <v>91</v>
      </c>
      <c r="D546" t="s">
        <v>10</v>
      </c>
      <c r="E546">
        <v>118</v>
      </c>
      <c r="F546">
        <v>1048576</v>
      </c>
      <c r="G546">
        <v>3.0155000000000001E-2</v>
      </c>
      <c r="H546">
        <v>1</v>
      </c>
      <c r="I546" t="s">
        <v>11</v>
      </c>
      <c r="L546" t="s">
        <v>555</v>
      </c>
      <c r="M546">
        <v>118</v>
      </c>
      <c r="N546">
        <v>118</v>
      </c>
      <c r="O546">
        <v>1</v>
      </c>
      <c r="Q546">
        <v>1</v>
      </c>
      <c r="R546">
        <v>1</v>
      </c>
      <c r="S546">
        <v>1</v>
      </c>
    </row>
    <row r="547" spans="1:19">
      <c r="A547" t="s">
        <v>556</v>
      </c>
      <c r="B547">
        <v>20</v>
      </c>
      <c r="C547">
        <v>91</v>
      </c>
      <c r="D547" t="s">
        <v>10</v>
      </c>
      <c r="E547">
        <v>276</v>
      </c>
      <c r="F547">
        <v>1048576</v>
      </c>
      <c r="G547">
        <v>6.2548000000000006E-2</v>
      </c>
      <c r="H547">
        <v>1</v>
      </c>
      <c r="I547" t="s">
        <v>11</v>
      </c>
      <c r="L547" t="s">
        <v>556</v>
      </c>
      <c r="M547">
        <v>276</v>
      </c>
      <c r="N547">
        <v>276</v>
      </c>
      <c r="O547">
        <v>1</v>
      </c>
      <c r="Q547">
        <v>1</v>
      </c>
      <c r="R547">
        <v>1</v>
      </c>
      <c r="S547">
        <v>1</v>
      </c>
    </row>
    <row r="548" spans="1:19">
      <c r="A548" t="s">
        <v>557</v>
      </c>
      <c r="B548">
        <v>20</v>
      </c>
      <c r="C548">
        <v>91</v>
      </c>
      <c r="D548" t="s">
        <v>10</v>
      </c>
      <c r="E548">
        <v>285</v>
      </c>
      <c r="F548">
        <v>1048576</v>
      </c>
      <c r="G548">
        <v>6.7369999999999999E-2</v>
      </c>
      <c r="H548">
        <v>2</v>
      </c>
      <c r="I548" t="s">
        <v>11</v>
      </c>
      <c r="L548" t="s">
        <v>557</v>
      </c>
      <c r="M548">
        <v>285</v>
      </c>
      <c r="N548">
        <v>285</v>
      </c>
      <c r="O548">
        <v>1</v>
      </c>
      <c r="Q548">
        <v>2</v>
      </c>
      <c r="R548">
        <v>2</v>
      </c>
      <c r="S548">
        <v>1</v>
      </c>
    </row>
    <row r="549" spans="1:19">
      <c r="A549" t="s">
        <v>558</v>
      </c>
      <c r="B549">
        <v>20</v>
      </c>
      <c r="C549">
        <v>91</v>
      </c>
      <c r="D549" t="s">
        <v>10</v>
      </c>
      <c r="E549">
        <v>226</v>
      </c>
      <c r="F549">
        <v>1048576</v>
      </c>
      <c r="G549">
        <v>5.0728000000000002E-2</v>
      </c>
      <c r="H549">
        <v>2</v>
      </c>
      <c r="I549" t="s">
        <v>11</v>
      </c>
      <c r="L549" t="s">
        <v>558</v>
      </c>
      <c r="M549">
        <v>226</v>
      </c>
      <c r="N549">
        <v>226</v>
      </c>
      <c r="O549">
        <v>1</v>
      </c>
      <c r="Q549">
        <v>2</v>
      </c>
      <c r="R549">
        <v>2</v>
      </c>
      <c r="S549">
        <v>1</v>
      </c>
    </row>
    <row r="550" spans="1:19">
      <c r="A550" t="s">
        <v>559</v>
      </c>
      <c r="B550">
        <v>20</v>
      </c>
      <c r="C550">
        <v>91</v>
      </c>
      <c r="D550" t="s">
        <v>10</v>
      </c>
      <c r="E550">
        <v>198</v>
      </c>
      <c r="F550">
        <v>1048576</v>
      </c>
      <c r="G550">
        <v>4.6372999999999998E-2</v>
      </c>
      <c r="H550">
        <v>9</v>
      </c>
      <c r="I550" t="s">
        <v>11</v>
      </c>
      <c r="L550" t="s">
        <v>559</v>
      </c>
      <c r="M550">
        <v>198</v>
      </c>
      <c r="N550">
        <v>198</v>
      </c>
      <c r="O550">
        <v>1</v>
      </c>
      <c r="Q550">
        <v>9</v>
      </c>
      <c r="R550">
        <v>9</v>
      </c>
      <c r="S550">
        <v>1</v>
      </c>
    </row>
    <row r="551" spans="1:19">
      <c r="A551" t="s">
        <v>560</v>
      </c>
      <c r="B551">
        <v>20</v>
      </c>
      <c r="C551">
        <v>91</v>
      </c>
      <c r="D551" t="s">
        <v>10</v>
      </c>
      <c r="E551">
        <v>355</v>
      </c>
      <c r="F551">
        <v>1048576</v>
      </c>
      <c r="G551">
        <v>8.3183000000000007E-2</v>
      </c>
      <c r="H551">
        <v>1</v>
      </c>
      <c r="I551" t="s">
        <v>11</v>
      </c>
      <c r="L551" t="s">
        <v>560</v>
      </c>
      <c r="M551">
        <v>355</v>
      </c>
      <c r="N551">
        <v>355</v>
      </c>
      <c r="O551">
        <v>1</v>
      </c>
      <c r="Q551">
        <v>1</v>
      </c>
      <c r="R551">
        <v>1</v>
      </c>
      <c r="S551">
        <v>1</v>
      </c>
    </row>
    <row r="552" spans="1:19">
      <c r="A552" t="s">
        <v>561</v>
      </c>
      <c r="B552">
        <v>20</v>
      </c>
      <c r="C552">
        <v>91</v>
      </c>
      <c r="D552" t="s">
        <v>10</v>
      </c>
      <c r="E552">
        <v>286</v>
      </c>
      <c r="F552">
        <v>1048576</v>
      </c>
      <c r="G552">
        <v>7.6215000000000005E-2</v>
      </c>
      <c r="H552">
        <v>2</v>
      </c>
      <c r="I552" t="s">
        <v>11</v>
      </c>
      <c r="L552" t="s">
        <v>561</v>
      </c>
      <c r="M552">
        <v>286</v>
      </c>
      <c r="N552">
        <v>286</v>
      </c>
      <c r="O552">
        <v>1</v>
      </c>
      <c r="Q552">
        <v>2</v>
      </c>
      <c r="R552">
        <v>2</v>
      </c>
      <c r="S552">
        <v>1</v>
      </c>
    </row>
    <row r="553" spans="1:19">
      <c r="A553" t="s">
        <v>562</v>
      </c>
      <c r="B553">
        <v>20</v>
      </c>
      <c r="C553">
        <v>91</v>
      </c>
      <c r="D553" t="s">
        <v>10</v>
      </c>
      <c r="E553">
        <v>378</v>
      </c>
      <c r="F553">
        <v>1048576</v>
      </c>
      <c r="G553">
        <v>9.2324000000000003E-2</v>
      </c>
      <c r="H553">
        <v>1</v>
      </c>
      <c r="I553" t="s">
        <v>11</v>
      </c>
      <c r="L553" t="s">
        <v>562</v>
      </c>
      <c r="M553">
        <v>378</v>
      </c>
      <c r="N553">
        <v>378</v>
      </c>
      <c r="O553">
        <v>1</v>
      </c>
      <c r="Q553">
        <v>1</v>
      </c>
      <c r="R553">
        <v>1</v>
      </c>
      <c r="S553">
        <v>1</v>
      </c>
    </row>
    <row r="554" spans="1:19">
      <c r="A554" t="s">
        <v>563</v>
      </c>
      <c r="B554">
        <v>20</v>
      </c>
      <c r="C554">
        <v>91</v>
      </c>
      <c r="D554" t="s">
        <v>10</v>
      </c>
      <c r="E554">
        <v>105</v>
      </c>
      <c r="F554">
        <v>1048576</v>
      </c>
      <c r="G554">
        <v>2.5617000000000001E-2</v>
      </c>
      <c r="H554">
        <v>1</v>
      </c>
      <c r="I554" t="s">
        <v>11</v>
      </c>
      <c r="L554" t="s">
        <v>563</v>
      </c>
      <c r="M554">
        <v>105</v>
      </c>
      <c r="N554">
        <v>105</v>
      </c>
      <c r="O554">
        <v>1</v>
      </c>
      <c r="Q554">
        <v>1</v>
      </c>
      <c r="R554">
        <v>1</v>
      </c>
      <c r="S554">
        <v>1</v>
      </c>
    </row>
    <row r="555" spans="1:19">
      <c r="A555" t="s">
        <v>564</v>
      </c>
      <c r="B555">
        <v>20</v>
      </c>
      <c r="C555">
        <v>91</v>
      </c>
      <c r="D555" t="s">
        <v>10</v>
      </c>
      <c r="E555">
        <v>402</v>
      </c>
      <c r="F555">
        <v>1048576</v>
      </c>
      <c r="G555">
        <v>8.8045999999999999E-2</v>
      </c>
      <c r="H555">
        <v>14</v>
      </c>
      <c r="I555" t="s">
        <v>11</v>
      </c>
      <c r="L555" t="s">
        <v>564</v>
      </c>
      <c r="M555">
        <v>402</v>
      </c>
      <c r="N555">
        <v>402</v>
      </c>
      <c r="O555">
        <v>1</v>
      </c>
      <c r="Q555">
        <v>14</v>
      </c>
      <c r="R555">
        <v>14</v>
      </c>
      <c r="S555">
        <v>1</v>
      </c>
    </row>
    <row r="556" spans="1:19">
      <c r="A556" t="s">
        <v>565</v>
      </c>
      <c r="B556">
        <v>20</v>
      </c>
      <c r="C556">
        <v>91</v>
      </c>
      <c r="D556" t="s">
        <v>10</v>
      </c>
      <c r="E556">
        <v>346</v>
      </c>
      <c r="F556">
        <v>1048576</v>
      </c>
      <c r="G556">
        <v>7.7784000000000006E-2</v>
      </c>
      <c r="H556">
        <v>6</v>
      </c>
      <c r="I556" t="s">
        <v>11</v>
      </c>
      <c r="L556" t="s">
        <v>565</v>
      </c>
      <c r="M556">
        <v>346</v>
      </c>
      <c r="N556">
        <v>346</v>
      </c>
      <c r="O556">
        <v>1</v>
      </c>
      <c r="Q556">
        <v>6</v>
      </c>
      <c r="R556">
        <v>6</v>
      </c>
      <c r="S556">
        <v>1</v>
      </c>
    </row>
    <row r="557" spans="1:19">
      <c r="A557" t="s">
        <v>566</v>
      </c>
      <c r="B557">
        <v>20</v>
      </c>
      <c r="C557">
        <v>91</v>
      </c>
      <c r="D557" t="s">
        <v>10</v>
      </c>
      <c r="E557">
        <v>343</v>
      </c>
      <c r="F557">
        <v>1048576</v>
      </c>
      <c r="G557">
        <v>8.3079E-2</v>
      </c>
      <c r="H557">
        <v>2</v>
      </c>
      <c r="I557" t="s">
        <v>11</v>
      </c>
      <c r="L557" t="s">
        <v>566</v>
      </c>
      <c r="M557">
        <v>343</v>
      </c>
      <c r="N557">
        <v>343</v>
      </c>
      <c r="O557">
        <v>1</v>
      </c>
      <c r="Q557">
        <v>2</v>
      </c>
      <c r="R557">
        <v>2</v>
      </c>
      <c r="S557">
        <v>1</v>
      </c>
    </row>
    <row r="558" spans="1:19">
      <c r="A558" t="s">
        <v>567</v>
      </c>
      <c r="B558">
        <v>20</v>
      </c>
      <c r="C558">
        <v>91</v>
      </c>
      <c r="D558" t="s">
        <v>10</v>
      </c>
      <c r="E558">
        <v>185</v>
      </c>
      <c r="F558">
        <v>1048576</v>
      </c>
      <c r="G558">
        <v>4.4202999999999999E-2</v>
      </c>
      <c r="H558">
        <v>4</v>
      </c>
      <c r="I558" t="s">
        <v>11</v>
      </c>
      <c r="L558" t="s">
        <v>567</v>
      </c>
      <c r="M558">
        <v>185</v>
      </c>
      <c r="N558">
        <v>185</v>
      </c>
      <c r="O558">
        <v>1</v>
      </c>
      <c r="Q558">
        <v>4</v>
      </c>
      <c r="R558">
        <v>4</v>
      </c>
      <c r="S558">
        <v>1</v>
      </c>
    </row>
    <row r="559" spans="1:19">
      <c r="A559" t="s">
        <v>568</v>
      </c>
      <c r="B559">
        <v>20</v>
      </c>
      <c r="C559">
        <v>91</v>
      </c>
      <c r="D559" t="s">
        <v>10</v>
      </c>
      <c r="E559">
        <v>111</v>
      </c>
      <c r="F559">
        <v>1048576</v>
      </c>
      <c r="G559">
        <v>2.5971000000000001E-2</v>
      </c>
      <c r="H559">
        <v>1</v>
      </c>
      <c r="I559" t="s">
        <v>11</v>
      </c>
      <c r="L559" t="s">
        <v>568</v>
      </c>
      <c r="M559">
        <v>111</v>
      </c>
      <c r="N559">
        <v>111</v>
      </c>
      <c r="O559">
        <v>1</v>
      </c>
      <c r="Q559">
        <v>1</v>
      </c>
      <c r="R559">
        <v>1</v>
      </c>
      <c r="S559">
        <v>1</v>
      </c>
    </row>
    <row r="560" spans="1:19">
      <c r="A560" t="s">
        <v>569</v>
      </c>
      <c r="B560">
        <v>20</v>
      </c>
      <c r="C560">
        <v>91</v>
      </c>
      <c r="D560" t="s">
        <v>10</v>
      </c>
      <c r="E560">
        <v>113</v>
      </c>
      <c r="F560">
        <v>1048576</v>
      </c>
      <c r="G560">
        <v>2.6821000000000001E-2</v>
      </c>
      <c r="H560">
        <v>4</v>
      </c>
      <c r="I560" t="s">
        <v>11</v>
      </c>
      <c r="L560" t="s">
        <v>569</v>
      </c>
      <c r="M560">
        <v>113</v>
      </c>
      <c r="N560">
        <v>113</v>
      </c>
      <c r="O560">
        <v>1</v>
      </c>
      <c r="Q560">
        <v>4</v>
      </c>
      <c r="R560">
        <v>4</v>
      </c>
      <c r="S560">
        <v>1</v>
      </c>
    </row>
    <row r="561" spans="1:19">
      <c r="A561" t="s">
        <v>570</v>
      </c>
      <c r="B561">
        <v>20</v>
      </c>
      <c r="C561">
        <v>91</v>
      </c>
      <c r="D561" t="s">
        <v>10</v>
      </c>
      <c r="E561">
        <v>317</v>
      </c>
      <c r="F561">
        <v>1048576</v>
      </c>
      <c r="G561">
        <v>7.9927999999999999E-2</v>
      </c>
      <c r="H561">
        <v>2</v>
      </c>
      <c r="I561" t="s">
        <v>11</v>
      </c>
      <c r="L561" t="s">
        <v>570</v>
      </c>
      <c r="M561">
        <v>317</v>
      </c>
      <c r="N561">
        <v>317</v>
      </c>
      <c r="O561">
        <v>1</v>
      </c>
      <c r="Q561">
        <v>2</v>
      </c>
      <c r="R561">
        <v>2</v>
      </c>
      <c r="S561">
        <v>1</v>
      </c>
    </row>
    <row r="562" spans="1:19">
      <c r="A562" t="s">
        <v>571</v>
      </c>
      <c r="B562">
        <v>20</v>
      </c>
      <c r="C562">
        <v>91</v>
      </c>
      <c r="D562" t="s">
        <v>10</v>
      </c>
      <c r="E562">
        <v>384</v>
      </c>
      <c r="F562">
        <v>1048576</v>
      </c>
      <c r="G562">
        <v>8.6199999999999999E-2</v>
      </c>
      <c r="H562">
        <v>4</v>
      </c>
      <c r="I562" t="s">
        <v>11</v>
      </c>
      <c r="L562" t="s">
        <v>571</v>
      </c>
      <c r="M562">
        <v>384</v>
      </c>
      <c r="N562">
        <v>384</v>
      </c>
      <c r="O562">
        <v>1</v>
      </c>
      <c r="Q562">
        <v>4</v>
      </c>
      <c r="R562">
        <v>4</v>
      </c>
      <c r="S562">
        <v>1</v>
      </c>
    </row>
    <row r="563" spans="1:19">
      <c r="A563" t="s">
        <v>572</v>
      </c>
      <c r="B563">
        <v>20</v>
      </c>
      <c r="C563">
        <v>91</v>
      </c>
      <c r="D563" t="s">
        <v>10</v>
      </c>
      <c r="E563">
        <v>174</v>
      </c>
      <c r="F563">
        <v>1048576</v>
      </c>
      <c r="G563">
        <v>4.6476999999999997E-2</v>
      </c>
      <c r="H563">
        <v>2</v>
      </c>
      <c r="I563" t="s">
        <v>11</v>
      </c>
      <c r="L563" t="s">
        <v>572</v>
      </c>
      <c r="M563">
        <v>174</v>
      </c>
      <c r="N563">
        <v>174</v>
      </c>
      <c r="O563">
        <v>1</v>
      </c>
      <c r="Q563">
        <v>2</v>
      </c>
      <c r="R563">
        <v>2</v>
      </c>
      <c r="S563">
        <v>1</v>
      </c>
    </row>
    <row r="564" spans="1:19">
      <c r="A564" t="s">
        <v>573</v>
      </c>
      <c r="B564">
        <v>20</v>
      </c>
      <c r="C564">
        <v>91</v>
      </c>
      <c r="D564" t="s">
        <v>10</v>
      </c>
      <c r="E564">
        <v>168</v>
      </c>
      <c r="F564">
        <v>1048576</v>
      </c>
      <c r="G564">
        <v>3.8518999999999998E-2</v>
      </c>
      <c r="H564">
        <v>4</v>
      </c>
      <c r="I564" t="s">
        <v>11</v>
      </c>
      <c r="L564" t="s">
        <v>573</v>
      </c>
      <c r="M564">
        <v>168</v>
      </c>
      <c r="N564">
        <v>168</v>
      </c>
      <c r="O564">
        <v>1</v>
      </c>
      <c r="Q564">
        <v>4</v>
      </c>
      <c r="R564">
        <v>4</v>
      </c>
      <c r="S564">
        <v>1</v>
      </c>
    </row>
    <row r="565" spans="1:19">
      <c r="A565" t="s">
        <v>574</v>
      </c>
      <c r="B565">
        <v>20</v>
      </c>
      <c r="C565">
        <v>91</v>
      </c>
      <c r="D565" t="s">
        <v>10</v>
      </c>
      <c r="E565">
        <v>255</v>
      </c>
      <c r="F565">
        <v>1048576</v>
      </c>
      <c r="G565">
        <v>5.6881000000000001E-2</v>
      </c>
      <c r="H565">
        <v>1</v>
      </c>
      <c r="I565" t="s">
        <v>11</v>
      </c>
      <c r="L565" t="s">
        <v>574</v>
      </c>
      <c r="M565">
        <v>255</v>
      </c>
      <c r="N565">
        <v>255</v>
      </c>
      <c r="O565">
        <v>1</v>
      </c>
      <c r="Q565">
        <v>1</v>
      </c>
      <c r="R565">
        <v>1</v>
      </c>
      <c r="S565">
        <v>1</v>
      </c>
    </row>
    <row r="566" spans="1:19">
      <c r="A566" t="s">
        <v>575</v>
      </c>
      <c r="B566">
        <v>20</v>
      </c>
      <c r="C566">
        <v>91</v>
      </c>
      <c r="D566" t="s">
        <v>10</v>
      </c>
      <c r="E566">
        <v>304</v>
      </c>
      <c r="F566">
        <v>1048576</v>
      </c>
      <c r="G566">
        <v>7.0152000000000006E-2</v>
      </c>
      <c r="H566">
        <v>7</v>
      </c>
      <c r="I566" t="s">
        <v>11</v>
      </c>
      <c r="L566" t="s">
        <v>575</v>
      </c>
      <c r="M566">
        <v>304</v>
      </c>
      <c r="N566">
        <v>304</v>
      </c>
      <c r="O566">
        <v>1</v>
      </c>
      <c r="Q566">
        <v>7</v>
      </c>
      <c r="R566">
        <v>7</v>
      </c>
      <c r="S566">
        <v>1</v>
      </c>
    </row>
    <row r="567" spans="1:19">
      <c r="A567" t="s">
        <v>576</v>
      </c>
      <c r="B567">
        <v>20</v>
      </c>
      <c r="C567">
        <v>91</v>
      </c>
      <c r="D567" t="s">
        <v>10</v>
      </c>
      <c r="E567">
        <v>210</v>
      </c>
      <c r="F567">
        <v>1048576</v>
      </c>
      <c r="G567">
        <v>4.7713999999999999E-2</v>
      </c>
      <c r="H567">
        <v>5</v>
      </c>
      <c r="I567" t="s">
        <v>11</v>
      </c>
      <c r="L567" t="s">
        <v>576</v>
      </c>
      <c r="M567">
        <v>210</v>
      </c>
      <c r="N567">
        <v>210</v>
      </c>
      <c r="O567">
        <v>1</v>
      </c>
      <c r="Q567">
        <v>5</v>
      </c>
      <c r="R567">
        <v>5</v>
      </c>
      <c r="S567">
        <v>1</v>
      </c>
    </row>
    <row r="568" spans="1:19">
      <c r="A568" t="s">
        <v>577</v>
      </c>
      <c r="B568">
        <v>20</v>
      </c>
      <c r="C568">
        <v>91</v>
      </c>
      <c r="D568" t="s">
        <v>10</v>
      </c>
      <c r="E568">
        <v>138</v>
      </c>
      <c r="F568">
        <v>1048576</v>
      </c>
      <c r="G568">
        <v>3.2129999999999999E-2</v>
      </c>
      <c r="H568">
        <v>11</v>
      </c>
      <c r="I568" t="s">
        <v>11</v>
      </c>
      <c r="L568" t="s">
        <v>577</v>
      </c>
      <c r="M568">
        <v>138</v>
      </c>
      <c r="N568">
        <v>138</v>
      </c>
      <c r="O568">
        <v>1</v>
      </c>
      <c r="Q568">
        <v>11</v>
      </c>
      <c r="R568">
        <v>11</v>
      </c>
      <c r="S568">
        <v>1</v>
      </c>
    </row>
    <row r="569" spans="1:19">
      <c r="A569" t="s">
        <v>578</v>
      </c>
      <c r="B569">
        <v>20</v>
      </c>
      <c r="C569">
        <v>91</v>
      </c>
      <c r="D569" t="s">
        <v>10</v>
      </c>
      <c r="E569">
        <v>150</v>
      </c>
      <c r="F569">
        <v>1048576</v>
      </c>
      <c r="G569">
        <v>3.6242999999999997E-2</v>
      </c>
      <c r="H569">
        <v>4</v>
      </c>
      <c r="I569" t="s">
        <v>11</v>
      </c>
      <c r="L569" t="s">
        <v>578</v>
      </c>
      <c r="M569">
        <v>150</v>
      </c>
      <c r="N569">
        <v>150</v>
      </c>
      <c r="O569">
        <v>1</v>
      </c>
      <c r="Q569">
        <v>4</v>
      </c>
      <c r="R569">
        <v>4</v>
      </c>
      <c r="S569">
        <v>1</v>
      </c>
    </row>
    <row r="570" spans="1:19">
      <c r="A570" t="s">
        <v>579</v>
      </c>
      <c r="B570">
        <v>20</v>
      </c>
      <c r="C570">
        <v>91</v>
      </c>
      <c r="D570" t="s">
        <v>10</v>
      </c>
      <c r="E570">
        <v>153</v>
      </c>
      <c r="F570">
        <v>1048576</v>
      </c>
      <c r="G570">
        <v>3.7964999999999999E-2</v>
      </c>
      <c r="H570">
        <v>3</v>
      </c>
      <c r="I570" t="s">
        <v>11</v>
      </c>
      <c r="L570" t="s">
        <v>579</v>
      </c>
      <c r="M570">
        <v>153</v>
      </c>
      <c r="N570">
        <v>153</v>
      </c>
      <c r="O570">
        <v>1</v>
      </c>
      <c r="Q570">
        <v>3</v>
      </c>
      <c r="R570">
        <v>3</v>
      </c>
      <c r="S570">
        <v>1</v>
      </c>
    </row>
    <row r="571" spans="1:19">
      <c r="A571" t="s">
        <v>580</v>
      </c>
      <c r="B571">
        <v>20</v>
      </c>
      <c r="C571">
        <v>91</v>
      </c>
      <c r="D571" t="s">
        <v>10</v>
      </c>
      <c r="E571">
        <v>163</v>
      </c>
      <c r="F571">
        <v>1048576</v>
      </c>
      <c r="G571">
        <v>3.7106E-2</v>
      </c>
      <c r="H571">
        <v>9</v>
      </c>
      <c r="I571" t="s">
        <v>11</v>
      </c>
      <c r="L571" t="s">
        <v>580</v>
      </c>
      <c r="M571">
        <v>163</v>
      </c>
      <c r="N571">
        <v>163</v>
      </c>
      <c r="O571">
        <v>1</v>
      </c>
      <c r="Q571">
        <v>9</v>
      </c>
      <c r="R571">
        <v>9</v>
      </c>
      <c r="S571">
        <v>1</v>
      </c>
    </row>
    <row r="572" spans="1:19">
      <c r="A572" t="s">
        <v>581</v>
      </c>
      <c r="B572">
        <v>20</v>
      </c>
      <c r="C572">
        <v>91</v>
      </c>
      <c r="D572" t="s">
        <v>10</v>
      </c>
      <c r="E572">
        <v>257</v>
      </c>
      <c r="F572">
        <v>1048576</v>
      </c>
      <c r="G572">
        <v>5.9643000000000002E-2</v>
      </c>
      <c r="H572">
        <v>2</v>
      </c>
      <c r="I572" t="s">
        <v>11</v>
      </c>
      <c r="L572" t="s">
        <v>581</v>
      </c>
      <c r="M572">
        <v>257</v>
      </c>
      <c r="N572">
        <v>257</v>
      </c>
      <c r="O572">
        <v>1</v>
      </c>
      <c r="Q572">
        <v>2</v>
      </c>
      <c r="R572">
        <v>2</v>
      </c>
      <c r="S572">
        <v>1</v>
      </c>
    </row>
    <row r="573" spans="1:19">
      <c r="A573" t="s">
        <v>582</v>
      </c>
      <c r="B573">
        <v>20</v>
      </c>
      <c r="C573">
        <v>91</v>
      </c>
      <c r="D573" t="s">
        <v>10</v>
      </c>
      <c r="E573">
        <v>284</v>
      </c>
      <c r="F573">
        <v>1048576</v>
      </c>
      <c r="G573">
        <v>6.9735000000000005E-2</v>
      </c>
      <c r="H573">
        <v>2</v>
      </c>
      <c r="I573" t="s">
        <v>11</v>
      </c>
      <c r="L573" t="s">
        <v>582</v>
      </c>
      <c r="M573">
        <v>284</v>
      </c>
      <c r="N573">
        <v>284</v>
      </c>
      <c r="O573">
        <v>1</v>
      </c>
      <c r="Q573">
        <v>2</v>
      </c>
      <c r="R573">
        <v>2</v>
      </c>
      <c r="S573">
        <v>1</v>
      </c>
    </row>
    <row r="574" spans="1:19">
      <c r="A574" t="s">
        <v>583</v>
      </c>
      <c r="B574">
        <v>20</v>
      </c>
      <c r="C574">
        <v>91</v>
      </c>
      <c r="D574" t="s">
        <v>10</v>
      </c>
      <c r="E574">
        <v>220</v>
      </c>
      <c r="F574">
        <v>1048576</v>
      </c>
      <c r="G574">
        <v>4.8356000000000003E-2</v>
      </c>
      <c r="H574">
        <v>4</v>
      </c>
      <c r="I574" t="s">
        <v>11</v>
      </c>
      <c r="L574" t="s">
        <v>583</v>
      </c>
      <c r="M574">
        <v>220</v>
      </c>
      <c r="N574">
        <v>220</v>
      </c>
      <c r="O574">
        <v>1</v>
      </c>
      <c r="Q574">
        <v>4</v>
      </c>
      <c r="R574">
        <v>4</v>
      </c>
      <c r="S574">
        <v>1</v>
      </c>
    </row>
    <row r="575" spans="1:19">
      <c r="A575" t="s">
        <v>584</v>
      </c>
      <c r="B575">
        <v>20</v>
      </c>
      <c r="C575">
        <v>91</v>
      </c>
      <c r="D575" t="s">
        <v>10</v>
      </c>
      <c r="E575">
        <v>163</v>
      </c>
      <c r="F575">
        <v>1048576</v>
      </c>
      <c r="G575">
        <v>4.249E-2</v>
      </c>
      <c r="H575">
        <v>1</v>
      </c>
      <c r="I575" t="s">
        <v>11</v>
      </c>
      <c r="L575" t="s">
        <v>584</v>
      </c>
      <c r="M575">
        <v>163</v>
      </c>
      <c r="N575">
        <v>163</v>
      </c>
      <c r="O575">
        <v>1</v>
      </c>
      <c r="Q575">
        <v>1</v>
      </c>
      <c r="R575">
        <v>1</v>
      </c>
      <c r="S575">
        <v>1</v>
      </c>
    </row>
    <row r="576" spans="1:19">
      <c r="A576" t="s">
        <v>585</v>
      </c>
      <c r="B576">
        <v>20</v>
      </c>
      <c r="C576">
        <v>91</v>
      </c>
      <c r="D576" t="s">
        <v>10</v>
      </c>
      <c r="E576">
        <v>268</v>
      </c>
      <c r="F576">
        <v>1048576</v>
      </c>
      <c r="G576">
        <v>5.9984000000000003E-2</v>
      </c>
      <c r="H576">
        <v>3</v>
      </c>
      <c r="I576" t="s">
        <v>11</v>
      </c>
      <c r="L576" t="s">
        <v>585</v>
      </c>
      <c r="M576">
        <v>268</v>
      </c>
      <c r="N576">
        <v>268</v>
      </c>
      <c r="O576">
        <v>1</v>
      </c>
      <c r="Q576">
        <v>3</v>
      </c>
      <c r="R576">
        <v>3</v>
      </c>
      <c r="S576">
        <v>1</v>
      </c>
    </row>
    <row r="577" spans="1:19">
      <c r="A577" t="s">
        <v>586</v>
      </c>
      <c r="B577">
        <v>20</v>
      </c>
      <c r="C577">
        <v>91</v>
      </c>
      <c r="D577" t="s">
        <v>10</v>
      </c>
      <c r="E577">
        <v>203</v>
      </c>
      <c r="F577">
        <v>1048576</v>
      </c>
      <c r="G577">
        <v>5.4960000000000002E-2</v>
      </c>
      <c r="H577">
        <v>1</v>
      </c>
      <c r="I577" t="s">
        <v>11</v>
      </c>
      <c r="L577" t="s">
        <v>586</v>
      </c>
      <c r="M577">
        <v>203</v>
      </c>
      <c r="N577">
        <v>203</v>
      </c>
      <c r="O577">
        <v>1</v>
      </c>
      <c r="Q577">
        <v>1</v>
      </c>
      <c r="R577">
        <v>1</v>
      </c>
      <c r="S577">
        <v>1</v>
      </c>
    </row>
    <row r="578" spans="1:19">
      <c r="A578" t="s">
        <v>587</v>
      </c>
      <c r="B578">
        <v>20</v>
      </c>
      <c r="C578">
        <v>91</v>
      </c>
      <c r="D578" t="s">
        <v>10</v>
      </c>
      <c r="E578">
        <v>116</v>
      </c>
      <c r="F578">
        <v>1048576</v>
      </c>
      <c r="G578">
        <v>2.6321000000000001E-2</v>
      </c>
      <c r="H578">
        <v>6</v>
      </c>
      <c r="I578" t="s">
        <v>11</v>
      </c>
      <c r="L578" t="s">
        <v>587</v>
      </c>
      <c r="M578">
        <v>116</v>
      </c>
      <c r="N578">
        <v>116</v>
      </c>
      <c r="O578">
        <v>1</v>
      </c>
      <c r="Q578">
        <v>6</v>
      </c>
      <c r="R578">
        <v>6</v>
      </c>
      <c r="S578">
        <v>1</v>
      </c>
    </row>
    <row r="579" spans="1:19">
      <c r="A579" t="s">
        <v>588</v>
      </c>
      <c r="B579">
        <v>20</v>
      </c>
      <c r="C579">
        <v>91</v>
      </c>
      <c r="D579" t="s">
        <v>10</v>
      </c>
      <c r="E579">
        <v>81</v>
      </c>
      <c r="F579">
        <v>1048576</v>
      </c>
      <c r="G579">
        <v>2.2290999999999998E-2</v>
      </c>
      <c r="H579">
        <v>2</v>
      </c>
      <c r="I579" t="s">
        <v>11</v>
      </c>
      <c r="L579" t="s">
        <v>588</v>
      </c>
      <c r="M579">
        <v>81</v>
      </c>
      <c r="N579">
        <v>81</v>
      </c>
      <c r="O579">
        <v>1</v>
      </c>
      <c r="Q579">
        <v>2</v>
      </c>
      <c r="R579">
        <v>2</v>
      </c>
      <c r="S579">
        <v>1</v>
      </c>
    </row>
    <row r="580" spans="1:19">
      <c r="A580" t="s">
        <v>589</v>
      </c>
      <c r="B580">
        <v>20</v>
      </c>
      <c r="C580">
        <v>91</v>
      </c>
      <c r="D580" t="s">
        <v>10</v>
      </c>
      <c r="E580">
        <v>209</v>
      </c>
      <c r="F580">
        <v>1048576</v>
      </c>
      <c r="G580">
        <v>4.8802999999999999E-2</v>
      </c>
      <c r="H580">
        <v>2</v>
      </c>
      <c r="I580" t="s">
        <v>11</v>
      </c>
      <c r="L580" t="s">
        <v>589</v>
      </c>
      <c r="M580">
        <v>209</v>
      </c>
      <c r="N580">
        <v>209</v>
      </c>
      <c r="O580">
        <v>1</v>
      </c>
      <c r="Q580">
        <v>2</v>
      </c>
      <c r="R580">
        <v>2</v>
      </c>
      <c r="S580">
        <v>1</v>
      </c>
    </row>
    <row r="581" spans="1:19">
      <c r="A581" t="s">
        <v>590</v>
      </c>
      <c r="B581">
        <v>20</v>
      </c>
      <c r="C581">
        <v>91</v>
      </c>
      <c r="D581" t="s">
        <v>10</v>
      </c>
      <c r="E581">
        <v>188</v>
      </c>
      <c r="F581">
        <v>1048576</v>
      </c>
      <c r="G581">
        <v>4.7474000000000002E-2</v>
      </c>
      <c r="H581">
        <v>3</v>
      </c>
      <c r="I581" t="s">
        <v>11</v>
      </c>
      <c r="L581" t="s">
        <v>590</v>
      </c>
      <c r="M581">
        <v>188</v>
      </c>
      <c r="N581">
        <v>188</v>
      </c>
      <c r="O581">
        <v>1</v>
      </c>
      <c r="Q581">
        <v>3</v>
      </c>
      <c r="R581">
        <v>3</v>
      </c>
      <c r="S581">
        <v>1</v>
      </c>
    </row>
    <row r="582" spans="1:19">
      <c r="A582" t="s">
        <v>591</v>
      </c>
      <c r="B582">
        <v>20</v>
      </c>
      <c r="C582">
        <v>91</v>
      </c>
      <c r="D582" t="s">
        <v>10</v>
      </c>
      <c r="E582">
        <v>237</v>
      </c>
      <c r="F582">
        <v>1048576</v>
      </c>
      <c r="G582">
        <v>5.6408E-2</v>
      </c>
      <c r="H582">
        <v>1</v>
      </c>
      <c r="I582" t="s">
        <v>11</v>
      </c>
      <c r="L582" t="s">
        <v>591</v>
      </c>
      <c r="M582">
        <v>237</v>
      </c>
      <c r="N582">
        <v>237</v>
      </c>
      <c r="O582">
        <v>1</v>
      </c>
      <c r="Q582">
        <v>1</v>
      </c>
      <c r="R582">
        <v>1</v>
      </c>
      <c r="S582">
        <v>1</v>
      </c>
    </row>
    <row r="583" spans="1:19">
      <c r="A583" t="s">
        <v>592</v>
      </c>
      <c r="B583">
        <v>20</v>
      </c>
      <c r="C583">
        <v>91</v>
      </c>
      <c r="D583" t="s">
        <v>10</v>
      </c>
      <c r="E583">
        <v>104</v>
      </c>
      <c r="F583">
        <v>1048576</v>
      </c>
      <c r="G583">
        <v>2.6034999999999999E-2</v>
      </c>
      <c r="H583">
        <v>1</v>
      </c>
      <c r="I583" t="s">
        <v>11</v>
      </c>
      <c r="L583" t="s">
        <v>592</v>
      </c>
      <c r="M583">
        <v>104</v>
      </c>
      <c r="N583">
        <v>104</v>
      </c>
      <c r="O583">
        <v>1</v>
      </c>
      <c r="Q583">
        <v>1</v>
      </c>
      <c r="R583">
        <v>1</v>
      </c>
      <c r="S583">
        <v>1</v>
      </c>
    </row>
    <row r="584" spans="1:19">
      <c r="A584" t="s">
        <v>593</v>
      </c>
      <c r="B584">
        <v>20</v>
      </c>
      <c r="C584">
        <v>91</v>
      </c>
      <c r="D584" t="s">
        <v>10</v>
      </c>
      <c r="E584">
        <v>392</v>
      </c>
      <c r="F584">
        <v>1048576</v>
      </c>
      <c r="G584">
        <v>9.4523999999999997E-2</v>
      </c>
      <c r="H584">
        <v>2</v>
      </c>
      <c r="I584" t="s">
        <v>11</v>
      </c>
      <c r="L584" t="s">
        <v>593</v>
      </c>
      <c r="M584">
        <v>392</v>
      </c>
      <c r="N584">
        <v>392</v>
      </c>
      <c r="O584">
        <v>1</v>
      </c>
      <c r="Q584">
        <v>2</v>
      </c>
      <c r="R584">
        <v>2</v>
      </c>
      <c r="S584">
        <v>1</v>
      </c>
    </row>
    <row r="585" spans="1:19">
      <c r="A585" t="s">
        <v>594</v>
      </c>
      <c r="B585">
        <v>20</v>
      </c>
      <c r="C585">
        <v>91</v>
      </c>
      <c r="D585" t="s">
        <v>10</v>
      </c>
      <c r="E585">
        <v>132</v>
      </c>
      <c r="F585">
        <v>1048576</v>
      </c>
      <c r="G585">
        <v>3.4336999999999999E-2</v>
      </c>
      <c r="H585">
        <v>1</v>
      </c>
      <c r="I585" t="s">
        <v>11</v>
      </c>
      <c r="L585" t="s">
        <v>594</v>
      </c>
      <c r="M585">
        <v>132</v>
      </c>
      <c r="N585">
        <v>132</v>
      </c>
      <c r="O585">
        <v>1</v>
      </c>
      <c r="Q585">
        <v>1</v>
      </c>
      <c r="R585">
        <v>1</v>
      </c>
      <c r="S585">
        <v>1</v>
      </c>
    </row>
    <row r="586" spans="1:19">
      <c r="A586" t="s">
        <v>595</v>
      </c>
      <c r="B586">
        <v>20</v>
      </c>
      <c r="C586">
        <v>91</v>
      </c>
      <c r="D586" t="s">
        <v>10</v>
      </c>
      <c r="E586">
        <v>152</v>
      </c>
      <c r="F586">
        <v>1048576</v>
      </c>
      <c r="G586">
        <v>3.6158999999999997E-2</v>
      </c>
      <c r="H586">
        <v>4</v>
      </c>
      <c r="I586" t="s">
        <v>11</v>
      </c>
      <c r="L586" t="s">
        <v>595</v>
      </c>
      <c r="M586">
        <v>152</v>
      </c>
      <c r="N586">
        <v>152</v>
      </c>
      <c r="O586">
        <v>1</v>
      </c>
      <c r="Q586">
        <v>4</v>
      </c>
      <c r="R586">
        <v>4</v>
      </c>
      <c r="S586">
        <v>1</v>
      </c>
    </row>
    <row r="587" spans="1:19">
      <c r="A587" t="s">
        <v>596</v>
      </c>
      <c r="B587">
        <v>20</v>
      </c>
      <c r="C587">
        <v>91</v>
      </c>
      <c r="D587" t="s">
        <v>10</v>
      </c>
      <c r="E587">
        <v>130</v>
      </c>
      <c r="F587">
        <v>1048576</v>
      </c>
      <c r="G587">
        <v>3.3820000000000003E-2</v>
      </c>
      <c r="H587">
        <v>1</v>
      </c>
      <c r="I587" t="s">
        <v>11</v>
      </c>
      <c r="L587" t="s">
        <v>596</v>
      </c>
      <c r="M587">
        <v>130</v>
      </c>
      <c r="N587">
        <v>130</v>
      </c>
      <c r="O587">
        <v>1</v>
      </c>
      <c r="Q587">
        <v>1</v>
      </c>
      <c r="R587">
        <v>1</v>
      </c>
      <c r="S587">
        <v>1</v>
      </c>
    </row>
    <row r="588" spans="1:19">
      <c r="A588" t="s">
        <v>597</v>
      </c>
      <c r="B588">
        <v>20</v>
      </c>
      <c r="C588">
        <v>91</v>
      </c>
      <c r="D588" t="s">
        <v>10</v>
      </c>
      <c r="E588">
        <v>214</v>
      </c>
      <c r="F588">
        <v>1048576</v>
      </c>
      <c r="G588">
        <v>5.1789000000000002E-2</v>
      </c>
      <c r="H588">
        <v>3</v>
      </c>
      <c r="I588" t="s">
        <v>11</v>
      </c>
      <c r="L588" t="s">
        <v>597</v>
      </c>
      <c r="M588">
        <v>214</v>
      </c>
      <c r="N588">
        <v>214</v>
      </c>
      <c r="O588">
        <v>1</v>
      </c>
      <c r="Q588">
        <v>3</v>
      </c>
      <c r="R588">
        <v>3</v>
      </c>
      <c r="S588">
        <v>1</v>
      </c>
    </row>
    <row r="589" spans="1:19">
      <c r="A589" t="s">
        <v>598</v>
      </c>
      <c r="B589">
        <v>20</v>
      </c>
      <c r="C589">
        <v>91</v>
      </c>
      <c r="D589" t="s">
        <v>10</v>
      </c>
      <c r="E589">
        <v>179</v>
      </c>
      <c r="F589">
        <v>1048576</v>
      </c>
      <c r="G589">
        <v>4.0056000000000001E-2</v>
      </c>
      <c r="H589">
        <v>5</v>
      </c>
      <c r="I589" t="s">
        <v>11</v>
      </c>
      <c r="L589" t="s">
        <v>598</v>
      </c>
      <c r="M589">
        <v>179</v>
      </c>
      <c r="N589">
        <v>179</v>
      </c>
      <c r="O589">
        <v>1</v>
      </c>
      <c r="Q589">
        <v>5</v>
      </c>
      <c r="R589">
        <v>5</v>
      </c>
      <c r="S589">
        <v>1</v>
      </c>
    </row>
    <row r="590" spans="1:19">
      <c r="A590" t="s">
        <v>599</v>
      </c>
      <c r="B590">
        <v>20</v>
      </c>
      <c r="C590">
        <v>91</v>
      </c>
      <c r="D590" t="s">
        <v>10</v>
      </c>
      <c r="E590">
        <v>326</v>
      </c>
      <c r="F590">
        <v>1048576</v>
      </c>
      <c r="G590">
        <v>7.2898000000000004E-2</v>
      </c>
      <c r="H590">
        <v>3</v>
      </c>
      <c r="I590" t="s">
        <v>11</v>
      </c>
      <c r="L590" t="s">
        <v>599</v>
      </c>
      <c r="M590">
        <v>326</v>
      </c>
      <c r="N590">
        <v>326</v>
      </c>
      <c r="O590">
        <v>1</v>
      </c>
      <c r="Q590">
        <v>3</v>
      </c>
      <c r="R590">
        <v>3</v>
      </c>
      <c r="S590">
        <v>1</v>
      </c>
    </row>
    <row r="591" spans="1:19">
      <c r="A591" t="s">
        <v>600</v>
      </c>
      <c r="B591">
        <v>20</v>
      </c>
      <c r="C591">
        <v>91</v>
      </c>
      <c r="D591" t="s">
        <v>10</v>
      </c>
      <c r="E591">
        <v>154</v>
      </c>
      <c r="F591">
        <v>1048576</v>
      </c>
      <c r="G591">
        <v>3.4792999999999998E-2</v>
      </c>
      <c r="H591">
        <v>4</v>
      </c>
      <c r="I591" t="s">
        <v>11</v>
      </c>
      <c r="L591" t="s">
        <v>600</v>
      </c>
      <c r="M591">
        <v>154</v>
      </c>
      <c r="N591">
        <v>154</v>
      </c>
      <c r="O591">
        <v>1</v>
      </c>
      <c r="Q591">
        <v>4</v>
      </c>
      <c r="R591">
        <v>4</v>
      </c>
      <c r="S591">
        <v>1</v>
      </c>
    </row>
    <row r="592" spans="1:19">
      <c r="A592" t="s">
        <v>601</v>
      </c>
      <c r="B592">
        <v>20</v>
      </c>
      <c r="C592">
        <v>91</v>
      </c>
      <c r="D592" t="s">
        <v>10</v>
      </c>
      <c r="E592">
        <v>136</v>
      </c>
      <c r="F592">
        <v>1048576</v>
      </c>
      <c r="G592">
        <v>3.2256E-2</v>
      </c>
      <c r="H592">
        <v>1</v>
      </c>
      <c r="I592" t="s">
        <v>11</v>
      </c>
      <c r="L592" t="s">
        <v>601</v>
      </c>
      <c r="M592">
        <v>136</v>
      </c>
      <c r="N592">
        <v>136</v>
      </c>
      <c r="O592">
        <v>1</v>
      </c>
      <c r="Q592">
        <v>1</v>
      </c>
      <c r="R592">
        <v>1</v>
      </c>
      <c r="S592">
        <v>1</v>
      </c>
    </row>
    <row r="593" spans="1:19">
      <c r="A593" t="s">
        <v>602</v>
      </c>
      <c r="B593">
        <v>20</v>
      </c>
      <c r="C593">
        <v>91</v>
      </c>
      <c r="D593" t="s">
        <v>10</v>
      </c>
      <c r="E593">
        <v>208</v>
      </c>
      <c r="F593">
        <v>1048576</v>
      </c>
      <c r="G593">
        <v>5.2354999999999999E-2</v>
      </c>
      <c r="H593">
        <v>4</v>
      </c>
      <c r="I593" t="s">
        <v>11</v>
      </c>
      <c r="L593" t="s">
        <v>602</v>
      </c>
      <c r="M593">
        <v>208</v>
      </c>
      <c r="N593">
        <v>208</v>
      </c>
      <c r="O593">
        <v>1</v>
      </c>
      <c r="Q593">
        <v>4</v>
      </c>
      <c r="R593">
        <v>4</v>
      </c>
      <c r="S593">
        <v>1</v>
      </c>
    </row>
    <row r="594" spans="1:19">
      <c r="A594" t="s">
        <v>603</v>
      </c>
      <c r="B594">
        <v>20</v>
      </c>
      <c r="C594">
        <v>91</v>
      </c>
      <c r="D594" t="s">
        <v>10</v>
      </c>
      <c r="E594">
        <v>200</v>
      </c>
      <c r="F594">
        <v>1048576</v>
      </c>
      <c r="G594">
        <v>5.1776000000000003E-2</v>
      </c>
      <c r="H594">
        <v>2</v>
      </c>
      <c r="I594" t="s">
        <v>11</v>
      </c>
      <c r="L594" t="s">
        <v>603</v>
      </c>
      <c r="M594">
        <v>200</v>
      </c>
      <c r="N594">
        <v>200</v>
      </c>
      <c r="O594">
        <v>1</v>
      </c>
      <c r="Q594">
        <v>2</v>
      </c>
      <c r="R594">
        <v>2</v>
      </c>
      <c r="S594">
        <v>1</v>
      </c>
    </row>
    <row r="595" spans="1:1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>
        <v>4.0349999999999997E-2</v>
      </c>
      <c r="H595">
        <v>1</v>
      </c>
      <c r="I595" t="s">
        <v>11</v>
      </c>
      <c r="L595" t="s">
        <v>604</v>
      </c>
      <c r="M595">
        <v>167</v>
      </c>
      <c r="N595">
        <v>167</v>
      </c>
      <c r="O595">
        <v>1</v>
      </c>
      <c r="Q595">
        <v>1</v>
      </c>
      <c r="R595">
        <v>1</v>
      </c>
      <c r="S595">
        <v>1</v>
      </c>
    </row>
    <row r="596" spans="1:19">
      <c r="A596" t="s">
        <v>605</v>
      </c>
      <c r="B596">
        <v>20</v>
      </c>
      <c r="C596">
        <v>91</v>
      </c>
      <c r="D596" t="s">
        <v>10</v>
      </c>
      <c r="E596">
        <v>183</v>
      </c>
      <c r="F596">
        <v>1048576</v>
      </c>
      <c r="G596">
        <v>4.5296999999999997E-2</v>
      </c>
      <c r="H596">
        <v>2</v>
      </c>
      <c r="I596" t="s">
        <v>11</v>
      </c>
      <c r="L596" t="s">
        <v>605</v>
      </c>
      <c r="M596">
        <v>183</v>
      </c>
      <c r="N596">
        <v>183</v>
      </c>
      <c r="O596">
        <v>1</v>
      </c>
      <c r="Q596">
        <v>2</v>
      </c>
      <c r="R596">
        <v>2</v>
      </c>
      <c r="S596">
        <v>1</v>
      </c>
    </row>
    <row r="597" spans="1:19">
      <c r="A597" t="s">
        <v>606</v>
      </c>
      <c r="B597">
        <v>20</v>
      </c>
      <c r="C597">
        <v>91</v>
      </c>
      <c r="D597" t="s">
        <v>10</v>
      </c>
      <c r="E597">
        <v>168</v>
      </c>
      <c r="F597">
        <v>1048576</v>
      </c>
      <c r="G597">
        <v>4.0134000000000003E-2</v>
      </c>
      <c r="H597">
        <v>1</v>
      </c>
      <c r="I597" t="s">
        <v>11</v>
      </c>
      <c r="L597" t="s">
        <v>606</v>
      </c>
      <c r="M597">
        <v>168</v>
      </c>
      <c r="N597">
        <v>168</v>
      </c>
      <c r="O597">
        <v>1</v>
      </c>
      <c r="Q597">
        <v>1</v>
      </c>
      <c r="R597">
        <v>1</v>
      </c>
      <c r="S597">
        <v>1</v>
      </c>
    </row>
    <row r="598" spans="1:19">
      <c r="A598" t="s">
        <v>607</v>
      </c>
      <c r="B598">
        <v>20</v>
      </c>
      <c r="C598">
        <v>91</v>
      </c>
      <c r="D598" t="s">
        <v>10</v>
      </c>
      <c r="E598">
        <v>209</v>
      </c>
      <c r="F598">
        <v>1048576</v>
      </c>
      <c r="G598">
        <v>4.9121999999999999E-2</v>
      </c>
      <c r="H598">
        <v>1</v>
      </c>
      <c r="I598" t="s">
        <v>11</v>
      </c>
      <c r="L598" t="s">
        <v>607</v>
      </c>
      <c r="M598">
        <v>209</v>
      </c>
      <c r="N598">
        <v>209</v>
      </c>
      <c r="O598">
        <v>1</v>
      </c>
      <c r="Q598">
        <v>1</v>
      </c>
      <c r="R598">
        <v>1</v>
      </c>
      <c r="S598">
        <v>1</v>
      </c>
    </row>
    <row r="599" spans="1:19">
      <c r="A599" t="s">
        <v>608</v>
      </c>
      <c r="B599">
        <v>20</v>
      </c>
      <c r="C599">
        <v>91</v>
      </c>
      <c r="D599" t="s">
        <v>10</v>
      </c>
      <c r="E599">
        <v>88</v>
      </c>
      <c r="F599">
        <v>1048576</v>
      </c>
      <c r="G599">
        <v>2.1975000000000001E-2</v>
      </c>
      <c r="H599">
        <v>1</v>
      </c>
      <c r="I599" t="s">
        <v>11</v>
      </c>
      <c r="L599" t="s">
        <v>608</v>
      </c>
      <c r="M599">
        <v>88</v>
      </c>
      <c r="N599">
        <v>88</v>
      </c>
      <c r="O599">
        <v>1</v>
      </c>
      <c r="Q599">
        <v>1</v>
      </c>
      <c r="R599">
        <v>1</v>
      </c>
      <c r="S599">
        <v>1</v>
      </c>
    </row>
    <row r="600" spans="1:19">
      <c r="A600" t="s">
        <v>609</v>
      </c>
      <c r="B600">
        <v>20</v>
      </c>
      <c r="C600">
        <v>91</v>
      </c>
      <c r="D600" t="s">
        <v>10</v>
      </c>
      <c r="E600">
        <v>155</v>
      </c>
      <c r="F600">
        <v>1048576</v>
      </c>
      <c r="G600">
        <v>3.7309000000000002E-2</v>
      </c>
      <c r="H600">
        <v>1</v>
      </c>
      <c r="I600" t="s">
        <v>11</v>
      </c>
      <c r="L600" t="s">
        <v>609</v>
      </c>
      <c r="M600">
        <v>155</v>
      </c>
      <c r="N600">
        <v>155</v>
      </c>
      <c r="O600">
        <v>1</v>
      </c>
      <c r="Q600">
        <v>1</v>
      </c>
      <c r="R600">
        <v>1</v>
      </c>
      <c r="S600">
        <v>1</v>
      </c>
    </row>
    <row r="601" spans="1:19">
      <c r="A601" t="s">
        <v>610</v>
      </c>
      <c r="B601">
        <v>20</v>
      </c>
      <c r="C601">
        <v>91</v>
      </c>
      <c r="D601" t="s">
        <v>10</v>
      </c>
      <c r="E601">
        <v>132</v>
      </c>
      <c r="F601">
        <v>1048576</v>
      </c>
      <c r="G601">
        <v>3.3058999999999998E-2</v>
      </c>
      <c r="H601">
        <v>1</v>
      </c>
      <c r="I601" t="s">
        <v>11</v>
      </c>
      <c r="L601" t="s">
        <v>610</v>
      </c>
      <c r="M601">
        <v>132</v>
      </c>
      <c r="N601">
        <v>132</v>
      </c>
      <c r="O601">
        <v>1</v>
      </c>
      <c r="Q601">
        <v>1</v>
      </c>
      <c r="R601">
        <v>1</v>
      </c>
      <c r="S601">
        <v>1</v>
      </c>
    </row>
    <row r="602" spans="1:19">
      <c r="A602" t="s">
        <v>611</v>
      </c>
      <c r="B602">
        <v>20</v>
      </c>
      <c r="C602">
        <v>91</v>
      </c>
      <c r="D602" t="s">
        <v>10</v>
      </c>
      <c r="E602">
        <v>429</v>
      </c>
      <c r="F602">
        <v>1048576</v>
      </c>
      <c r="G602">
        <v>0.10412100000000001</v>
      </c>
      <c r="H602">
        <v>3</v>
      </c>
      <c r="I602" t="s">
        <v>11</v>
      </c>
      <c r="L602" t="s">
        <v>611</v>
      </c>
      <c r="M602">
        <v>429</v>
      </c>
      <c r="N602">
        <v>429</v>
      </c>
      <c r="O602">
        <v>1</v>
      </c>
      <c r="Q602">
        <v>3</v>
      </c>
      <c r="R602">
        <v>3</v>
      </c>
      <c r="S602">
        <v>1</v>
      </c>
    </row>
    <row r="603" spans="1:19">
      <c r="A603" t="s">
        <v>612</v>
      </c>
      <c r="B603">
        <v>20</v>
      </c>
      <c r="C603">
        <v>91</v>
      </c>
      <c r="D603" t="s">
        <v>10</v>
      </c>
      <c r="E603">
        <v>112</v>
      </c>
      <c r="F603">
        <v>1048576</v>
      </c>
      <c r="G603">
        <v>2.6619E-2</v>
      </c>
      <c r="H603">
        <v>5</v>
      </c>
      <c r="I603" t="s">
        <v>11</v>
      </c>
      <c r="L603" t="s">
        <v>612</v>
      </c>
      <c r="M603">
        <v>112</v>
      </c>
      <c r="N603">
        <v>112</v>
      </c>
      <c r="O603">
        <v>1</v>
      </c>
      <c r="Q603">
        <v>5</v>
      </c>
      <c r="R603">
        <v>5</v>
      </c>
      <c r="S603">
        <v>1</v>
      </c>
    </row>
    <row r="604" spans="1:1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>
        <v>4.9327000000000003E-2</v>
      </c>
      <c r="H604">
        <v>4</v>
      </c>
      <c r="I604" t="s">
        <v>11</v>
      </c>
      <c r="L604" t="s">
        <v>613</v>
      </c>
      <c r="M604">
        <v>198</v>
      </c>
      <c r="N604">
        <v>198</v>
      </c>
      <c r="O604">
        <v>1</v>
      </c>
      <c r="Q604">
        <v>4</v>
      </c>
      <c r="R604">
        <v>4</v>
      </c>
      <c r="S604">
        <v>1</v>
      </c>
    </row>
    <row r="605" spans="1:19">
      <c r="A605" t="s">
        <v>614</v>
      </c>
      <c r="B605">
        <v>20</v>
      </c>
      <c r="C605">
        <v>91</v>
      </c>
      <c r="D605" t="s">
        <v>10</v>
      </c>
      <c r="E605">
        <v>400</v>
      </c>
      <c r="F605">
        <v>1048576</v>
      </c>
      <c r="G605">
        <v>8.9312000000000002E-2</v>
      </c>
      <c r="H605">
        <v>16</v>
      </c>
      <c r="I605" t="s">
        <v>11</v>
      </c>
      <c r="L605" t="s">
        <v>614</v>
      </c>
      <c r="M605">
        <v>400</v>
      </c>
      <c r="N605">
        <v>400</v>
      </c>
      <c r="O605">
        <v>1</v>
      </c>
      <c r="Q605">
        <v>16</v>
      </c>
      <c r="R605">
        <v>16</v>
      </c>
      <c r="S605">
        <v>1</v>
      </c>
    </row>
    <row r="606" spans="1:19">
      <c r="A606" t="s">
        <v>615</v>
      </c>
      <c r="B606">
        <v>20</v>
      </c>
      <c r="C606">
        <v>91</v>
      </c>
      <c r="D606" t="s">
        <v>10</v>
      </c>
      <c r="E606">
        <v>221</v>
      </c>
      <c r="F606">
        <v>1048576</v>
      </c>
      <c r="G606">
        <v>5.6091000000000002E-2</v>
      </c>
      <c r="H606">
        <v>5</v>
      </c>
      <c r="I606" t="s">
        <v>11</v>
      </c>
      <c r="L606" t="s">
        <v>615</v>
      </c>
      <c r="M606">
        <v>221</v>
      </c>
      <c r="N606">
        <v>221</v>
      </c>
      <c r="O606">
        <v>1</v>
      </c>
      <c r="Q606">
        <v>5</v>
      </c>
      <c r="R606">
        <v>5</v>
      </c>
      <c r="S606">
        <v>1</v>
      </c>
    </row>
    <row r="607" spans="1:19">
      <c r="A607" t="s">
        <v>616</v>
      </c>
      <c r="B607">
        <v>20</v>
      </c>
      <c r="C607">
        <v>91</v>
      </c>
      <c r="D607" t="s">
        <v>10</v>
      </c>
      <c r="E607">
        <v>534</v>
      </c>
      <c r="F607">
        <v>1048576</v>
      </c>
      <c r="G607">
        <v>0.124553</v>
      </c>
      <c r="H607">
        <v>1</v>
      </c>
      <c r="I607" t="s">
        <v>11</v>
      </c>
      <c r="L607" t="s">
        <v>616</v>
      </c>
      <c r="M607">
        <v>534</v>
      </c>
      <c r="N607">
        <v>534</v>
      </c>
      <c r="O607">
        <v>1</v>
      </c>
      <c r="Q607">
        <v>1</v>
      </c>
      <c r="R607">
        <v>1</v>
      </c>
      <c r="S607">
        <v>1</v>
      </c>
    </row>
    <row r="608" spans="1:19">
      <c r="A608" t="s">
        <v>617</v>
      </c>
      <c r="B608">
        <v>20</v>
      </c>
      <c r="C608">
        <v>91</v>
      </c>
      <c r="D608" t="s">
        <v>10</v>
      </c>
      <c r="E608">
        <v>200</v>
      </c>
      <c r="F608">
        <v>1048576</v>
      </c>
      <c r="G608">
        <v>4.6587000000000003E-2</v>
      </c>
      <c r="H608">
        <v>1</v>
      </c>
      <c r="I608" t="s">
        <v>11</v>
      </c>
      <c r="L608" t="s">
        <v>617</v>
      </c>
      <c r="M608">
        <v>200</v>
      </c>
      <c r="N608">
        <v>200</v>
      </c>
      <c r="O608">
        <v>1</v>
      </c>
      <c r="Q608">
        <v>1</v>
      </c>
      <c r="R608">
        <v>1</v>
      </c>
      <c r="S608">
        <v>1</v>
      </c>
    </row>
    <row r="609" spans="1:19">
      <c r="A609" t="s">
        <v>618</v>
      </c>
      <c r="B609">
        <v>20</v>
      </c>
      <c r="C609">
        <v>91</v>
      </c>
      <c r="D609" t="s">
        <v>10</v>
      </c>
      <c r="E609">
        <v>129</v>
      </c>
      <c r="F609">
        <v>1048576</v>
      </c>
      <c r="G609">
        <v>3.2960999999999997E-2</v>
      </c>
      <c r="H609">
        <v>2</v>
      </c>
      <c r="I609" t="s">
        <v>11</v>
      </c>
      <c r="L609" t="s">
        <v>618</v>
      </c>
      <c r="M609">
        <v>129</v>
      </c>
      <c r="N609">
        <v>129</v>
      </c>
      <c r="O609">
        <v>1</v>
      </c>
      <c r="Q609">
        <v>2</v>
      </c>
      <c r="R609">
        <v>2</v>
      </c>
      <c r="S609">
        <v>1</v>
      </c>
    </row>
    <row r="610" spans="1:19">
      <c r="A610" t="s">
        <v>619</v>
      </c>
      <c r="B610">
        <v>20</v>
      </c>
      <c r="C610">
        <v>91</v>
      </c>
      <c r="D610" t="s">
        <v>10</v>
      </c>
      <c r="E610">
        <v>246</v>
      </c>
      <c r="F610">
        <v>1048576</v>
      </c>
      <c r="G610">
        <v>5.3587999999999997E-2</v>
      </c>
      <c r="H610">
        <v>3</v>
      </c>
      <c r="I610" t="s">
        <v>11</v>
      </c>
      <c r="L610" t="s">
        <v>619</v>
      </c>
      <c r="M610">
        <v>246</v>
      </c>
      <c r="N610">
        <v>246</v>
      </c>
      <c r="O610">
        <v>1</v>
      </c>
      <c r="Q610">
        <v>3</v>
      </c>
      <c r="R610">
        <v>3</v>
      </c>
      <c r="S610">
        <v>1</v>
      </c>
    </row>
    <row r="611" spans="1:19">
      <c r="A611" t="s">
        <v>620</v>
      </c>
      <c r="B611">
        <v>20</v>
      </c>
      <c r="C611">
        <v>91</v>
      </c>
      <c r="D611" t="s">
        <v>10</v>
      </c>
      <c r="E611">
        <v>286</v>
      </c>
      <c r="F611">
        <v>1048576</v>
      </c>
      <c r="G611">
        <v>7.0390999999999995E-2</v>
      </c>
      <c r="H611">
        <v>3</v>
      </c>
      <c r="I611" t="s">
        <v>11</v>
      </c>
      <c r="L611" t="s">
        <v>620</v>
      </c>
      <c r="M611">
        <v>286</v>
      </c>
      <c r="N611">
        <v>286</v>
      </c>
      <c r="O611">
        <v>1</v>
      </c>
      <c r="Q611">
        <v>3</v>
      </c>
      <c r="R611">
        <v>3</v>
      </c>
      <c r="S611">
        <v>1</v>
      </c>
    </row>
    <row r="612" spans="1:19">
      <c r="A612" t="s">
        <v>621</v>
      </c>
      <c r="B612">
        <v>20</v>
      </c>
      <c r="C612">
        <v>91</v>
      </c>
      <c r="D612" t="s">
        <v>10</v>
      </c>
      <c r="E612">
        <v>119</v>
      </c>
      <c r="F612">
        <v>1048576</v>
      </c>
      <c r="G612">
        <v>2.9277000000000001E-2</v>
      </c>
      <c r="H612">
        <v>2</v>
      </c>
      <c r="I612" t="s">
        <v>11</v>
      </c>
      <c r="L612" t="s">
        <v>621</v>
      </c>
      <c r="M612">
        <v>119</v>
      </c>
      <c r="N612">
        <v>119</v>
      </c>
      <c r="O612">
        <v>1</v>
      </c>
      <c r="Q612">
        <v>2</v>
      </c>
      <c r="R612">
        <v>2</v>
      </c>
      <c r="S612">
        <v>1</v>
      </c>
    </row>
    <row r="613" spans="1:19">
      <c r="A613" t="s">
        <v>622</v>
      </c>
      <c r="B613">
        <v>20</v>
      </c>
      <c r="C613">
        <v>91</v>
      </c>
      <c r="D613" t="s">
        <v>10</v>
      </c>
      <c r="E613">
        <v>184</v>
      </c>
      <c r="F613">
        <v>1048576</v>
      </c>
      <c r="G613">
        <v>4.9854999999999997E-2</v>
      </c>
      <c r="H613">
        <v>2</v>
      </c>
      <c r="I613" t="s">
        <v>11</v>
      </c>
      <c r="L613" t="s">
        <v>622</v>
      </c>
      <c r="M613">
        <v>184</v>
      </c>
      <c r="N613">
        <v>184</v>
      </c>
      <c r="O613">
        <v>1</v>
      </c>
      <c r="Q613">
        <v>2</v>
      </c>
      <c r="R613">
        <v>2</v>
      </c>
      <c r="S613">
        <v>1</v>
      </c>
    </row>
    <row r="614" spans="1:19">
      <c r="A614" t="s">
        <v>623</v>
      </c>
      <c r="B614">
        <v>20</v>
      </c>
      <c r="C614">
        <v>91</v>
      </c>
      <c r="D614" t="s">
        <v>10</v>
      </c>
      <c r="E614">
        <v>153</v>
      </c>
      <c r="F614">
        <v>1048576</v>
      </c>
      <c r="G614">
        <v>4.1635999999999999E-2</v>
      </c>
      <c r="H614">
        <v>2</v>
      </c>
      <c r="I614" t="s">
        <v>11</v>
      </c>
      <c r="L614" t="s">
        <v>623</v>
      </c>
      <c r="M614">
        <v>153</v>
      </c>
      <c r="N614">
        <v>153</v>
      </c>
      <c r="O614">
        <v>1</v>
      </c>
      <c r="Q614">
        <v>2</v>
      </c>
      <c r="R614">
        <v>2</v>
      </c>
      <c r="S614">
        <v>1</v>
      </c>
    </row>
    <row r="615" spans="1:19">
      <c r="A615" t="s">
        <v>624</v>
      </c>
      <c r="B615">
        <v>20</v>
      </c>
      <c r="C615">
        <v>91</v>
      </c>
      <c r="D615" t="s">
        <v>10</v>
      </c>
      <c r="E615">
        <v>251</v>
      </c>
      <c r="F615">
        <v>1048576</v>
      </c>
      <c r="G615">
        <v>6.0159999999999998E-2</v>
      </c>
      <c r="H615">
        <v>1</v>
      </c>
      <c r="I615" t="s">
        <v>11</v>
      </c>
      <c r="L615" t="s">
        <v>624</v>
      </c>
      <c r="M615">
        <v>251</v>
      </c>
      <c r="N615">
        <v>251</v>
      </c>
      <c r="O615">
        <v>1</v>
      </c>
      <c r="Q615">
        <v>1</v>
      </c>
      <c r="R615">
        <v>1</v>
      </c>
      <c r="S615">
        <v>1</v>
      </c>
    </row>
    <row r="616" spans="1:19">
      <c r="A616" t="s">
        <v>625</v>
      </c>
      <c r="B616">
        <v>20</v>
      </c>
      <c r="C616">
        <v>91</v>
      </c>
      <c r="D616" t="s">
        <v>10</v>
      </c>
      <c r="E616">
        <v>226</v>
      </c>
      <c r="F616">
        <v>1048576</v>
      </c>
      <c r="G616">
        <v>5.3110999999999998E-2</v>
      </c>
      <c r="H616">
        <v>5</v>
      </c>
      <c r="I616" t="s">
        <v>11</v>
      </c>
      <c r="L616" t="s">
        <v>625</v>
      </c>
      <c r="M616">
        <v>226</v>
      </c>
      <c r="N616">
        <v>226</v>
      </c>
      <c r="O616">
        <v>1</v>
      </c>
      <c r="Q616">
        <v>5</v>
      </c>
      <c r="R616">
        <v>5</v>
      </c>
      <c r="S616">
        <v>1</v>
      </c>
    </row>
    <row r="617" spans="1:19">
      <c r="A617" t="s">
        <v>626</v>
      </c>
      <c r="B617">
        <v>20</v>
      </c>
      <c r="C617">
        <v>91</v>
      </c>
      <c r="D617" t="s">
        <v>10</v>
      </c>
      <c r="E617">
        <v>191</v>
      </c>
      <c r="F617">
        <v>1048576</v>
      </c>
      <c r="G617">
        <v>4.1699E-2</v>
      </c>
      <c r="H617">
        <v>1</v>
      </c>
      <c r="I617" t="s">
        <v>11</v>
      </c>
      <c r="L617" t="s">
        <v>626</v>
      </c>
      <c r="M617">
        <v>191</v>
      </c>
      <c r="N617">
        <v>191</v>
      </c>
      <c r="O617">
        <v>1</v>
      </c>
      <c r="Q617">
        <v>1</v>
      </c>
      <c r="R617">
        <v>1</v>
      </c>
      <c r="S617">
        <v>1</v>
      </c>
    </row>
    <row r="618" spans="1:19">
      <c r="A618" t="s">
        <v>627</v>
      </c>
      <c r="B618">
        <v>20</v>
      </c>
      <c r="C618">
        <v>91</v>
      </c>
      <c r="D618" t="s">
        <v>10</v>
      </c>
      <c r="E618">
        <v>284</v>
      </c>
      <c r="F618">
        <v>1048576</v>
      </c>
      <c r="G618">
        <v>6.6761000000000001E-2</v>
      </c>
      <c r="H618">
        <v>5</v>
      </c>
      <c r="I618" t="s">
        <v>11</v>
      </c>
      <c r="L618" t="s">
        <v>627</v>
      </c>
      <c r="M618">
        <v>284</v>
      </c>
      <c r="N618">
        <v>284</v>
      </c>
      <c r="O618">
        <v>1</v>
      </c>
      <c r="Q618">
        <v>5</v>
      </c>
      <c r="R618">
        <v>5</v>
      </c>
      <c r="S618">
        <v>1</v>
      </c>
    </row>
    <row r="619" spans="1:19">
      <c r="A619" t="s">
        <v>628</v>
      </c>
      <c r="B619">
        <v>20</v>
      </c>
      <c r="C619">
        <v>91</v>
      </c>
      <c r="D619" t="s">
        <v>10</v>
      </c>
      <c r="E619">
        <v>162</v>
      </c>
      <c r="F619">
        <v>1048576</v>
      </c>
      <c r="G619">
        <v>4.4949999999999997E-2</v>
      </c>
      <c r="H619">
        <v>1</v>
      </c>
      <c r="I619" t="s">
        <v>11</v>
      </c>
      <c r="L619" t="s">
        <v>628</v>
      </c>
      <c r="M619">
        <v>162</v>
      </c>
      <c r="N619">
        <v>162</v>
      </c>
      <c r="O619">
        <v>1</v>
      </c>
      <c r="Q619">
        <v>1</v>
      </c>
      <c r="R619">
        <v>1</v>
      </c>
      <c r="S619">
        <v>1</v>
      </c>
    </row>
    <row r="620" spans="1:19">
      <c r="A620" t="s">
        <v>629</v>
      </c>
      <c r="B620">
        <v>20</v>
      </c>
      <c r="C620">
        <v>91</v>
      </c>
      <c r="D620" t="s">
        <v>10</v>
      </c>
      <c r="E620">
        <v>218</v>
      </c>
      <c r="F620">
        <v>1048576</v>
      </c>
      <c r="G620">
        <v>4.4944999999999999E-2</v>
      </c>
      <c r="H620">
        <v>16</v>
      </c>
      <c r="I620" t="s">
        <v>11</v>
      </c>
      <c r="L620" t="s">
        <v>629</v>
      </c>
      <c r="M620">
        <v>218</v>
      </c>
      <c r="N620">
        <v>218</v>
      </c>
      <c r="O620">
        <v>1</v>
      </c>
      <c r="Q620">
        <v>16</v>
      </c>
      <c r="R620">
        <v>16</v>
      </c>
      <c r="S620">
        <v>1</v>
      </c>
    </row>
    <row r="621" spans="1:19">
      <c r="A621" t="s">
        <v>630</v>
      </c>
      <c r="B621">
        <v>20</v>
      </c>
      <c r="C621">
        <v>91</v>
      </c>
      <c r="D621" t="s">
        <v>10</v>
      </c>
      <c r="E621">
        <v>206</v>
      </c>
      <c r="F621">
        <v>1048576</v>
      </c>
      <c r="G621">
        <v>4.7506E-2</v>
      </c>
      <c r="H621">
        <v>3</v>
      </c>
      <c r="I621" t="s">
        <v>11</v>
      </c>
      <c r="L621" t="s">
        <v>630</v>
      </c>
      <c r="M621">
        <v>206</v>
      </c>
      <c r="N621">
        <v>206</v>
      </c>
      <c r="O621">
        <v>1</v>
      </c>
      <c r="Q621">
        <v>3</v>
      </c>
      <c r="R621">
        <v>3</v>
      </c>
      <c r="S621">
        <v>1</v>
      </c>
    </row>
    <row r="622" spans="1:19">
      <c r="A622" t="s">
        <v>631</v>
      </c>
      <c r="B622">
        <v>20</v>
      </c>
      <c r="C622">
        <v>91</v>
      </c>
      <c r="D622" t="s">
        <v>10</v>
      </c>
      <c r="E622">
        <v>297</v>
      </c>
      <c r="F622">
        <v>1048576</v>
      </c>
      <c r="G622">
        <v>6.5978999999999996E-2</v>
      </c>
      <c r="H622">
        <v>2</v>
      </c>
      <c r="I622" t="s">
        <v>11</v>
      </c>
      <c r="L622" t="s">
        <v>631</v>
      </c>
      <c r="M622">
        <v>297</v>
      </c>
      <c r="N622">
        <v>297</v>
      </c>
      <c r="O622">
        <v>1</v>
      </c>
      <c r="Q622">
        <v>2</v>
      </c>
      <c r="R622">
        <v>2</v>
      </c>
      <c r="S622">
        <v>1</v>
      </c>
    </row>
    <row r="623" spans="1:19">
      <c r="A623" t="s">
        <v>632</v>
      </c>
      <c r="B623">
        <v>20</v>
      </c>
      <c r="C623">
        <v>91</v>
      </c>
      <c r="D623" t="s">
        <v>10</v>
      </c>
      <c r="E623">
        <v>208</v>
      </c>
      <c r="F623">
        <v>1048576</v>
      </c>
      <c r="G623">
        <v>4.8807000000000003E-2</v>
      </c>
      <c r="H623">
        <v>7</v>
      </c>
      <c r="I623" t="s">
        <v>11</v>
      </c>
      <c r="L623" t="s">
        <v>632</v>
      </c>
      <c r="M623">
        <v>208</v>
      </c>
      <c r="N623">
        <v>208</v>
      </c>
      <c r="O623">
        <v>1</v>
      </c>
      <c r="Q623">
        <v>7</v>
      </c>
      <c r="R623">
        <v>7</v>
      </c>
      <c r="S623">
        <v>1</v>
      </c>
    </row>
    <row r="624" spans="1:19">
      <c r="A624" t="s">
        <v>633</v>
      </c>
      <c r="B624">
        <v>20</v>
      </c>
      <c r="C624">
        <v>91</v>
      </c>
      <c r="D624" t="s">
        <v>10</v>
      </c>
      <c r="E624">
        <v>207</v>
      </c>
      <c r="F624">
        <v>1048576</v>
      </c>
      <c r="G624">
        <v>5.2382999999999999E-2</v>
      </c>
      <c r="H624">
        <v>1</v>
      </c>
      <c r="I624" t="s">
        <v>11</v>
      </c>
      <c r="L624" t="s">
        <v>633</v>
      </c>
      <c r="M624">
        <v>207</v>
      </c>
      <c r="N624">
        <v>207</v>
      </c>
      <c r="O624">
        <v>1</v>
      </c>
      <c r="Q624">
        <v>1</v>
      </c>
      <c r="R624">
        <v>1</v>
      </c>
      <c r="S624">
        <v>1</v>
      </c>
    </row>
    <row r="625" spans="1:19">
      <c r="A625" t="s">
        <v>634</v>
      </c>
      <c r="B625">
        <v>20</v>
      </c>
      <c r="C625">
        <v>91</v>
      </c>
      <c r="D625" t="s">
        <v>10</v>
      </c>
      <c r="E625">
        <v>223</v>
      </c>
      <c r="F625">
        <v>1048576</v>
      </c>
      <c r="G625">
        <v>5.2399000000000001E-2</v>
      </c>
      <c r="H625">
        <v>4</v>
      </c>
      <c r="I625" t="s">
        <v>11</v>
      </c>
      <c r="L625" t="s">
        <v>634</v>
      </c>
      <c r="M625">
        <v>223</v>
      </c>
      <c r="N625">
        <v>223</v>
      </c>
      <c r="O625">
        <v>1</v>
      </c>
      <c r="Q625">
        <v>4</v>
      </c>
      <c r="R625">
        <v>4</v>
      </c>
      <c r="S625">
        <v>1</v>
      </c>
    </row>
    <row r="626" spans="1:19">
      <c r="A626" t="s">
        <v>635</v>
      </c>
      <c r="B626">
        <v>20</v>
      </c>
      <c r="C626">
        <v>91</v>
      </c>
      <c r="D626" t="s">
        <v>10</v>
      </c>
      <c r="E626">
        <v>145</v>
      </c>
      <c r="F626">
        <v>1048576</v>
      </c>
      <c r="G626">
        <v>3.7280000000000001E-2</v>
      </c>
      <c r="H626">
        <v>1</v>
      </c>
      <c r="I626" t="s">
        <v>11</v>
      </c>
      <c r="L626" t="s">
        <v>635</v>
      </c>
      <c r="M626">
        <v>145</v>
      </c>
      <c r="N626">
        <v>145</v>
      </c>
      <c r="O626">
        <v>1</v>
      </c>
      <c r="Q626">
        <v>1</v>
      </c>
      <c r="R626">
        <v>1</v>
      </c>
      <c r="S626">
        <v>1</v>
      </c>
    </row>
    <row r="627" spans="1:19">
      <c r="A627" t="s">
        <v>636</v>
      </c>
      <c r="B627">
        <v>20</v>
      </c>
      <c r="C627">
        <v>91</v>
      </c>
      <c r="D627" t="s">
        <v>10</v>
      </c>
      <c r="E627">
        <v>124</v>
      </c>
      <c r="F627">
        <v>1048576</v>
      </c>
      <c r="G627">
        <v>3.1718000000000003E-2</v>
      </c>
      <c r="H627">
        <v>3</v>
      </c>
      <c r="I627" t="s">
        <v>11</v>
      </c>
      <c r="L627" t="s">
        <v>636</v>
      </c>
      <c r="M627">
        <v>124</v>
      </c>
      <c r="N627">
        <v>124</v>
      </c>
      <c r="O627">
        <v>1</v>
      </c>
      <c r="Q627">
        <v>3</v>
      </c>
      <c r="R627">
        <v>3</v>
      </c>
      <c r="S627">
        <v>1</v>
      </c>
    </row>
    <row r="628" spans="1:19">
      <c r="A628" t="s">
        <v>637</v>
      </c>
      <c r="B628">
        <v>20</v>
      </c>
      <c r="C628">
        <v>91</v>
      </c>
      <c r="D628" t="s">
        <v>10</v>
      </c>
      <c r="E628">
        <v>324</v>
      </c>
      <c r="F628">
        <v>1048576</v>
      </c>
      <c r="G628">
        <v>7.2400999999999993E-2</v>
      </c>
      <c r="H628">
        <v>8</v>
      </c>
      <c r="I628" t="s">
        <v>11</v>
      </c>
      <c r="L628" t="s">
        <v>637</v>
      </c>
      <c r="M628">
        <v>324</v>
      </c>
      <c r="N628">
        <v>324</v>
      </c>
      <c r="O628">
        <v>1</v>
      </c>
      <c r="Q628">
        <v>8</v>
      </c>
      <c r="R628">
        <v>8</v>
      </c>
      <c r="S628">
        <v>1</v>
      </c>
    </row>
    <row r="629" spans="1:19">
      <c r="A629" t="s">
        <v>638</v>
      </c>
      <c r="B629">
        <v>20</v>
      </c>
      <c r="C629">
        <v>91</v>
      </c>
      <c r="D629" t="s">
        <v>10</v>
      </c>
      <c r="E629">
        <v>212</v>
      </c>
      <c r="F629">
        <v>1048576</v>
      </c>
      <c r="G629">
        <v>5.1077999999999998E-2</v>
      </c>
      <c r="H629">
        <v>2</v>
      </c>
      <c r="I629" t="s">
        <v>11</v>
      </c>
      <c r="L629" t="s">
        <v>638</v>
      </c>
      <c r="M629">
        <v>212</v>
      </c>
      <c r="N629">
        <v>212</v>
      </c>
      <c r="O629">
        <v>1</v>
      </c>
      <c r="Q629">
        <v>2</v>
      </c>
      <c r="R629">
        <v>2</v>
      </c>
      <c r="S629">
        <v>1</v>
      </c>
    </row>
    <row r="630" spans="1:19">
      <c r="A630" t="s">
        <v>639</v>
      </c>
      <c r="B630">
        <v>20</v>
      </c>
      <c r="C630">
        <v>91</v>
      </c>
      <c r="D630" t="s">
        <v>10</v>
      </c>
      <c r="E630">
        <v>158</v>
      </c>
      <c r="F630">
        <v>1048576</v>
      </c>
      <c r="G630">
        <v>3.8101000000000003E-2</v>
      </c>
      <c r="H630">
        <v>3</v>
      </c>
      <c r="I630" t="s">
        <v>11</v>
      </c>
      <c r="L630" t="s">
        <v>639</v>
      </c>
      <c r="M630">
        <v>158</v>
      </c>
      <c r="N630">
        <v>158</v>
      </c>
      <c r="O630">
        <v>1</v>
      </c>
      <c r="Q630">
        <v>3</v>
      </c>
      <c r="R630">
        <v>3</v>
      </c>
      <c r="S630">
        <v>1</v>
      </c>
    </row>
    <row r="631" spans="1:19">
      <c r="A631" t="s">
        <v>640</v>
      </c>
      <c r="B631">
        <v>20</v>
      </c>
      <c r="C631">
        <v>91</v>
      </c>
      <c r="D631" t="s">
        <v>10</v>
      </c>
      <c r="E631">
        <v>343</v>
      </c>
      <c r="F631">
        <v>1048576</v>
      </c>
      <c r="G631">
        <v>8.6538000000000004E-2</v>
      </c>
      <c r="H631">
        <v>1</v>
      </c>
      <c r="I631" t="s">
        <v>11</v>
      </c>
      <c r="L631" t="s">
        <v>640</v>
      </c>
      <c r="M631">
        <v>343</v>
      </c>
      <c r="N631">
        <v>343</v>
      </c>
      <c r="O631">
        <v>1</v>
      </c>
      <c r="Q631">
        <v>1</v>
      </c>
      <c r="R631">
        <v>1</v>
      </c>
      <c r="S631">
        <v>1</v>
      </c>
    </row>
    <row r="632" spans="1:19">
      <c r="A632" t="s">
        <v>641</v>
      </c>
      <c r="B632">
        <v>20</v>
      </c>
      <c r="C632">
        <v>91</v>
      </c>
      <c r="D632" t="s">
        <v>10</v>
      </c>
      <c r="E632">
        <v>255</v>
      </c>
      <c r="F632">
        <v>1048576</v>
      </c>
      <c r="G632">
        <v>6.1513999999999999E-2</v>
      </c>
      <c r="H632">
        <v>1</v>
      </c>
      <c r="I632" t="s">
        <v>11</v>
      </c>
      <c r="L632" t="s">
        <v>641</v>
      </c>
      <c r="M632">
        <v>255</v>
      </c>
      <c r="N632">
        <v>255</v>
      </c>
      <c r="O632">
        <v>1</v>
      </c>
      <c r="Q632">
        <v>1</v>
      </c>
      <c r="R632">
        <v>1</v>
      </c>
      <c r="S632">
        <v>1</v>
      </c>
    </row>
    <row r="633" spans="1:19">
      <c r="A633" t="s">
        <v>642</v>
      </c>
      <c r="B633">
        <v>20</v>
      </c>
      <c r="C633">
        <v>91</v>
      </c>
      <c r="D633" t="s">
        <v>10</v>
      </c>
      <c r="E633">
        <v>208</v>
      </c>
      <c r="F633">
        <v>1048576</v>
      </c>
      <c r="G633">
        <v>5.6843999999999999E-2</v>
      </c>
      <c r="H633">
        <v>2</v>
      </c>
      <c r="I633" t="s">
        <v>11</v>
      </c>
      <c r="L633" t="s">
        <v>642</v>
      </c>
      <c r="M633">
        <v>208</v>
      </c>
      <c r="N633">
        <v>208</v>
      </c>
      <c r="O633">
        <v>1</v>
      </c>
      <c r="Q633">
        <v>2</v>
      </c>
      <c r="R633">
        <v>2</v>
      </c>
      <c r="S633">
        <v>1</v>
      </c>
    </row>
    <row r="634" spans="1:19">
      <c r="A634" t="s">
        <v>643</v>
      </c>
      <c r="B634">
        <v>20</v>
      </c>
      <c r="C634">
        <v>91</v>
      </c>
      <c r="D634" t="s">
        <v>10</v>
      </c>
      <c r="E634">
        <v>330</v>
      </c>
      <c r="F634">
        <v>1048576</v>
      </c>
      <c r="G634">
        <v>7.3708999999999997E-2</v>
      </c>
      <c r="H634">
        <v>10</v>
      </c>
      <c r="I634" t="s">
        <v>11</v>
      </c>
      <c r="L634" t="s">
        <v>643</v>
      </c>
      <c r="M634">
        <v>330</v>
      </c>
      <c r="N634">
        <v>330</v>
      </c>
      <c r="O634">
        <v>1</v>
      </c>
      <c r="Q634">
        <v>10</v>
      </c>
      <c r="R634">
        <v>10</v>
      </c>
      <c r="S634">
        <v>1</v>
      </c>
    </row>
    <row r="635" spans="1:19">
      <c r="A635" t="s">
        <v>644</v>
      </c>
      <c r="B635">
        <v>20</v>
      </c>
      <c r="C635">
        <v>91</v>
      </c>
      <c r="D635" t="s">
        <v>10</v>
      </c>
      <c r="E635">
        <v>362</v>
      </c>
      <c r="F635">
        <v>1048576</v>
      </c>
      <c r="G635">
        <v>7.7507000000000006E-2</v>
      </c>
      <c r="H635">
        <v>14</v>
      </c>
      <c r="I635" t="s">
        <v>11</v>
      </c>
      <c r="L635" t="s">
        <v>644</v>
      </c>
      <c r="M635">
        <v>362</v>
      </c>
      <c r="N635">
        <v>362</v>
      </c>
      <c r="O635">
        <v>1</v>
      </c>
      <c r="Q635">
        <v>14</v>
      </c>
      <c r="R635">
        <v>14</v>
      </c>
      <c r="S635">
        <v>1</v>
      </c>
    </row>
    <row r="636" spans="1:19">
      <c r="A636" t="s">
        <v>645</v>
      </c>
      <c r="B636">
        <v>20</v>
      </c>
      <c r="C636">
        <v>91</v>
      </c>
      <c r="D636" t="s">
        <v>10</v>
      </c>
      <c r="E636">
        <v>167</v>
      </c>
      <c r="F636">
        <v>1048576</v>
      </c>
      <c r="G636">
        <v>4.2377999999999999E-2</v>
      </c>
      <c r="H636">
        <v>2</v>
      </c>
      <c r="I636" t="s">
        <v>11</v>
      </c>
      <c r="L636" t="s">
        <v>645</v>
      </c>
      <c r="M636">
        <v>167</v>
      </c>
      <c r="N636">
        <v>167</v>
      </c>
      <c r="O636">
        <v>1</v>
      </c>
      <c r="Q636">
        <v>2</v>
      </c>
      <c r="R636">
        <v>2</v>
      </c>
      <c r="S636">
        <v>1</v>
      </c>
    </row>
    <row r="637" spans="1:19">
      <c r="A637" t="s">
        <v>646</v>
      </c>
      <c r="B637">
        <v>20</v>
      </c>
      <c r="C637">
        <v>91</v>
      </c>
      <c r="D637" t="s">
        <v>10</v>
      </c>
      <c r="E637">
        <v>188</v>
      </c>
      <c r="F637">
        <v>1048576</v>
      </c>
      <c r="G637">
        <v>4.6370000000000001E-2</v>
      </c>
      <c r="H637">
        <v>3</v>
      </c>
      <c r="I637" t="s">
        <v>11</v>
      </c>
      <c r="L637" t="s">
        <v>646</v>
      </c>
      <c r="M637">
        <v>188</v>
      </c>
      <c r="N637">
        <v>188</v>
      </c>
      <c r="O637">
        <v>1</v>
      </c>
      <c r="Q637">
        <v>3</v>
      </c>
      <c r="R637">
        <v>3</v>
      </c>
      <c r="S637">
        <v>1</v>
      </c>
    </row>
    <row r="638" spans="1:19">
      <c r="A638" t="s">
        <v>647</v>
      </c>
      <c r="B638">
        <v>20</v>
      </c>
      <c r="C638">
        <v>91</v>
      </c>
      <c r="D638" t="s">
        <v>10</v>
      </c>
      <c r="E638">
        <v>94</v>
      </c>
      <c r="F638">
        <v>1048576</v>
      </c>
      <c r="G638">
        <v>2.5537000000000001E-2</v>
      </c>
      <c r="H638">
        <v>1</v>
      </c>
      <c r="I638" t="s">
        <v>11</v>
      </c>
      <c r="L638" t="s">
        <v>647</v>
      </c>
      <c r="M638">
        <v>94</v>
      </c>
      <c r="N638">
        <v>94</v>
      </c>
      <c r="O638">
        <v>1</v>
      </c>
      <c r="Q638">
        <v>1</v>
      </c>
      <c r="R638">
        <v>1</v>
      </c>
      <c r="S638">
        <v>1</v>
      </c>
    </row>
    <row r="639" spans="1:1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>
        <v>3.3241E-2</v>
      </c>
      <c r="H639">
        <v>4</v>
      </c>
      <c r="I639" t="s">
        <v>11</v>
      </c>
      <c r="L639" t="s">
        <v>648</v>
      </c>
      <c r="M639">
        <v>136</v>
      </c>
      <c r="N639">
        <v>136</v>
      </c>
      <c r="O639">
        <v>1</v>
      </c>
      <c r="Q639">
        <v>4</v>
      </c>
      <c r="R639">
        <v>4</v>
      </c>
      <c r="S639">
        <v>1</v>
      </c>
    </row>
    <row r="640" spans="1:19">
      <c r="A640" t="s">
        <v>649</v>
      </c>
      <c r="B640">
        <v>20</v>
      </c>
      <c r="C640">
        <v>91</v>
      </c>
      <c r="D640" t="s">
        <v>10</v>
      </c>
      <c r="E640">
        <v>212</v>
      </c>
      <c r="F640">
        <v>1048576</v>
      </c>
      <c r="G640">
        <v>5.2108000000000002E-2</v>
      </c>
      <c r="H640">
        <v>2</v>
      </c>
      <c r="I640" t="s">
        <v>11</v>
      </c>
      <c r="L640" t="s">
        <v>649</v>
      </c>
      <c r="M640">
        <v>212</v>
      </c>
      <c r="N640">
        <v>212</v>
      </c>
      <c r="O640">
        <v>1</v>
      </c>
      <c r="Q640">
        <v>2</v>
      </c>
      <c r="R640">
        <v>2</v>
      </c>
      <c r="S640">
        <v>1</v>
      </c>
    </row>
    <row r="641" spans="1:19">
      <c r="A641" t="s">
        <v>650</v>
      </c>
      <c r="B641">
        <v>20</v>
      </c>
      <c r="C641">
        <v>91</v>
      </c>
      <c r="D641" t="s">
        <v>10</v>
      </c>
      <c r="E641">
        <v>268</v>
      </c>
      <c r="F641">
        <v>1048576</v>
      </c>
      <c r="G641">
        <v>6.5438999999999997E-2</v>
      </c>
      <c r="H641">
        <v>4</v>
      </c>
      <c r="I641" t="s">
        <v>11</v>
      </c>
      <c r="L641" t="s">
        <v>650</v>
      </c>
      <c r="M641">
        <v>268</v>
      </c>
      <c r="N641">
        <v>268</v>
      </c>
      <c r="O641">
        <v>1</v>
      </c>
      <c r="Q641">
        <v>4</v>
      </c>
      <c r="R641">
        <v>4</v>
      </c>
      <c r="S641">
        <v>1</v>
      </c>
    </row>
    <row r="642" spans="1:19">
      <c r="A642" t="s">
        <v>651</v>
      </c>
      <c r="B642">
        <v>20</v>
      </c>
      <c r="C642">
        <v>91</v>
      </c>
      <c r="D642" t="s">
        <v>10</v>
      </c>
      <c r="E642">
        <v>275</v>
      </c>
      <c r="F642">
        <v>1048576</v>
      </c>
      <c r="G642">
        <v>6.6608000000000001E-2</v>
      </c>
      <c r="H642">
        <v>4</v>
      </c>
      <c r="I642" t="s">
        <v>11</v>
      </c>
      <c r="L642" t="s">
        <v>651</v>
      </c>
      <c r="M642">
        <v>275</v>
      </c>
      <c r="N642">
        <v>275</v>
      </c>
      <c r="O642">
        <v>1</v>
      </c>
      <c r="Q642">
        <v>4</v>
      </c>
      <c r="R642">
        <v>4</v>
      </c>
      <c r="S642">
        <v>1</v>
      </c>
    </row>
    <row r="643" spans="1:19">
      <c r="A643" t="s">
        <v>652</v>
      </c>
      <c r="B643">
        <v>20</v>
      </c>
      <c r="C643">
        <v>91</v>
      </c>
      <c r="D643" t="s">
        <v>10</v>
      </c>
      <c r="E643">
        <v>119</v>
      </c>
      <c r="F643">
        <v>1048576</v>
      </c>
      <c r="G643">
        <v>2.7442999999999999E-2</v>
      </c>
      <c r="H643">
        <v>9</v>
      </c>
      <c r="I643" t="s">
        <v>11</v>
      </c>
      <c r="L643" t="s">
        <v>652</v>
      </c>
      <c r="M643">
        <v>119</v>
      </c>
      <c r="N643">
        <v>119</v>
      </c>
      <c r="O643">
        <v>1</v>
      </c>
      <c r="Q643">
        <v>9</v>
      </c>
      <c r="R643">
        <v>9</v>
      </c>
      <c r="S643">
        <v>1</v>
      </c>
    </row>
    <row r="644" spans="1:19">
      <c r="A644" t="s">
        <v>653</v>
      </c>
      <c r="B644">
        <v>20</v>
      </c>
      <c r="C644">
        <v>91</v>
      </c>
      <c r="D644" t="s">
        <v>10</v>
      </c>
      <c r="E644">
        <v>320</v>
      </c>
      <c r="F644">
        <v>1048576</v>
      </c>
      <c r="G644">
        <v>7.1984000000000006E-2</v>
      </c>
      <c r="H644">
        <v>6</v>
      </c>
      <c r="I644" t="s">
        <v>11</v>
      </c>
      <c r="L644" t="s">
        <v>653</v>
      </c>
      <c r="M644">
        <v>320</v>
      </c>
      <c r="N644">
        <v>320</v>
      </c>
      <c r="O644">
        <v>1</v>
      </c>
      <c r="Q644">
        <v>6</v>
      </c>
      <c r="R644">
        <v>6</v>
      </c>
      <c r="S644">
        <v>1</v>
      </c>
    </row>
    <row r="645" spans="1:19">
      <c r="A645" t="s">
        <v>654</v>
      </c>
      <c r="B645">
        <v>20</v>
      </c>
      <c r="C645">
        <v>91</v>
      </c>
      <c r="D645" t="s">
        <v>10</v>
      </c>
      <c r="E645">
        <v>371</v>
      </c>
      <c r="F645">
        <v>1048576</v>
      </c>
      <c r="G645">
        <v>8.3413000000000001E-2</v>
      </c>
      <c r="H645">
        <v>6</v>
      </c>
      <c r="I645" t="s">
        <v>11</v>
      </c>
      <c r="L645" t="s">
        <v>654</v>
      </c>
      <c r="M645">
        <v>371</v>
      </c>
      <c r="N645">
        <v>371</v>
      </c>
      <c r="O645">
        <v>1</v>
      </c>
      <c r="Q645">
        <v>6</v>
      </c>
      <c r="R645">
        <v>6</v>
      </c>
      <c r="S645">
        <v>1</v>
      </c>
    </row>
    <row r="646" spans="1:19">
      <c r="A646" t="s">
        <v>655</v>
      </c>
      <c r="B646">
        <v>20</v>
      </c>
      <c r="C646">
        <v>91</v>
      </c>
      <c r="D646" t="s">
        <v>10</v>
      </c>
      <c r="E646">
        <v>219</v>
      </c>
      <c r="F646">
        <v>1048576</v>
      </c>
      <c r="G646">
        <v>4.9092999999999998E-2</v>
      </c>
      <c r="H646">
        <v>4</v>
      </c>
      <c r="I646" t="s">
        <v>11</v>
      </c>
      <c r="L646" t="s">
        <v>655</v>
      </c>
      <c r="M646">
        <v>219</v>
      </c>
      <c r="N646">
        <v>219</v>
      </c>
      <c r="O646">
        <v>1</v>
      </c>
      <c r="Q646">
        <v>4</v>
      </c>
      <c r="R646">
        <v>4</v>
      </c>
      <c r="S646">
        <v>1</v>
      </c>
    </row>
    <row r="647" spans="1:19">
      <c r="A647" t="s">
        <v>656</v>
      </c>
      <c r="B647">
        <v>20</v>
      </c>
      <c r="C647">
        <v>91</v>
      </c>
      <c r="D647" t="s">
        <v>10</v>
      </c>
      <c r="E647">
        <v>287</v>
      </c>
      <c r="F647">
        <v>1048576</v>
      </c>
      <c r="G647">
        <v>6.4482999999999999E-2</v>
      </c>
      <c r="H647">
        <v>2</v>
      </c>
      <c r="I647" t="s">
        <v>11</v>
      </c>
      <c r="L647" t="s">
        <v>656</v>
      </c>
      <c r="M647">
        <v>287</v>
      </c>
      <c r="N647">
        <v>287</v>
      </c>
      <c r="O647">
        <v>1</v>
      </c>
      <c r="Q647">
        <v>2</v>
      </c>
      <c r="R647">
        <v>2</v>
      </c>
      <c r="S647">
        <v>1</v>
      </c>
    </row>
    <row r="648" spans="1:19">
      <c r="A648" t="s">
        <v>657</v>
      </c>
      <c r="B648">
        <v>20</v>
      </c>
      <c r="C648">
        <v>91</v>
      </c>
      <c r="D648" t="s">
        <v>10</v>
      </c>
      <c r="E648">
        <v>174</v>
      </c>
      <c r="F648">
        <v>1048576</v>
      </c>
      <c r="G648">
        <v>4.5017000000000001E-2</v>
      </c>
      <c r="H648">
        <v>2</v>
      </c>
      <c r="I648" t="s">
        <v>11</v>
      </c>
      <c r="L648" t="s">
        <v>657</v>
      </c>
      <c r="M648">
        <v>174</v>
      </c>
      <c r="N648">
        <v>174</v>
      </c>
      <c r="O648">
        <v>1</v>
      </c>
      <c r="Q648">
        <v>2</v>
      </c>
      <c r="R648">
        <v>2</v>
      </c>
      <c r="S648">
        <v>1</v>
      </c>
    </row>
    <row r="649" spans="1:19">
      <c r="A649" t="s">
        <v>658</v>
      </c>
      <c r="B649">
        <v>20</v>
      </c>
      <c r="C649">
        <v>91</v>
      </c>
      <c r="D649" t="s">
        <v>10</v>
      </c>
      <c r="E649">
        <v>233</v>
      </c>
      <c r="F649">
        <v>1048576</v>
      </c>
      <c r="G649">
        <v>5.5034E-2</v>
      </c>
      <c r="H649">
        <v>6</v>
      </c>
      <c r="I649" t="s">
        <v>11</v>
      </c>
      <c r="L649" t="s">
        <v>658</v>
      </c>
      <c r="M649">
        <v>233</v>
      </c>
      <c r="N649">
        <v>233</v>
      </c>
      <c r="O649">
        <v>1</v>
      </c>
      <c r="Q649">
        <v>6</v>
      </c>
      <c r="R649">
        <v>6</v>
      </c>
      <c r="S649">
        <v>1</v>
      </c>
    </row>
    <row r="650" spans="1:19">
      <c r="A650" t="s">
        <v>659</v>
      </c>
      <c r="B650">
        <v>20</v>
      </c>
      <c r="C650">
        <v>91</v>
      </c>
      <c r="D650" t="s">
        <v>10</v>
      </c>
      <c r="E650">
        <v>248</v>
      </c>
      <c r="F650">
        <v>1048576</v>
      </c>
      <c r="G650">
        <v>5.2255000000000003E-2</v>
      </c>
      <c r="H650">
        <v>7</v>
      </c>
      <c r="I650" t="s">
        <v>11</v>
      </c>
      <c r="L650" t="s">
        <v>659</v>
      </c>
      <c r="M650">
        <v>248</v>
      </c>
      <c r="N650">
        <v>248</v>
      </c>
      <c r="O650">
        <v>1</v>
      </c>
      <c r="Q650">
        <v>7</v>
      </c>
      <c r="R650">
        <v>7</v>
      </c>
      <c r="S650">
        <v>1</v>
      </c>
    </row>
    <row r="651" spans="1:19">
      <c r="A651" t="s">
        <v>660</v>
      </c>
      <c r="B651">
        <v>20</v>
      </c>
      <c r="C651">
        <v>91</v>
      </c>
      <c r="D651" t="s">
        <v>10</v>
      </c>
      <c r="E651">
        <v>207</v>
      </c>
      <c r="F651">
        <v>1048576</v>
      </c>
      <c r="G651">
        <v>4.3887000000000002E-2</v>
      </c>
      <c r="H651">
        <v>9</v>
      </c>
      <c r="I651" t="s">
        <v>11</v>
      </c>
      <c r="L651" t="s">
        <v>660</v>
      </c>
      <c r="M651">
        <v>207</v>
      </c>
      <c r="N651">
        <v>207</v>
      </c>
      <c r="O651">
        <v>1</v>
      </c>
      <c r="Q651">
        <v>9</v>
      </c>
      <c r="R651">
        <v>9</v>
      </c>
      <c r="S651">
        <v>1</v>
      </c>
    </row>
    <row r="652" spans="1:19">
      <c r="A652" t="s">
        <v>661</v>
      </c>
      <c r="B652">
        <v>20</v>
      </c>
      <c r="C652">
        <v>91</v>
      </c>
      <c r="D652" t="s">
        <v>10</v>
      </c>
      <c r="E652">
        <v>266</v>
      </c>
      <c r="F652">
        <v>1048576</v>
      </c>
      <c r="G652">
        <v>6.2826000000000007E-2</v>
      </c>
      <c r="H652">
        <v>3</v>
      </c>
      <c r="I652" t="s">
        <v>11</v>
      </c>
      <c r="L652" t="s">
        <v>661</v>
      </c>
      <c r="M652">
        <v>266</v>
      </c>
      <c r="N652">
        <v>266</v>
      </c>
      <c r="O652">
        <v>1</v>
      </c>
      <c r="Q652">
        <v>3</v>
      </c>
      <c r="R652">
        <v>3</v>
      </c>
      <c r="S652">
        <v>1</v>
      </c>
    </row>
    <row r="653" spans="1:19">
      <c r="A653" t="s">
        <v>662</v>
      </c>
      <c r="B653">
        <v>20</v>
      </c>
      <c r="C653">
        <v>91</v>
      </c>
      <c r="D653" t="s">
        <v>10</v>
      </c>
      <c r="E653">
        <v>198</v>
      </c>
      <c r="F653">
        <v>1048576</v>
      </c>
      <c r="G653">
        <v>4.5060999999999997E-2</v>
      </c>
      <c r="H653">
        <v>1</v>
      </c>
      <c r="I653" t="s">
        <v>11</v>
      </c>
      <c r="L653" t="s">
        <v>662</v>
      </c>
      <c r="M653">
        <v>198</v>
      </c>
      <c r="N653">
        <v>198</v>
      </c>
      <c r="O653">
        <v>1</v>
      </c>
      <c r="Q653">
        <v>1</v>
      </c>
      <c r="R653">
        <v>1</v>
      </c>
      <c r="S653">
        <v>1</v>
      </c>
    </row>
    <row r="654" spans="1:19">
      <c r="A654" t="s">
        <v>663</v>
      </c>
      <c r="B654">
        <v>20</v>
      </c>
      <c r="C654">
        <v>91</v>
      </c>
      <c r="D654" t="s">
        <v>10</v>
      </c>
      <c r="E654">
        <v>157</v>
      </c>
      <c r="F654">
        <v>1048576</v>
      </c>
      <c r="G654">
        <v>3.5749000000000003E-2</v>
      </c>
      <c r="H654">
        <v>4</v>
      </c>
      <c r="I654" t="s">
        <v>11</v>
      </c>
      <c r="L654" t="s">
        <v>663</v>
      </c>
      <c r="M654">
        <v>157</v>
      </c>
      <c r="N654">
        <v>157</v>
      </c>
      <c r="O654">
        <v>1</v>
      </c>
      <c r="Q654">
        <v>4</v>
      </c>
      <c r="R654">
        <v>4</v>
      </c>
      <c r="S654">
        <v>1</v>
      </c>
    </row>
    <row r="655" spans="1:19">
      <c r="A655" t="s">
        <v>664</v>
      </c>
      <c r="B655">
        <v>20</v>
      </c>
      <c r="C655">
        <v>91</v>
      </c>
      <c r="D655" t="s">
        <v>10</v>
      </c>
      <c r="E655">
        <v>156</v>
      </c>
      <c r="F655">
        <v>1048576</v>
      </c>
      <c r="G655">
        <v>3.6748999999999997E-2</v>
      </c>
      <c r="H655">
        <v>6</v>
      </c>
      <c r="I655" t="s">
        <v>11</v>
      </c>
      <c r="L655" t="s">
        <v>664</v>
      </c>
      <c r="M655">
        <v>156</v>
      </c>
      <c r="N655">
        <v>156</v>
      </c>
      <c r="O655">
        <v>1</v>
      </c>
      <c r="Q655">
        <v>6</v>
      </c>
      <c r="R655">
        <v>6</v>
      </c>
      <c r="S655">
        <v>1</v>
      </c>
    </row>
    <row r="656" spans="1:19">
      <c r="A656" t="s">
        <v>665</v>
      </c>
      <c r="B656">
        <v>20</v>
      </c>
      <c r="C656">
        <v>91</v>
      </c>
      <c r="D656" t="s">
        <v>10</v>
      </c>
      <c r="E656">
        <v>203</v>
      </c>
      <c r="F656">
        <v>1048576</v>
      </c>
      <c r="G656">
        <v>4.9518E-2</v>
      </c>
      <c r="H656">
        <v>5</v>
      </c>
      <c r="I656" t="s">
        <v>11</v>
      </c>
      <c r="L656" t="s">
        <v>665</v>
      </c>
      <c r="M656">
        <v>203</v>
      </c>
      <c r="N656">
        <v>203</v>
      </c>
      <c r="O656">
        <v>1</v>
      </c>
      <c r="Q656">
        <v>5</v>
      </c>
      <c r="R656">
        <v>5</v>
      </c>
      <c r="S656">
        <v>1</v>
      </c>
    </row>
    <row r="657" spans="1:19">
      <c r="A657" t="s">
        <v>666</v>
      </c>
      <c r="B657">
        <v>20</v>
      </c>
      <c r="C657">
        <v>91</v>
      </c>
      <c r="D657" t="s">
        <v>10</v>
      </c>
      <c r="E657">
        <v>143</v>
      </c>
      <c r="F657">
        <v>1048576</v>
      </c>
      <c r="G657">
        <v>3.4229999999999997E-2</v>
      </c>
      <c r="H657">
        <v>1</v>
      </c>
      <c r="I657" t="s">
        <v>11</v>
      </c>
      <c r="L657" t="s">
        <v>666</v>
      </c>
      <c r="M657">
        <v>143</v>
      </c>
      <c r="N657">
        <v>143</v>
      </c>
      <c r="O657">
        <v>1</v>
      </c>
      <c r="Q657">
        <v>1</v>
      </c>
      <c r="R657">
        <v>1</v>
      </c>
      <c r="S657">
        <v>1</v>
      </c>
    </row>
    <row r="658" spans="1:19">
      <c r="A658" t="s">
        <v>667</v>
      </c>
      <c r="B658">
        <v>20</v>
      </c>
      <c r="C658">
        <v>91</v>
      </c>
      <c r="D658" t="s">
        <v>10</v>
      </c>
      <c r="E658">
        <v>133</v>
      </c>
      <c r="F658">
        <v>1048576</v>
      </c>
      <c r="G658">
        <v>3.3673000000000002E-2</v>
      </c>
      <c r="H658">
        <v>8</v>
      </c>
      <c r="I658" t="s">
        <v>11</v>
      </c>
      <c r="L658" t="s">
        <v>667</v>
      </c>
      <c r="M658">
        <v>133</v>
      </c>
      <c r="N658">
        <v>133</v>
      </c>
      <c r="O658">
        <v>1</v>
      </c>
      <c r="Q658">
        <v>8</v>
      </c>
      <c r="R658">
        <v>8</v>
      </c>
      <c r="S658">
        <v>1</v>
      </c>
    </row>
    <row r="659" spans="1:19">
      <c r="A659" t="s">
        <v>668</v>
      </c>
      <c r="B659">
        <v>20</v>
      </c>
      <c r="C659">
        <v>91</v>
      </c>
      <c r="D659" t="s">
        <v>10</v>
      </c>
      <c r="E659">
        <v>193</v>
      </c>
      <c r="F659">
        <v>1048576</v>
      </c>
      <c r="G659">
        <v>4.7400999999999999E-2</v>
      </c>
      <c r="H659">
        <v>3</v>
      </c>
      <c r="I659" t="s">
        <v>11</v>
      </c>
      <c r="L659" t="s">
        <v>668</v>
      </c>
      <c r="M659">
        <v>193</v>
      </c>
      <c r="N659">
        <v>193</v>
      </c>
      <c r="O659">
        <v>1</v>
      </c>
      <c r="Q659">
        <v>3</v>
      </c>
      <c r="R659">
        <v>3</v>
      </c>
      <c r="S659">
        <v>1</v>
      </c>
    </row>
    <row r="660" spans="1:19">
      <c r="A660" t="s">
        <v>669</v>
      </c>
      <c r="B660">
        <v>20</v>
      </c>
      <c r="C660">
        <v>91</v>
      </c>
      <c r="D660" t="s">
        <v>10</v>
      </c>
      <c r="E660">
        <v>201</v>
      </c>
      <c r="F660">
        <v>1048576</v>
      </c>
      <c r="G660">
        <v>4.5012999999999997E-2</v>
      </c>
      <c r="H660">
        <v>8</v>
      </c>
      <c r="I660" t="s">
        <v>11</v>
      </c>
      <c r="L660" t="s">
        <v>669</v>
      </c>
      <c r="M660">
        <v>201</v>
      </c>
      <c r="N660">
        <v>201</v>
      </c>
      <c r="O660">
        <v>1</v>
      </c>
      <c r="Q660">
        <v>8</v>
      </c>
      <c r="R660">
        <v>8</v>
      </c>
      <c r="S660">
        <v>1</v>
      </c>
    </row>
    <row r="661" spans="1:19">
      <c r="A661" t="s">
        <v>670</v>
      </c>
      <c r="B661">
        <v>20</v>
      </c>
      <c r="C661">
        <v>91</v>
      </c>
      <c r="D661" t="s">
        <v>10</v>
      </c>
      <c r="E661">
        <v>101</v>
      </c>
      <c r="F661">
        <v>1048576</v>
      </c>
      <c r="G661">
        <v>2.7816E-2</v>
      </c>
      <c r="H661">
        <v>1</v>
      </c>
      <c r="I661" t="s">
        <v>11</v>
      </c>
      <c r="L661" t="s">
        <v>670</v>
      </c>
      <c r="M661">
        <v>101</v>
      </c>
      <c r="N661">
        <v>101</v>
      </c>
      <c r="O661">
        <v>1</v>
      </c>
      <c r="Q661">
        <v>1</v>
      </c>
      <c r="R661">
        <v>1</v>
      </c>
      <c r="S661">
        <v>1</v>
      </c>
    </row>
    <row r="662" spans="1:1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>
        <v>3.3070000000000002E-2</v>
      </c>
      <c r="H662">
        <v>3</v>
      </c>
      <c r="I662" t="s">
        <v>11</v>
      </c>
      <c r="L662" t="s">
        <v>671</v>
      </c>
      <c r="M662">
        <v>125</v>
      </c>
      <c r="N662">
        <v>125</v>
      </c>
      <c r="O662">
        <v>1</v>
      </c>
      <c r="Q662">
        <v>3</v>
      </c>
      <c r="R662">
        <v>3</v>
      </c>
      <c r="S662">
        <v>1</v>
      </c>
    </row>
    <row r="663" spans="1:19">
      <c r="A663" t="s">
        <v>672</v>
      </c>
      <c r="B663">
        <v>20</v>
      </c>
      <c r="C663">
        <v>91</v>
      </c>
      <c r="D663" t="s">
        <v>10</v>
      </c>
      <c r="E663">
        <v>296</v>
      </c>
      <c r="F663">
        <v>1048576</v>
      </c>
      <c r="G663">
        <v>6.9183999999999996E-2</v>
      </c>
      <c r="H663">
        <v>17</v>
      </c>
      <c r="I663" t="s">
        <v>11</v>
      </c>
      <c r="L663" t="s">
        <v>672</v>
      </c>
      <c r="M663">
        <v>296</v>
      </c>
      <c r="N663">
        <v>296</v>
      </c>
      <c r="O663">
        <v>1</v>
      </c>
      <c r="Q663">
        <v>17</v>
      </c>
      <c r="R663">
        <v>17</v>
      </c>
      <c r="S663">
        <v>1</v>
      </c>
    </row>
    <row r="664" spans="1:19">
      <c r="A664" t="s">
        <v>673</v>
      </c>
      <c r="B664">
        <v>20</v>
      </c>
      <c r="C664">
        <v>91</v>
      </c>
      <c r="D664" t="s">
        <v>10</v>
      </c>
      <c r="E664">
        <v>117</v>
      </c>
      <c r="F664">
        <v>1048576</v>
      </c>
      <c r="G664">
        <v>3.0464000000000001E-2</v>
      </c>
      <c r="H664">
        <v>1</v>
      </c>
      <c r="I664" t="s">
        <v>11</v>
      </c>
      <c r="L664" t="s">
        <v>673</v>
      </c>
      <c r="M664">
        <v>117</v>
      </c>
      <c r="N664">
        <v>117</v>
      </c>
      <c r="O664">
        <v>1</v>
      </c>
      <c r="Q664">
        <v>1</v>
      </c>
      <c r="R664">
        <v>1</v>
      </c>
      <c r="S664">
        <v>1</v>
      </c>
    </row>
    <row r="665" spans="1:19">
      <c r="A665" t="s">
        <v>674</v>
      </c>
      <c r="B665">
        <v>20</v>
      </c>
      <c r="C665">
        <v>91</v>
      </c>
      <c r="D665" t="s">
        <v>10</v>
      </c>
      <c r="E665">
        <v>250</v>
      </c>
      <c r="F665">
        <v>1048576</v>
      </c>
      <c r="G665">
        <v>6.0582999999999998E-2</v>
      </c>
      <c r="H665">
        <v>1</v>
      </c>
      <c r="I665" t="s">
        <v>11</v>
      </c>
      <c r="L665" t="s">
        <v>674</v>
      </c>
      <c r="M665">
        <v>250</v>
      </c>
      <c r="N665">
        <v>250</v>
      </c>
      <c r="O665">
        <v>1</v>
      </c>
      <c r="Q665">
        <v>1</v>
      </c>
      <c r="R665">
        <v>1</v>
      </c>
      <c r="S665">
        <v>1</v>
      </c>
    </row>
    <row r="666" spans="1:19">
      <c r="A666" t="s">
        <v>675</v>
      </c>
      <c r="B666">
        <v>20</v>
      </c>
      <c r="C666">
        <v>91</v>
      </c>
      <c r="D666" t="s">
        <v>10</v>
      </c>
      <c r="E666">
        <v>357</v>
      </c>
      <c r="F666">
        <v>1048576</v>
      </c>
      <c r="G666">
        <v>7.5859999999999997E-2</v>
      </c>
      <c r="H666">
        <v>12</v>
      </c>
      <c r="I666" t="s">
        <v>11</v>
      </c>
      <c r="L666" t="s">
        <v>675</v>
      </c>
      <c r="M666">
        <v>357</v>
      </c>
      <c r="N666">
        <v>357</v>
      </c>
      <c r="O666">
        <v>1</v>
      </c>
      <c r="Q666">
        <v>12</v>
      </c>
      <c r="R666">
        <v>12</v>
      </c>
      <c r="S666">
        <v>1</v>
      </c>
    </row>
    <row r="667" spans="1:19">
      <c r="A667" t="s">
        <v>676</v>
      </c>
      <c r="B667">
        <v>20</v>
      </c>
      <c r="C667">
        <v>91</v>
      </c>
      <c r="D667" t="s">
        <v>10</v>
      </c>
      <c r="E667">
        <v>288</v>
      </c>
      <c r="F667">
        <v>1048576</v>
      </c>
      <c r="G667">
        <v>6.8206000000000003E-2</v>
      </c>
      <c r="H667">
        <v>1</v>
      </c>
      <c r="I667" t="s">
        <v>11</v>
      </c>
      <c r="L667" t="s">
        <v>676</v>
      </c>
      <c r="M667">
        <v>288</v>
      </c>
      <c r="N667">
        <v>288</v>
      </c>
      <c r="O667">
        <v>1</v>
      </c>
      <c r="Q667">
        <v>1</v>
      </c>
      <c r="R667">
        <v>1</v>
      </c>
      <c r="S667">
        <v>1</v>
      </c>
    </row>
    <row r="668" spans="1:19">
      <c r="A668" t="s">
        <v>677</v>
      </c>
      <c r="B668">
        <v>20</v>
      </c>
      <c r="C668">
        <v>91</v>
      </c>
      <c r="D668" t="s">
        <v>10</v>
      </c>
      <c r="E668">
        <v>300</v>
      </c>
      <c r="F668">
        <v>1048576</v>
      </c>
      <c r="G668">
        <v>6.5384999999999999E-2</v>
      </c>
      <c r="H668">
        <v>2</v>
      </c>
      <c r="I668" t="s">
        <v>11</v>
      </c>
      <c r="L668" t="s">
        <v>677</v>
      </c>
      <c r="M668">
        <v>300</v>
      </c>
      <c r="N668">
        <v>300</v>
      </c>
      <c r="O668">
        <v>1</v>
      </c>
      <c r="Q668">
        <v>2</v>
      </c>
      <c r="R668">
        <v>2</v>
      </c>
      <c r="S668">
        <v>1</v>
      </c>
    </row>
    <row r="669" spans="1:19">
      <c r="A669" t="s">
        <v>678</v>
      </c>
      <c r="B669">
        <v>20</v>
      </c>
      <c r="C669">
        <v>91</v>
      </c>
      <c r="D669" t="s">
        <v>10</v>
      </c>
      <c r="E669">
        <v>113</v>
      </c>
      <c r="F669">
        <v>1048576</v>
      </c>
      <c r="G669">
        <v>2.9375999999999999E-2</v>
      </c>
      <c r="H669">
        <v>2</v>
      </c>
      <c r="I669" t="s">
        <v>11</v>
      </c>
      <c r="L669" t="s">
        <v>678</v>
      </c>
      <c r="M669">
        <v>113</v>
      </c>
      <c r="N669">
        <v>113</v>
      </c>
      <c r="O669">
        <v>1</v>
      </c>
      <c r="Q669">
        <v>2</v>
      </c>
      <c r="R669">
        <v>2</v>
      </c>
      <c r="S669">
        <v>1</v>
      </c>
    </row>
    <row r="670" spans="1:19">
      <c r="A670" t="s">
        <v>679</v>
      </c>
      <c r="B670">
        <v>20</v>
      </c>
      <c r="C670">
        <v>91</v>
      </c>
      <c r="D670" t="s">
        <v>10</v>
      </c>
      <c r="E670">
        <v>222</v>
      </c>
      <c r="F670">
        <v>1048576</v>
      </c>
      <c r="G670">
        <v>5.5906999999999998E-2</v>
      </c>
      <c r="H670">
        <v>2</v>
      </c>
      <c r="I670" t="s">
        <v>11</v>
      </c>
      <c r="L670" t="s">
        <v>679</v>
      </c>
      <c r="M670">
        <v>222</v>
      </c>
      <c r="N670">
        <v>222</v>
      </c>
      <c r="O670">
        <v>1</v>
      </c>
      <c r="Q670">
        <v>2</v>
      </c>
      <c r="R670">
        <v>2</v>
      </c>
      <c r="S670">
        <v>1</v>
      </c>
    </row>
    <row r="671" spans="1:19">
      <c r="A671" t="s">
        <v>680</v>
      </c>
      <c r="B671">
        <v>20</v>
      </c>
      <c r="C671">
        <v>91</v>
      </c>
      <c r="D671" t="s">
        <v>10</v>
      </c>
      <c r="E671">
        <v>126</v>
      </c>
      <c r="F671">
        <v>1048576</v>
      </c>
      <c r="G671">
        <v>2.9759000000000001E-2</v>
      </c>
      <c r="H671">
        <v>1</v>
      </c>
      <c r="I671" t="s">
        <v>11</v>
      </c>
      <c r="L671" t="s">
        <v>680</v>
      </c>
      <c r="M671">
        <v>126</v>
      </c>
      <c r="N671">
        <v>126</v>
      </c>
      <c r="O671">
        <v>1</v>
      </c>
      <c r="Q671">
        <v>1</v>
      </c>
      <c r="R671">
        <v>1</v>
      </c>
      <c r="S671">
        <v>1</v>
      </c>
    </row>
    <row r="672" spans="1:19">
      <c r="A672" t="s">
        <v>681</v>
      </c>
      <c r="B672">
        <v>20</v>
      </c>
      <c r="C672">
        <v>91</v>
      </c>
      <c r="D672" t="s">
        <v>10</v>
      </c>
      <c r="E672">
        <v>242</v>
      </c>
      <c r="F672">
        <v>1048576</v>
      </c>
      <c r="G672">
        <v>5.3845999999999998E-2</v>
      </c>
      <c r="H672">
        <v>12</v>
      </c>
      <c r="I672" t="s">
        <v>11</v>
      </c>
      <c r="L672" t="s">
        <v>681</v>
      </c>
      <c r="M672">
        <v>242</v>
      </c>
      <c r="N672">
        <v>242</v>
      </c>
      <c r="O672">
        <v>1</v>
      </c>
      <c r="Q672">
        <v>12</v>
      </c>
      <c r="R672">
        <v>12</v>
      </c>
      <c r="S672">
        <v>1</v>
      </c>
    </row>
    <row r="673" spans="1:19">
      <c r="A673" t="s">
        <v>682</v>
      </c>
      <c r="B673">
        <v>20</v>
      </c>
      <c r="C673">
        <v>91</v>
      </c>
      <c r="D673" t="s">
        <v>10</v>
      </c>
      <c r="E673">
        <v>274</v>
      </c>
      <c r="F673">
        <v>1048576</v>
      </c>
      <c r="G673">
        <v>6.4467999999999998E-2</v>
      </c>
      <c r="H673">
        <v>3</v>
      </c>
      <c r="I673" t="s">
        <v>11</v>
      </c>
      <c r="L673" t="s">
        <v>682</v>
      </c>
      <c r="M673">
        <v>274</v>
      </c>
      <c r="N673">
        <v>274</v>
      </c>
      <c r="O673">
        <v>1</v>
      </c>
      <c r="Q673">
        <v>3</v>
      </c>
      <c r="R673">
        <v>3</v>
      </c>
      <c r="S673">
        <v>1</v>
      </c>
    </row>
    <row r="674" spans="1:19">
      <c r="A674" t="s">
        <v>683</v>
      </c>
      <c r="B674">
        <v>20</v>
      </c>
      <c r="C674">
        <v>91</v>
      </c>
      <c r="D674" t="s">
        <v>10</v>
      </c>
      <c r="E674">
        <v>47</v>
      </c>
      <c r="F674">
        <v>1048576</v>
      </c>
      <c r="G674">
        <v>9.8250000000000004E-3</v>
      </c>
      <c r="H674">
        <v>6</v>
      </c>
      <c r="I674" t="s">
        <v>11</v>
      </c>
      <c r="L674" t="s">
        <v>683</v>
      </c>
      <c r="M674">
        <v>47</v>
      </c>
      <c r="N674">
        <v>47</v>
      </c>
      <c r="O674">
        <v>1</v>
      </c>
      <c r="Q674">
        <v>6</v>
      </c>
      <c r="R674">
        <v>6</v>
      </c>
      <c r="S674">
        <v>1</v>
      </c>
    </row>
    <row r="675" spans="1:19">
      <c r="A675" t="s">
        <v>684</v>
      </c>
      <c r="B675">
        <v>20</v>
      </c>
      <c r="C675">
        <v>91</v>
      </c>
      <c r="D675" t="s">
        <v>10</v>
      </c>
      <c r="E675">
        <v>157</v>
      </c>
      <c r="F675">
        <v>1048576</v>
      </c>
      <c r="G675">
        <v>4.1255E-2</v>
      </c>
      <c r="H675">
        <v>1</v>
      </c>
      <c r="I675" t="s">
        <v>11</v>
      </c>
      <c r="L675" t="s">
        <v>684</v>
      </c>
      <c r="M675">
        <v>157</v>
      </c>
      <c r="N675">
        <v>157</v>
      </c>
      <c r="O675">
        <v>1</v>
      </c>
      <c r="Q675">
        <v>1</v>
      </c>
      <c r="R675">
        <v>1</v>
      </c>
      <c r="S675">
        <v>1</v>
      </c>
    </row>
    <row r="676" spans="1:19">
      <c r="A676" t="s">
        <v>685</v>
      </c>
      <c r="B676">
        <v>20</v>
      </c>
      <c r="C676">
        <v>91</v>
      </c>
      <c r="D676" t="s">
        <v>10</v>
      </c>
      <c r="E676">
        <v>293</v>
      </c>
      <c r="F676">
        <v>1048576</v>
      </c>
      <c r="G676">
        <v>7.2681999999999997E-2</v>
      </c>
      <c r="H676">
        <v>1</v>
      </c>
      <c r="I676" t="s">
        <v>11</v>
      </c>
      <c r="L676" t="s">
        <v>685</v>
      </c>
      <c r="M676">
        <v>293</v>
      </c>
      <c r="N676">
        <v>293</v>
      </c>
      <c r="O676">
        <v>1</v>
      </c>
      <c r="Q676">
        <v>1</v>
      </c>
      <c r="R676">
        <v>1</v>
      </c>
      <c r="S676">
        <v>1</v>
      </c>
    </row>
    <row r="677" spans="1:19">
      <c r="A677" t="s">
        <v>686</v>
      </c>
      <c r="B677">
        <v>20</v>
      </c>
      <c r="C677">
        <v>91</v>
      </c>
      <c r="D677" t="s">
        <v>10</v>
      </c>
      <c r="E677">
        <v>200</v>
      </c>
      <c r="F677">
        <v>1048576</v>
      </c>
      <c r="G677">
        <v>4.8890999999999997E-2</v>
      </c>
      <c r="H677">
        <v>5</v>
      </c>
      <c r="I677" t="s">
        <v>11</v>
      </c>
      <c r="L677" t="s">
        <v>686</v>
      </c>
      <c r="M677">
        <v>200</v>
      </c>
      <c r="N677">
        <v>200</v>
      </c>
      <c r="O677">
        <v>1</v>
      </c>
      <c r="Q677">
        <v>5</v>
      </c>
      <c r="R677">
        <v>5</v>
      </c>
      <c r="S677">
        <v>1</v>
      </c>
    </row>
    <row r="678" spans="1:19">
      <c r="A678" t="s">
        <v>687</v>
      </c>
      <c r="B678">
        <v>20</v>
      </c>
      <c r="C678">
        <v>91</v>
      </c>
      <c r="D678" t="s">
        <v>10</v>
      </c>
      <c r="E678">
        <v>133</v>
      </c>
      <c r="F678">
        <v>1048576</v>
      </c>
      <c r="G678">
        <v>3.2612000000000002E-2</v>
      </c>
      <c r="H678">
        <v>3</v>
      </c>
      <c r="I678" t="s">
        <v>11</v>
      </c>
      <c r="L678" t="s">
        <v>687</v>
      </c>
      <c r="M678">
        <v>133</v>
      </c>
      <c r="N678">
        <v>133</v>
      </c>
      <c r="O678">
        <v>1</v>
      </c>
      <c r="Q678">
        <v>3</v>
      </c>
      <c r="R678">
        <v>3</v>
      </c>
      <c r="S678">
        <v>1</v>
      </c>
    </row>
    <row r="679" spans="1:19">
      <c r="A679" t="s">
        <v>688</v>
      </c>
      <c r="B679">
        <v>20</v>
      </c>
      <c r="C679">
        <v>91</v>
      </c>
      <c r="D679" t="s">
        <v>10</v>
      </c>
      <c r="E679">
        <v>341</v>
      </c>
      <c r="F679">
        <v>1048576</v>
      </c>
      <c r="G679">
        <v>8.1950999999999996E-2</v>
      </c>
      <c r="H679">
        <v>1</v>
      </c>
      <c r="I679" t="s">
        <v>11</v>
      </c>
      <c r="L679" t="s">
        <v>688</v>
      </c>
      <c r="M679">
        <v>341</v>
      </c>
      <c r="N679">
        <v>341</v>
      </c>
      <c r="O679">
        <v>1</v>
      </c>
      <c r="Q679">
        <v>1</v>
      </c>
      <c r="R679">
        <v>1</v>
      </c>
      <c r="S679">
        <v>1</v>
      </c>
    </row>
    <row r="680" spans="1:19">
      <c r="A680" t="s">
        <v>689</v>
      </c>
      <c r="B680">
        <v>20</v>
      </c>
      <c r="C680">
        <v>91</v>
      </c>
      <c r="D680" t="s">
        <v>10</v>
      </c>
      <c r="E680">
        <v>336</v>
      </c>
      <c r="F680">
        <v>1048576</v>
      </c>
      <c r="G680">
        <v>7.5063000000000005E-2</v>
      </c>
      <c r="H680">
        <v>5</v>
      </c>
      <c r="I680" t="s">
        <v>11</v>
      </c>
      <c r="L680" t="s">
        <v>689</v>
      </c>
      <c r="M680">
        <v>336</v>
      </c>
      <c r="N680">
        <v>336</v>
      </c>
      <c r="O680">
        <v>1</v>
      </c>
      <c r="Q680">
        <v>5</v>
      </c>
      <c r="R680">
        <v>5</v>
      </c>
      <c r="S680">
        <v>1</v>
      </c>
    </row>
    <row r="681" spans="1:19">
      <c r="A681" t="s">
        <v>690</v>
      </c>
      <c r="B681">
        <v>20</v>
      </c>
      <c r="C681">
        <v>91</v>
      </c>
      <c r="D681" t="s">
        <v>10</v>
      </c>
      <c r="E681">
        <v>325</v>
      </c>
      <c r="F681">
        <v>1048576</v>
      </c>
      <c r="G681">
        <v>8.1976999999999994E-2</v>
      </c>
      <c r="H681">
        <v>1</v>
      </c>
      <c r="I681" t="s">
        <v>11</v>
      </c>
      <c r="L681" t="s">
        <v>690</v>
      </c>
      <c r="M681">
        <v>325</v>
      </c>
      <c r="N681">
        <v>325</v>
      </c>
      <c r="O681">
        <v>1</v>
      </c>
      <c r="Q681">
        <v>1</v>
      </c>
      <c r="R681">
        <v>1</v>
      </c>
      <c r="S681">
        <v>1</v>
      </c>
    </row>
    <row r="682" spans="1:19">
      <c r="A682" t="s">
        <v>691</v>
      </c>
      <c r="B682">
        <v>20</v>
      </c>
      <c r="C682">
        <v>91</v>
      </c>
      <c r="D682" t="s">
        <v>10</v>
      </c>
      <c r="E682">
        <v>528</v>
      </c>
      <c r="F682">
        <v>1048576</v>
      </c>
      <c r="G682">
        <v>0.114591</v>
      </c>
      <c r="H682">
        <v>10</v>
      </c>
      <c r="I682" t="s">
        <v>11</v>
      </c>
      <c r="L682" t="s">
        <v>691</v>
      </c>
      <c r="M682">
        <v>528</v>
      </c>
      <c r="N682">
        <v>528</v>
      </c>
      <c r="O682">
        <v>1</v>
      </c>
      <c r="Q682">
        <v>10</v>
      </c>
      <c r="R682">
        <v>10</v>
      </c>
      <c r="S682">
        <v>1</v>
      </c>
    </row>
    <row r="683" spans="1:19">
      <c r="A683" t="s">
        <v>692</v>
      </c>
      <c r="B683">
        <v>20</v>
      </c>
      <c r="C683">
        <v>91</v>
      </c>
      <c r="D683" t="s">
        <v>10</v>
      </c>
      <c r="E683">
        <v>123</v>
      </c>
      <c r="F683">
        <v>1048576</v>
      </c>
      <c r="G683">
        <v>2.7059E-2</v>
      </c>
      <c r="H683">
        <v>3</v>
      </c>
      <c r="I683" t="s">
        <v>11</v>
      </c>
      <c r="L683" t="s">
        <v>692</v>
      </c>
      <c r="M683">
        <v>123</v>
      </c>
      <c r="N683">
        <v>123</v>
      </c>
      <c r="O683">
        <v>1</v>
      </c>
      <c r="Q683">
        <v>3</v>
      </c>
      <c r="R683">
        <v>3</v>
      </c>
      <c r="S683">
        <v>1</v>
      </c>
    </row>
    <row r="684" spans="1:19">
      <c r="A684" t="s">
        <v>693</v>
      </c>
      <c r="B684">
        <v>20</v>
      </c>
      <c r="C684">
        <v>91</v>
      </c>
      <c r="D684" t="s">
        <v>10</v>
      </c>
      <c r="E684">
        <v>226</v>
      </c>
      <c r="F684">
        <v>1048576</v>
      </c>
      <c r="G684">
        <v>6.0512999999999997E-2</v>
      </c>
      <c r="H684">
        <v>1</v>
      </c>
      <c r="I684" t="s">
        <v>11</v>
      </c>
      <c r="L684" t="s">
        <v>693</v>
      </c>
      <c r="M684">
        <v>226</v>
      </c>
      <c r="N684">
        <v>226</v>
      </c>
      <c r="O684">
        <v>1</v>
      </c>
      <c r="Q684">
        <v>1</v>
      </c>
      <c r="R684">
        <v>1</v>
      </c>
      <c r="S684">
        <v>1</v>
      </c>
    </row>
    <row r="685" spans="1:19">
      <c r="A685" t="s">
        <v>694</v>
      </c>
      <c r="B685">
        <v>20</v>
      </c>
      <c r="C685">
        <v>91</v>
      </c>
      <c r="D685" t="s">
        <v>10</v>
      </c>
      <c r="E685">
        <v>129</v>
      </c>
      <c r="F685">
        <v>1048576</v>
      </c>
      <c r="G685">
        <v>3.2209000000000002E-2</v>
      </c>
      <c r="H685">
        <v>1</v>
      </c>
      <c r="I685" t="s">
        <v>11</v>
      </c>
      <c r="L685" t="s">
        <v>694</v>
      </c>
      <c r="M685">
        <v>129</v>
      </c>
      <c r="N685">
        <v>129</v>
      </c>
      <c r="O685">
        <v>1</v>
      </c>
      <c r="Q685">
        <v>1</v>
      </c>
      <c r="R685">
        <v>1</v>
      </c>
      <c r="S685">
        <v>1</v>
      </c>
    </row>
    <row r="686" spans="1:19">
      <c r="A686" t="s">
        <v>695</v>
      </c>
      <c r="B686">
        <v>20</v>
      </c>
      <c r="C686">
        <v>91</v>
      </c>
      <c r="D686" t="s">
        <v>10</v>
      </c>
      <c r="E686">
        <v>313</v>
      </c>
      <c r="F686">
        <v>1048576</v>
      </c>
      <c r="G686">
        <v>7.2888999999999995E-2</v>
      </c>
      <c r="H686">
        <v>1</v>
      </c>
      <c r="I686" t="s">
        <v>11</v>
      </c>
      <c r="L686" t="s">
        <v>695</v>
      </c>
      <c r="M686">
        <v>313</v>
      </c>
      <c r="N686">
        <v>313</v>
      </c>
      <c r="O686">
        <v>1</v>
      </c>
      <c r="Q686">
        <v>1</v>
      </c>
      <c r="R686">
        <v>1</v>
      </c>
      <c r="S686">
        <v>1</v>
      </c>
    </row>
    <row r="687" spans="1:19">
      <c r="A687" t="s">
        <v>696</v>
      </c>
      <c r="B687">
        <v>20</v>
      </c>
      <c r="C687">
        <v>91</v>
      </c>
      <c r="D687" t="s">
        <v>10</v>
      </c>
      <c r="E687">
        <v>214</v>
      </c>
      <c r="F687">
        <v>1048576</v>
      </c>
      <c r="G687">
        <v>5.2518000000000002E-2</v>
      </c>
      <c r="H687">
        <v>3</v>
      </c>
      <c r="I687" t="s">
        <v>11</v>
      </c>
      <c r="L687" t="s">
        <v>696</v>
      </c>
      <c r="M687">
        <v>214</v>
      </c>
      <c r="N687">
        <v>214</v>
      </c>
      <c r="O687">
        <v>1</v>
      </c>
      <c r="Q687">
        <v>3</v>
      </c>
      <c r="R687">
        <v>3</v>
      </c>
      <c r="S687">
        <v>1</v>
      </c>
    </row>
    <row r="688" spans="1:19">
      <c r="A688" t="s">
        <v>697</v>
      </c>
      <c r="B688">
        <v>20</v>
      </c>
      <c r="C688">
        <v>91</v>
      </c>
      <c r="D688" t="s">
        <v>10</v>
      </c>
      <c r="E688">
        <v>188</v>
      </c>
      <c r="F688">
        <v>1048576</v>
      </c>
      <c r="G688">
        <v>4.3679000000000003E-2</v>
      </c>
      <c r="H688">
        <v>1</v>
      </c>
      <c r="I688" t="s">
        <v>11</v>
      </c>
      <c r="L688" t="s">
        <v>697</v>
      </c>
      <c r="M688">
        <v>188</v>
      </c>
      <c r="N688">
        <v>188</v>
      </c>
      <c r="O688">
        <v>1</v>
      </c>
      <c r="Q688">
        <v>1</v>
      </c>
      <c r="R688">
        <v>1</v>
      </c>
      <c r="S688">
        <v>1</v>
      </c>
    </row>
    <row r="689" spans="1:19">
      <c r="A689" t="s">
        <v>698</v>
      </c>
      <c r="B689">
        <v>20</v>
      </c>
      <c r="C689">
        <v>91</v>
      </c>
      <c r="D689" t="s">
        <v>10</v>
      </c>
      <c r="E689">
        <v>226</v>
      </c>
      <c r="F689">
        <v>1048576</v>
      </c>
      <c r="G689">
        <v>5.5069E-2</v>
      </c>
      <c r="H689">
        <v>2</v>
      </c>
      <c r="I689" t="s">
        <v>11</v>
      </c>
      <c r="L689" t="s">
        <v>698</v>
      </c>
      <c r="M689">
        <v>226</v>
      </c>
      <c r="N689">
        <v>226</v>
      </c>
      <c r="O689">
        <v>1</v>
      </c>
      <c r="Q689">
        <v>2</v>
      </c>
      <c r="R689">
        <v>2</v>
      </c>
      <c r="S689">
        <v>1</v>
      </c>
    </row>
    <row r="690" spans="1:19">
      <c r="A690" t="s">
        <v>699</v>
      </c>
      <c r="B690">
        <v>20</v>
      </c>
      <c r="C690">
        <v>91</v>
      </c>
      <c r="D690" t="s">
        <v>10</v>
      </c>
      <c r="E690">
        <v>346</v>
      </c>
      <c r="F690">
        <v>1048576</v>
      </c>
      <c r="G690">
        <v>7.3604000000000003E-2</v>
      </c>
      <c r="H690">
        <v>9</v>
      </c>
      <c r="I690" t="s">
        <v>11</v>
      </c>
      <c r="L690" t="s">
        <v>699</v>
      </c>
      <c r="M690">
        <v>346</v>
      </c>
      <c r="N690">
        <v>346</v>
      </c>
      <c r="O690">
        <v>1</v>
      </c>
      <c r="Q690">
        <v>9</v>
      </c>
      <c r="R690">
        <v>9</v>
      </c>
      <c r="S690">
        <v>1</v>
      </c>
    </row>
    <row r="691" spans="1:19">
      <c r="A691" t="s">
        <v>700</v>
      </c>
      <c r="B691">
        <v>20</v>
      </c>
      <c r="C691">
        <v>91</v>
      </c>
      <c r="D691" t="s">
        <v>10</v>
      </c>
      <c r="E691">
        <v>347</v>
      </c>
      <c r="F691">
        <v>1048576</v>
      </c>
      <c r="G691">
        <v>7.7582999999999999E-2</v>
      </c>
      <c r="H691">
        <v>12</v>
      </c>
      <c r="I691" t="s">
        <v>11</v>
      </c>
      <c r="L691" t="s">
        <v>700</v>
      </c>
      <c r="M691">
        <v>347</v>
      </c>
      <c r="N691">
        <v>347</v>
      </c>
      <c r="O691">
        <v>1</v>
      </c>
      <c r="Q691">
        <v>12</v>
      </c>
      <c r="R691">
        <v>12</v>
      </c>
      <c r="S691">
        <v>1</v>
      </c>
    </row>
    <row r="692" spans="1:19">
      <c r="A692" t="s">
        <v>701</v>
      </c>
      <c r="B692">
        <v>20</v>
      </c>
      <c r="C692">
        <v>91</v>
      </c>
      <c r="D692" t="s">
        <v>10</v>
      </c>
      <c r="E692">
        <v>398</v>
      </c>
      <c r="F692">
        <v>1048576</v>
      </c>
      <c r="G692">
        <v>9.0066999999999994E-2</v>
      </c>
      <c r="H692">
        <v>1</v>
      </c>
      <c r="I692" t="s">
        <v>11</v>
      </c>
      <c r="L692" t="s">
        <v>701</v>
      </c>
      <c r="M692">
        <v>398</v>
      </c>
      <c r="N692">
        <v>398</v>
      </c>
      <c r="O692">
        <v>1</v>
      </c>
      <c r="Q692">
        <v>1</v>
      </c>
      <c r="R692">
        <v>1</v>
      </c>
      <c r="S692">
        <v>1</v>
      </c>
    </row>
    <row r="693" spans="1:19">
      <c r="A693" t="s">
        <v>702</v>
      </c>
      <c r="B693">
        <v>20</v>
      </c>
      <c r="C693">
        <v>91</v>
      </c>
      <c r="D693" t="s">
        <v>10</v>
      </c>
      <c r="E693">
        <v>205</v>
      </c>
      <c r="F693">
        <v>1048576</v>
      </c>
      <c r="G693">
        <v>4.8510999999999999E-2</v>
      </c>
      <c r="H693">
        <v>2</v>
      </c>
      <c r="I693" t="s">
        <v>11</v>
      </c>
      <c r="L693" t="s">
        <v>702</v>
      </c>
      <c r="M693">
        <v>205</v>
      </c>
      <c r="N693">
        <v>205</v>
      </c>
      <c r="O693">
        <v>1</v>
      </c>
      <c r="Q693">
        <v>2</v>
      </c>
      <c r="R693">
        <v>2</v>
      </c>
      <c r="S693">
        <v>1</v>
      </c>
    </row>
    <row r="694" spans="1:19">
      <c r="A694" t="s">
        <v>703</v>
      </c>
      <c r="B694">
        <v>20</v>
      </c>
      <c r="C694">
        <v>91</v>
      </c>
      <c r="D694" t="s">
        <v>10</v>
      </c>
      <c r="E694">
        <v>123</v>
      </c>
      <c r="F694">
        <v>1048576</v>
      </c>
      <c r="G694">
        <v>3.0110000000000001E-2</v>
      </c>
      <c r="H694">
        <v>1</v>
      </c>
      <c r="I694" t="s">
        <v>11</v>
      </c>
      <c r="L694" t="s">
        <v>703</v>
      </c>
      <c r="M694">
        <v>123</v>
      </c>
      <c r="N694">
        <v>123</v>
      </c>
      <c r="O694">
        <v>1</v>
      </c>
      <c r="Q694">
        <v>1</v>
      </c>
      <c r="R694">
        <v>1</v>
      </c>
      <c r="S694">
        <v>1</v>
      </c>
    </row>
    <row r="695" spans="1:19">
      <c r="A695" t="s">
        <v>704</v>
      </c>
      <c r="B695">
        <v>20</v>
      </c>
      <c r="C695">
        <v>91</v>
      </c>
      <c r="D695" t="s">
        <v>10</v>
      </c>
      <c r="E695">
        <v>169</v>
      </c>
      <c r="F695">
        <v>1048576</v>
      </c>
      <c r="G695">
        <v>3.9139E-2</v>
      </c>
      <c r="H695">
        <v>2</v>
      </c>
      <c r="I695" t="s">
        <v>11</v>
      </c>
      <c r="L695" t="s">
        <v>704</v>
      </c>
      <c r="M695">
        <v>169</v>
      </c>
      <c r="N695">
        <v>169</v>
      </c>
      <c r="O695">
        <v>1</v>
      </c>
      <c r="Q695">
        <v>2</v>
      </c>
      <c r="R695">
        <v>2</v>
      </c>
      <c r="S695">
        <v>1</v>
      </c>
    </row>
    <row r="696" spans="1:19">
      <c r="A696" t="s">
        <v>705</v>
      </c>
      <c r="B696">
        <v>20</v>
      </c>
      <c r="C696">
        <v>91</v>
      </c>
      <c r="D696" t="s">
        <v>10</v>
      </c>
      <c r="E696">
        <v>261</v>
      </c>
      <c r="F696">
        <v>1048576</v>
      </c>
      <c r="G696">
        <v>6.2946000000000002E-2</v>
      </c>
      <c r="H696">
        <v>1</v>
      </c>
      <c r="I696" t="s">
        <v>11</v>
      </c>
      <c r="L696" t="s">
        <v>705</v>
      </c>
      <c r="M696">
        <v>261</v>
      </c>
      <c r="N696">
        <v>261</v>
      </c>
      <c r="O696">
        <v>1</v>
      </c>
      <c r="Q696">
        <v>1</v>
      </c>
      <c r="R696">
        <v>1</v>
      </c>
      <c r="S696">
        <v>1</v>
      </c>
    </row>
    <row r="697" spans="1:19">
      <c r="A697" t="s">
        <v>706</v>
      </c>
      <c r="B697">
        <v>20</v>
      </c>
      <c r="C697">
        <v>91</v>
      </c>
      <c r="D697" t="s">
        <v>10</v>
      </c>
      <c r="E697">
        <v>217</v>
      </c>
      <c r="F697">
        <v>1048576</v>
      </c>
      <c r="G697">
        <v>5.2095000000000002E-2</v>
      </c>
      <c r="H697">
        <v>5</v>
      </c>
      <c r="I697" t="s">
        <v>11</v>
      </c>
      <c r="L697" t="s">
        <v>706</v>
      </c>
      <c r="M697">
        <v>217</v>
      </c>
      <c r="N697">
        <v>217</v>
      </c>
      <c r="O697">
        <v>1</v>
      </c>
      <c r="Q697">
        <v>5</v>
      </c>
      <c r="R697">
        <v>5</v>
      </c>
      <c r="S697">
        <v>1</v>
      </c>
    </row>
    <row r="698" spans="1:19">
      <c r="A698" t="s">
        <v>707</v>
      </c>
      <c r="B698">
        <v>20</v>
      </c>
      <c r="C698">
        <v>91</v>
      </c>
      <c r="D698" t="s">
        <v>10</v>
      </c>
      <c r="E698">
        <v>311</v>
      </c>
      <c r="F698">
        <v>1048576</v>
      </c>
      <c r="G698">
        <v>6.9850999999999996E-2</v>
      </c>
      <c r="H698">
        <v>11</v>
      </c>
      <c r="I698" t="s">
        <v>11</v>
      </c>
      <c r="L698" t="s">
        <v>707</v>
      </c>
      <c r="M698">
        <v>311</v>
      </c>
      <c r="N698">
        <v>311</v>
      </c>
      <c r="O698">
        <v>1</v>
      </c>
      <c r="Q698">
        <v>11</v>
      </c>
      <c r="R698">
        <v>11</v>
      </c>
      <c r="S698">
        <v>1</v>
      </c>
    </row>
    <row r="699" spans="1:19">
      <c r="A699" t="s">
        <v>708</v>
      </c>
      <c r="B699">
        <v>20</v>
      </c>
      <c r="C699">
        <v>91</v>
      </c>
      <c r="D699" t="s">
        <v>10</v>
      </c>
      <c r="E699">
        <v>394</v>
      </c>
      <c r="F699">
        <v>1048576</v>
      </c>
      <c r="G699">
        <v>9.0832999999999997E-2</v>
      </c>
      <c r="H699">
        <v>1</v>
      </c>
      <c r="I699" t="s">
        <v>11</v>
      </c>
      <c r="L699" t="s">
        <v>708</v>
      </c>
      <c r="M699">
        <v>394</v>
      </c>
      <c r="N699">
        <v>394</v>
      </c>
      <c r="O699">
        <v>1</v>
      </c>
      <c r="Q699">
        <v>1</v>
      </c>
      <c r="R699">
        <v>1</v>
      </c>
      <c r="S699">
        <v>1</v>
      </c>
    </row>
    <row r="700" spans="1:19">
      <c r="A700" t="s">
        <v>709</v>
      </c>
      <c r="B700">
        <v>20</v>
      </c>
      <c r="C700">
        <v>91</v>
      </c>
      <c r="D700" t="s">
        <v>10</v>
      </c>
      <c r="E700">
        <v>232</v>
      </c>
      <c r="F700">
        <v>1048576</v>
      </c>
      <c r="G700">
        <v>5.3322000000000001E-2</v>
      </c>
      <c r="H700">
        <v>3</v>
      </c>
      <c r="I700" t="s">
        <v>11</v>
      </c>
      <c r="L700" t="s">
        <v>709</v>
      </c>
      <c r="M700">
        <v>232</v>
      </c>
      <c r="N700">
        <v>232</v>
      </c>
      <c r="O700">
        <v>1</v>
      </c>
      <c r="Q700">
        <v>3</v>
      </c>
      <c r="R700">
        <v>3</v>
      </c>
      <c r="S700">
        <v>1</v>
      </c>
    </row>
    <row r="701" spans="1:19">
      <c r="A701" t="s">
        <v>710</v>
      </c>
      <c r="B701">
        <v>20</v>
      </c>
      <c r="C701">
        <v>91</v>
      </c>
      <c r="D701" t="s">
        <v>10</v>
      </c>
      <c r="E701">
        <v>205</v>
      </c>
      <c r="F701">
        <v>1048576</v>
      </c>
      <c r="G701">
        <v>5.1913000000000001E-2</v>
      </c>
      <c r="H701">
        <v>1</v>
      </c>
      <c r="I701" t="s">
        <v>11</v>
      </c>
      <c r="L701" t="s">
        <v>710</v>
      </c>
      <c r="M701">
        <v>205</v>
      </c>
      <c r="N701">
        <v>205</v>
      </c>
      <c r="O701">
        <v>1</v>
      </c>
      <c r="Q701">
        <v>1</v>
      </c>
      <c r="R701">
        <v>1</v>
      </c>
      <c r="S701">
        <v>1</v>
      </c>
    </row>
    <row r="702" spans="1:19">
      <c r="A702" t="s">
        <v>711</v>
      </c>
      <c r="B702">
        <v>20</v>
      </c>
      <c r="C702">
        <v>91</v>
      </c>
      <c r="D702" t="s">
        <v>10</v>
      </c>
      <c r="E702">
        <v>127</v>
      </c>
      <c r="F702">
        <v>1048576</v>
      </c>
      <c r="G702">
        <v>3.3272000000000003E-2</v>
      </c>
      <c r="H702">
        <v>1</v>
      </c>
      <c r="I702" t="s">
        <v>11</v>
      </c>
      <c r="L702" t="s">
        <v>711</v>
      </c>
      <c r="M702">
        <v>127</v>
      </c>
      <c r="N702">
        <v>127</v>
      </c>
      <c r="O702">
        <v>1</v>
      </c>
      <c r="Q702">
        <v>1</v>
      </c>
      <c r="R702">
        <v>1</v>
      </c>
      <c r="S702">
        <v>1</v>
      </c>
    </row>
    <row r="703" spans="1:19">
      <c r="A703" t="s">
        <v>712</v>
      </c>
      <c r="B703">
        <v>20</v>
      </c>
      <c r="C703">
        <v>91</v>
      </c>
      <c r="D703" t="s">
        <v>10</v>
      </c>
      <c r="E703">
        <v>226</v>
      </c>
      <c r="F703">
        <v>1048576</v>
      </c>
      <c r="G703">
        <v>5.1038E-2</v>
      </c>
      <c r="H703">
        <v>19</v>
      </c>
      <c r="I703" t="s">
        <v>11</v>
      </c>
      <c r="L703" t="s">
        <v>712</v>
      </c>
      <c r="M703">
        <v>226</v>
      </c>
      <c r="N703">
        <v>226</v>
      </c>
      <c r="O703">
        <v>1</v>
      </c>
      <c r="Q703">
        <v>19</v>
      </c>
      <c r="R703">
        <v>19</v>
      </c>
      <c r="S703">
        <v>1</v>
      </c>
    </row>
    <row r="704" spans="1:19">
      <c r="A704" t="s">
        <v>713</v>
      </c>
      <c r="B704">
        <v>20</v>
      </c>
      <c r="C704">
        <v>91</v>
      </c>
      <c r="D704" t="s">
        <v>10</v>
      </c>
      <c r="E704">
        <v>248</v>
      </c>
      <c r="F704">
        <v>1048576</v>
      </c>
      <c r="G704">
        <v>6.1591E-2</v>
      </c>
      <c r="H704">
        <v>5</v>
      </c>
      <c r="I704" t="s">
        <v>11</v>
      </c>
      <c r="L704" t="s">
        <v>713</v>
      </c>
      <c r="M704">
        <v>248</v>
      </c>
      <c r="N704">
        <v>248</v>
      </c>
      <c r="O704">
        <v>1</v>
      </c>
      <c r="Q704">
        <v>5</v>
      </c>
      <c r="R704">
        <v>5</v>
      </c>
      <c r="S704">
        <v>1</v>
      </c>
    </row>
    <row r="705" spans="1:19">
      <c r="A705" t="s">
        <v>714</v>
      </c>
      <c r="B705">
        <v>20</v>
      </c>
      <c r="C705">
        <v>91</v>
      </c>
      <c r="D705" t="s">
        <v>10</v>
      </c>
      <c r="E705">
        <v>236</v>
      </c>
      <c r="F705">
        <v>1048576</v>
      </c>
      <c r="G705">
        <v>5.1684000000000001E-2</v>
      </c>
      <c r="H705">
        <v>3</v>
      </c>
      <c r="I705" t="s">
        <v>11</v>
      </c>
      <c r="L705" t="s">
        <v>714</v>
      </c>
      <c r="M705">
        <v>236</v>
      </c>
      <c r="N705">
        <v>236</v>
      </c>
      <c r="O705">
        <v>1</v>
      </c>
      <c r="Q705">
        <v>3</v>
      </c>
      <c r="R705">
        <v>3</v>
      </c>
      <c r="S705">
        <v>1</v>
      </c>
    </row>
    <row r="706" spans="1:19">
      <c r="A706" t="s">
        <v>715</v>
      </c>
      <c r="B706">
        <v>20</v>
      </c>
      <c r="C706">
        <v>91</v>
      </c>
      <c r="D706" t="s">
        <v>10</v>
      </c>
      <c r="E706">
        <v>168</v>
      </c>
      <c r="F706">
        <v>1048576</v>
      </c>
      <c r="G706">
        <v>4.5289000000000003E-2</v>
      </c>
      <c r="H706">
        <v>2</v>
      </c>
      <c r="I706" t="s">
        <v>11</v>
      </c>
      <c r="L706" t="s">
        <v>715</v>
      </c>
      <c r="M706">
        <v>168</v>
      </c>
      <c r="N706">
        <v>168</v>
      </c>
      <c r="O706">
        <v>1</v>
      </c>
      <c r="Q706">
        <v>2</v>
      </c>
      <c r="R706">
        <v>2</v>
      </c>
      <c r="S706">
        <v>1</v>
      </c>
    </row>
    <row r="707" spans="1:19">
      <c r="A707" t="s">
        <v>716</v>
      </c>
      <c r="B707">
        <v>20</v>
      </c>
      <c r="C707">
        <v>91</v>
      </c>
      <c r="D707" t="s">
        <v>10</v>
      </c>
      <c r="E707">
        <v>171</v>
      </c>
      <c r="F707">
        <v>1048576</v>
      </c>
      <c r="G707">
        <v>3.5378E-2</v>
      </c>
      <c r="H707">
        <v>15</v>
      </c>
      <c r="I707" t="s">
        <v>11</v>
      </c>
      <c r="L707" t="s">
        <v>716</v>
      </c>
      <c r="M707">
        <v>171</v>
      </c>
      <c r="N707">
        <v>171</v>
      </c>
      <c r="O707">
        <v>1</v>
      </c>
      <c r="Q707">
        <v>15</v>
      </c>
      <c r="R707">
        <v>15</v>
      </c>
      <c r="S707">
        <v>1</v>
      </c>
    </row>
    <row r="708" spans="1:19">
      <c r="A708" t="s">
        <v>717</v>
      </c>
      <c r="B708">
        <v>20</v>
      </c>
      <c r="C708">
        <v>91</v>
      </c>
      <c r="D708" t="s">
        <v>10</v>
      </c>
      <c r="E708">
        <v>183</v>
      </c>
      <c r="F708">
        <v>1048576</v>
      </c>
      <c r="G708">
        <v>4.2331000000000001E-2</v>
      </c>
      <c r="H708">
        <v>3</v>
      </c>
      <c r="I708" t="s">
        <v>11</v>
      </c>
      <c r="L708" t="s">
        <v>717</v>
      </c>
      <c r="M708">
        <v>183</v>
      </c>
      <c r="N708">
        <v>183</v>
      </c>
      <c r="O708">
        <v>1</v>
      </c>
      <c r="Q708">
        <v>3</v>
      </c>
      <c r="R708">
        <v>3</v>
      </c>
      <c r="S708">
        <v>1</v>
      </c>
    </row>
    <row r="709" spans="1:19">
      <c r="A709" t="s">
        <v>718</v>
      </c>
      <c r="B709">
        <v>20</v>
      </c>
      <c r="C709">
        <v>91</v>
      </c>
      <c r="D709" t="s">
        <v>10</v>
      </c>
      <c r="E709">
        <v>102</v>
      </c>
      <c r="F709">
        <v>1048576</v>
      </c>
      <c r="G709">
        <v>2.5543E-2</v>
      </c>
      <c r="H709">
        <v>1</v>
      </c>
      <c r="I709" t="s">
        <v>11</v>
      </c>
      <c r="L709" t="s">
        <v>718</v>
      </c>
      <c r="M709">
        <v>102</v>
      </c>
      <c r="N709">
        <v>102</v>
      </c>
      <c r="O709">
        <v>1</v>
      </c>
      <c r="Q709">
        <v>1</v>
      </c>
      <c r="R709">
        <v>1</v>
      </c>
      <c r="S709">
        <v>1</v>
      </c>
    </row>
    <row r="710" spans="1:19">
      <c r="A710" t="s">
        <v>719</v>
      </c>
      <c r="B710">
        <v>20</v>
      </c>
      <c r="C710">
        <v>91</v>
      </c>
      <c r="D710" t="s">
        <v>10</v>
      </c>
      <c r="E710">
        <v>510</v>
      </c>
      <c r="F710">
        <v>1048576</v>
      </c>
      <c r="G710">
        <v>0.112082</v>
      </c>
      <c r="H710">
        <v>4</v>
      </c>
      <c r="I710" t="s">
        <v>11</v>
      </c>
      <c r="L710" t="s">
        <v>719</v>
      </c>
      <c r="M710">
        <v>510</v>
      </c>
      <c r="N710">
        <v>510</v>
      </c>
      <c r="O710">
        <v>1</v>
      </c>
      <c r="Q710">
        <v>4</v>
      </c>
      <c r="R710">
        <v>4</v>
      </c>
      <c r="S710">
        <v>1</v>
      </c>
    </row>
    <row r="711" spans="1:19">
      <c r="A711" t="s">
        <v>720</v>
      </c>
      <c r="B711">
        <v>20</v>
      </c>
      <c r="C711">
        <v>91</v>
      </c>
      <c r="D711" t="s">
        <v>10</v>
      </c>
      <c r="E711">
        <v>221</v>
      </c>
      <c r="F711">
        <v>1048576</v>
      </c>
      <c r="G711">
        <v>5.8839000000000002E-2</v>
      </c>
      <c r="H711">
        <v>1</v>
      </c>
      <c r="I711" t="s">
        <v>11</v>
      </c>
      <c r="L711" t="s">
        <v>720</v>
      </c>
      <c r="M711">
        <v>221</v>
      </c>
      <c r="N711">
        <v>221</v>
      </c>
      <c r="O711">
        <v>1</v>
      </c>
      <c r="Q711">
        <v>1</v>
      </c>
      <c r="R711">
        <v>1</v>
      </c>
      <c r="S711">
        <v>1</v>
      </c>
    </row>
    <row r="712" spans="1:19">
      <c r="A712" t="s">
        <v>721</v>
      </c>
      <c r="B712">
        <v>20</v>
      </c>
      <c r="C712">
        <v>91</v>
      </c>
      <c r="D712" t="s">
        <v>10</v>
      </c>
      <c r="E712">
        <v>295</v>
      </c>
      <c r="F712">
        <v>1048576</v>
      </c>
      <c r="G712">
        <v>6.8556000000000006E-2</v>
      </c>
      <c r="H712">
        <v>2</v>
      </c>
      <c r="I712" t="s">
        <v>11</v>
      </c>
      <c r="L712" t="s">
        <v>721</v>
      </c>
      <c r="M712">
        <v>295</v>
      </c>
      <c r="N712">
        <v>295</v>
      </c>
      <c r="O712">
        <v>1</v>
      </c>
      <c r="Q712">
        <v>2</v>
      </c>
      <c r="R712">
        <v>2</v>
      </c>
      <c r="S712">
        <v>1</v>
      </c>
    </row>
    <row r="713" spans="1:19">
      <c r="A713" t="s">
        <v>722</v>
      </c>
      <c r="B713">
        <v>20</v>
      </c>
      <c r="C713">
        <v>91</v>
      </c>
      <c r="D713" t="s">
        <v>10</v>
      </c>
      <c r="E713">
        <v>366</v>
      </c>
      <c r="F713">
        <v>1048576</v>
      </c>
      <c r="G713">
        <v>8.1116999999999995E-2</v>
      </c>
      <c r="H713">
        <v>1</v>
      </c>
      <c r="I713" t="s">
        <v>11</v>
      </c>
      <c r="L713" t="s">
        <v>722</v>
      </c>
      <c r="M713">
        <v>366</v>
      </c>
      <c r="N713">
        <v>366</v>
      </c>
      <c r="O713">
        <v>1</v>
      </c>
      <c r="Q713">
        <v>1</v>
      </c>
      <c r="R713">
        <v>1</v>
      </c>
      <c r="S713">
        <v>1</v>
      </c>
    </row>
    <row r="714" spans="1:19">
      <c r="A714" t="s">
        <v>723</v>
      </c>
      <c r="B714">
        <v>20</v>
      </c>
      <c r="C714">
        <v>91</v>
      </c>
      <c r="D714" t="s">
        <v>10</v>
      </c>
      <c r="E714">
        <v>298</v>
      </c>
      <c r="F714">
        <v>1048576</v>
      </c>
      <c r="G714">
        <v>6.9866999999999999E-2</v>
      </c>
      <c r="H714">
        <v>4</v>
      </c>
      <c r="I714" t="s">
        <v>11</v>
      </c>
      <c r="L714" t="s">
        <v>723</v>
      </c>
      <c r="M714">
        <v>298</v>
      </c>
      <c r="N714">
        <v>298</v>
      </c>
      <c r="O714">
        <v>1</v>
      </c>
      <c r="Q714">
        <v>4</v>
      </c>
      <c r="R714">
        <v>4</v>
      </c>
      <c r="S714">
        <v>1</v>
      </c>
    </row>
    <row r="715" spans="1:1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>
        <v>5.7371999999999999E-2</v>
      </c>
      <c r="H715">
        <v>9</v>
      </c>
      <c r="I715" t="s">
        <v>11</v>
      </c>
      <c r="L715" t="s">
        <v>724</v>
      </c>
      <c r="M715">
        <v>262</v>
      </c>
      <c r="N715">
        <v>262</v>
      </c>
      <c r="O715">
        <v>1</v>
      </c>
      <c r="Q715">
        <v>9</v>
      </c>
      <c r="R715">
        <v>9</v>
      </c>
      <c r="S715">
        <v>1</v>
      </c>
    </row>
    <row r="716" spans="1:19">
      <c r="A716" t="s">
        <v>725</v>
      </c>
      <c r="B716">
        <v>20</v>
      </c>
      <c r="C716">
        <v>91</v>
      </c>
      <c r="D716" t="s">
        <v>10</v>
      </c>
      <c r="E716">
        <v>230</v>
      </c>
      <c r="F716">
        <v>1048576</v>
      </c>
      <c r="G716">
        <v>5.4323000000000003E-2</v>
      </c>
      <c r="H716">
        <v>1</v>
      </c>
      <c r="I716" t="s">
        <v>11</v>
      </c>
      <c r="L716" t="s">
        <v>725</v>
      </c>
      <c r="M716">
        <v>230</v>
      </c>
      <c r="N716">
        <v>230</v>
      </c>
      <c r="O716">
        <v>1</v>
      </c>
      <c r="Q716">
        <v>1</v>
      </c>
      <c r="R716">
        <v>1</v>
      </c>
      <c r="S716">
        <v>1</v>
      </c>
    </row>
    <row r="717" spans="1:19">
      <c r="A717" t="s">
        <v>726</v>
      </c>
      <c r="B717">
        <v>20</v>
      </c>
      <c r="C717">
        <v>91</v>
      </c>
      <c r="D717" t="s">
        <v>10</v>
      </c>
      <c r="E717">
        <v>254</v>
      </c>
      <c r="F717">
        <v>1048576</v>
      </c>
      <c r="G717">
        <v>6.1074999999999997E-2</v>
      </c>
      <c r="H717">
        <v>1</v>
      </c>
      <c r="I717" t="s">
        <v>11</v>
      </c>
      <c r="L717" t="s">
        <v>726</v>
      </c>
      <c r="M717">
        <v>254</v>
      </c>
      <c r="N717">
        <v>254</v>
      </c>
      <c r="O717">
        <v>1</v>
      </c>
      <c r="Q717">
        <v>1</v>
      </c>
      <c r="R717">
        <v>1</v>
      </c>
      <c r="S717">
        <v>1</v>
      </c>
    </row>
    <row r="718" spans="1:19">
      <c r="A718" t="s">
        <v>727</v>
      </c>
      <c r="B718">
        <v>20</v>
      </c>
      <c r="C718">
        <v>91</v>
      </c>
      <c r="D718" t="s">
        <v>10</v>
      </c>
      <c r="E718">
        <v>89</v>
      </c>
      <c r="F718">
        <v>1048576</v>
      </c>
      <c r="G718">
        <v>2.1075E-2</v>
      </c>
      <c r="H718">
        <v>1</v>
      </c>
      <c r="I718" t="s">
        <v>11</v>
      </c>
      <c r="L718" t="s">
        <v>727</v>
      </c>
      <c r="M718">
        <v>89</v>
      </c>
      <c r="N718">
        <v>89</v>
      </c>
      <c r="O718">
        <v>1</v>
      </c>
      <c r="Q718">
        <v>1</v>
      </c>
      <c r="R718">
        <v>1</v>
      </c>
      <c r="S718">
        <v>1</v>
      </c>
    </row>
    <row r="719" spans="1:19">
      <c r="A719" t="s">
        <v>728</v>
      </c>
      <c r="B719">
        <v>20</v>
      </c>
      <c r="C719">
        <v>91</v>
      </c>
      <c r="D719" t="s">
        <v>10</v>
      </c>
      <c r="E719">
        <v>82</v>
      </c>
      <c r="F719">
        <v>1048576</v>
      </c>
      <c r="G719">
        <v>2.1982999999999999E-2</v>
      </c>
      <c r="H719">
        <v>1</v>
      </c>
      <c r="I719" t="s">
        <v>11</v>
      </c>
      <c r="L719" t="s">
        <v>728</v>
      </c>
      <c r="M719">
        <v>82</v>
      </c>
      <c r="N719">
        <v>82</v>
      </c>
      <c r="O719">
        <v>1</v>
      </c>
      <c r="Q719">
        <v>1</v>
      </c>
      <c r="R719">
        <v>1</v>
      </c>
      <c r="S719">
        <v>1</v>
      </c>
    </row>
    <row r="720" spans="1:19">
      <c r="A720" t="s">
        <v>729</v>
      </c>
      <c r="B720">
        <v>20</v>
      </c>
      <c r="C720">
        <v>91</v>
      </c>
      <c r="D720" t="s">
        <v>10</v>
      </c>
      <c r="E720">
        <v>167</v>
      </c>
      <c r="F720">
        <v>1048576</v>
      </c>
      <c r="G720">
        <v>3.8767999999999997E-2</v>
      </c>
      <c r="H720">
        <v>3</v>
      </c>
      <c r="I720" t="s">
        <v>11</v>
      </c>
      <c r="L720" t="s">
        <v>729</v>
      </c>
      <c r="M720">
        <v>167</v>
      </c>
      <c r="N720">
        <v>167</v>
      </c>
      <c r="O720">
        <v>1</v>
      </c>
      <c r="Q720">
        <v>3</v>
      </c>
      <c r="R720">
        <v>3</v>
      </c>
      <c r="S720">
        <v>1</v>
      </c>
    </row>
    <row r="721" spans="1:19">
      <c r="A721" t="s">
        <v>730</v>
      </c>
      <c r="B721">
        <v>20</v>
      </c>
      <c r="C721">
        <v>91</v>
      </c>
      <c r="D721" t="s">
        <v>10</v>
      </c>
      <c r="E721">
        <v>285</v>
      </c>
      <c r="F721">
        <v>1048576</v>
      </c>
      <c r="G721">
        <v>6.3266000000000003E-2</v>
      </c>
      <c r="H721">
        <v>2</v>
      </c>
      <c r="I721" t="s">
        <v>11</v>
      </c>
      <c r="L721" t="s">
        <v>730</v>
      </c>
      <c r="M721">
        <v>285</v>
      </c>
      <c r="N721">
        <v>285</v>
      </c>
      <c r="O721">
        <v>1</v>
      </c>
      <c r="Q721">
        <v>2</v>
      </c>
      <c r="R721">
        <v>2</v>
      </c>
      <c r="S721">
        <v>1</v>
      </c>
    </row>
    <row r="722" spans="1:19">
      <c r="A722" t="s">
        <v>731</v>
      </c>
      <c r="B722">
        <v>20</v>
      </c>
      <c r="C722">
        <v>91</v>
      </c>
      <c r="D722" t="s">
        <v>10</v>
      </c>
      <c r="E722">
        <v>373</v>
      </c>
      <c r="F722">
        <v>1048576</v>
      </c>
      <c r="G722">
        <v>8.9553999999999995E-2</v>
      </c>
      <c r="H722">
        <v>8</v>
      </c>
      <c r="I722" t="s">
        <v>11</v>
      </c>
      <c r="L722" t="s">
        <v>731</v>
      </c>
      <c r="M722">
        <v>373</v>
      </c>
      <c r="N722">
        <v>373</v>
      </c>
      <c r="O722">
        <v>1</v>
      </c>
      <c r="Q722">
        <v>8</v>
      </c>
      <c r="R722">
        <v>8</v>
      </c>
      <c r="S722">
        <v>1</v>
      </c>
    </row>
    <row r="723" spans="1:19">
      <c r="A723" t="s">
        <v>732</v>
      </c>
      <c r="B723">
        <v>20</v>
      </c>
      <c r="C723">
        <v>91</v>
      </c>
      <c r="D723" t="s">
        <v>10</v>
      </c>
      <c r="E723">
        <v>140</v>
      </c>
      <c r="F723">
        <v>1048576</v>
      </c>
      <c r="G723">
        <v>3.1607000000000003E-2</v>
      </c>
      <c r="H723">
        <v>3</v>
      </c>
      <c r="I723" t="s">
        <v>11</v>
      </c>
      <c r="L723" t="s">
        <v>732</v>
      </c>
      <c r="M723">
        <v>140</v>
      </c>
      <c r="N723">
        <v>140</v>
      </c>
      <c r="O723">
        <v>1</v>
      </c>
      <c r="Q723">
        <v>3</v>
      </c>
      <c r="R723">
        <v>3</v>
      </c>
      <c r="S723">
        <v>1</v>
      </c>
    </row>
    <row r="724" spans="1:19">
      <c r="A724" t="s">
        <v>733</v>
      </c>
      <c r="B724">
        <v>20</v>
      </c>
      <c r="C724">
        <v>91</v>
      </c>
      <c r="D724" t="s">
        <v>10</v>
      </c>
      <c r="E724">
        <v>150</v>
      </c>
      <c r="F724">
        <v>1048576</v>
      </c>
      <c r="G724">
        <v>4.0425000000000003E-2</v>
      </c>
      <c r="H724">
        <v>1</v>
      </c>
      <c r="I724" t="s">
        <v>11</v>
      </c>
      <c r="L724" t="s">
        <v>733</v>
      </c>
      <c r="M724">
        <v>150</v>
      </c>
      <c r="N724">
        <v>150</v>
      </c>
      <c r="O724">
        <v>1</v>
      </c>
      <c r="Q724">
        <v>1</v>
      </c>
      <c r="R724">
        <v>1</v>
      </c>
      <c r="S724">
        <v>1</v>
      </c>
    </row>
    <row r="725" spans="1:19">
      <c r="A725" t="s">
        <v>734</v>
      </c>
      <c r="B725">
        <v>20</v>
      </c>
      <c r="C725">
        <v>91</v>
      </c>
      <c r="D725" t="s">
        <v>10</v>
      </c>
      <c r="E725">
        <v>643</v>
      </c>
      <c r="F725">
        <v>1048576</v>
      </c>
      <c r="G725">
        <v>0.121937</v>
      </c>
      <c r="H725">
        <v>24</v>
      </c>
      <c r="I725" t="s">
        <v>11</v>
      </c>
      <c r="L725" t="s">
        <v>734</v>
      </c>
      <c r="M725">
        <v>643</v>
      </c>
      <c r="N725">
        <v>643</v>
      </c>
      <c r="O725">
        <v>1</v>
      </c>
      <c r="Q725">
        <v>24</v>
      </c>
      <c r="R725">
        <v>24</v>
      </c>
      <c r="S725">
        <v>1</v>
      </c>
    </row>
    <row r="726" spans="1:19">
      <c r="A726" t="s">
        <v>735</v>
      </c>
      <c r="B726">
        <v>20</v>
      </c>
      <c r="C726">
        <v>91</v>
      </c>
      <c r="D726" t="s">
        <v>10</v>
      </c>
      <c r="E726">
        <v>251</v>
      </c>
      <c r="F726">
        <v>1048576</v>
      </c>
      <c r="G726">
        <v>6.5544000000000005E-2</v>
      </c>
      <c r="H726">
        <v>1</v>
      </c>
      <c r="I726" t="s">
        <v>11</v>
      </c>
      <c r="L726" t="s">
        <v>735</v>
      </c>
      <c r="M726">
        <v>251</v>
      </c>
      <c r="N726">
        <v>251</v>
      </c>
      <c r="O726">
        <v>1</v>
      </c>
      <c r="Q726">
        <v>1</v>
      </c>
      <c r="R726">
        <v>1</v>
      </c>
      <c r="S726">
        <v>1</v>
      </c>
    </row>
    <row r="727" spans="1:19">
      <c r="A727" t="s">
        <v>736</v>
      </c>
      <c r="B727">
        <v>20</v>
      </c>
      <c r="C727">
        <v>91</v>
      </c>
      <c r="D727" t="s">
        <v>10</v>
      </c>
      <c r="E727">
        <v>206</v>
      </c>
      <c r="F727">
        <v>1048576</v>
      </c>
      <c r="G727">
        <v>5.1372000000000001E-2</v>
      </c>
      <c r="H727">
        <v>2</v>
      </c>
      <c r="I727" t="s">
        <v>11</v>
      </c>
      <c r="L727" t="s">
        <v>736</v>
      </c>
      <c r="M727">
        <v>206</v>
      </c>
      <c r="N727">
        <v>206</v>
      </c>
      <c r="O727">
        <v>1</v>
      </c>
      <c r="Q727">
        <v>2</v>
      </c>
      <c r="R727">
        <v>2</v>
      </c>
      <c r="S727">
        <v>1</v>
      </c>
    </row>
    <row r="728" spans="1:19">
      <c r="A728" t="s">
        <v>737</v>
      </c>
      <c r="B728">
        <v>20</v>
      </c>
      <c r="C728">
        <v>91</v>
      </c>
      <c r="D728" t="s">
        <v>10</v>
      </c>
      <c r="E728">
        <v>427</v>
      </c>
      <c r="F728">
        <v>1048576</v>
      </c>
      <c r="G728">
        <v>9.4836000000000004E-2</v>
      </c>
      <c r="H728">
        <v>8</v>
      </c>
      <c r="I728" t="s">
        <v>11</v>
      </c>
      <c r="L728" t="s">
        <v>737</v>
      </c>
      <c r="M728">
        <v>427</v>
      </c>
      <c r="N728">
        <v>427</v>
      </c>
      <c r="O728">
        <v>1</v>
      </c>
      <c r="Q728">
        <v>8</v>
      </c>
      <c r="R728">
        <v>8</v>
      </c>
      <c r="S728">
        <v>1</v>
      </c>
    </row>
    <row r="729" spans="1:19">
      <c r="A729" t="s">
        <v>738</v>
      </c>
      <c r="B729">
        <v>20</v>
      </c>
      <c r="C729">
        <v>91</v>
      </c>
      <c r="D729" t="s">
        <v>10</v>
      </c>
      <c r="E729">
        <v>128</v>
      </c>
      <c r="F729">
        <v>1048576</v>
      </c>
      <c r="G729">
        <v>3.1835000000000002E-2</v>
      </c>
      <c r="H729">
        <v>1</v>
      </c>
      <c r="I729" t="s">
        <v>11</v>
      </c>
      <c r="L729" t="s">
        <v>738</v>
      </c>
      <c r="M729">
        <v>128</v>
      </c>
      <c r="N729">
        <v>128</v>
      </c>
      <c r="O729">
        <v>1</v>
      </c>
      <c r="Q729">
        <v>1</v>
      </c>
      <c r="R729">
        <v>1</v>
      </c>
      <c r="S729">
        <v>1</v>
      </c>
    </row>
    <row r="730" spans="1:19">
      <c r="A730" t="s">
        <v>739</v>
      </c>
      <c r="B730">
        <v>20</v>
      </c>
      <c r="C730">
        <v>91</v>
      </c>
      <c r="D730" t="s">
        <v>10</v>
      </c>
      <c r="E730">
        <v>253</v>
      </c>
      <c r="F730">
        <v>1048576</v>
      </c>
      <c r="G730">
        <v>6.6385E-2</v>
      </c>
      <c r="H730">
        <v>1</v>
      </c>
      <c r="I730" t="s">
        <v>11</v>
      </c>
      <c r="L730" t="s">
        <v>739</v>
      </c>
      <c r="M730">
        <v>253</v>
      </c>
      <c r="N730">
        <v>253</v>
      </c>
      <c r="O730">
        <v>1</v>
      </c>
      <c r="Q730">
        <v>1</v>
      </c>
      <c r="R730">
        <v>1</v>
      </c>
      <c r="S730">
        <v>1</v>
      </c>
    </row>
    <row r="731" spans="1:19">
      <c r="A731" t="s">
        <v>740</v>
      </c>
      <c r="B731">
        <v>20</v>
      </c>
      <c r="C731">
        <v>91</v>
      </c>
      <c r="D731" t="s">
        <v>10</v>
      </c>
      <c r="E731">
        <v>259</v>
      </c>
      <c r="F731">
        <v>1048576</v>
      </c>
      <c r="G731">
        <v>5.7977000000000001E-2</v>
      </c>
      <c r="H731">
        <v>8</v>
      </c>
      <c r="I731" t="s">
        <v>11</v>
      </c>
      <c r="L731" t="s">
        <v>740</v>
      </c>
      <c r="M731">
        <v>259</v>
      </c>
      <c r="N731">
        <v>259</v>
      </c>
      <c r="O731">
        <v>1</v>
      </c>
      <c r="Q731">
        <v>8</v>
      </c>
      <c r="R731">
        <v>8</v>
      </c>
      <c r="S731">
        <v>1</v>
      </c>
    </row>
    <row r="732" spans="1:19">
      <c r="A732" t="s">
        <v>741</v>
      </c>
      <c r="B732">
        <v>20</v>
      </c>
      <c r="C732">
        <v>91</v>
      </c>
      <c r="D732" t="s">
        <v>10</v>
      </c>
      <c r="E732">
        <v>131</v>
      </c>
      <c r="F732">
        <v>1048576</v>
      </c>
      <c r="G732">
        <v>3.3356999999999998E-2</v>
      </c>
      <c r="H732">
        <v>2</v>
      </c>
      <c r="I732" t="s">
        <v>11</v>
      </c>
      <c r="L732" t="s">
        <v>741</v>
      </c>
      <c r="M732">
        <v>131</v>
      </c>
      <c r="N732">
        <v>131</v>
      </c>
      <c r="O732">
        <v>1</v>
      </c>
      <c r="Q732">
        <v>2</v>
      </c>
      <c r="R732">
        <v>2</v>
      </c>
      <c r="S732">
        <v>1</v>
      </c>
    </row>
    <row r="733" spans="1:19">
      <c r="A733" t="s">
        <v>742</v>
      </c>
      <c r="B733">
        <v>20</v>
      </c>
      <c r="C733">
        <v>91</v>
      </c>
      <c r="D733" t="s">
        <v>10</v>
      </c>
      <c r="E733">
        <v>151</v>
      </c>
      <c r="F733">
        <v>1048576</v>
      </c>
      <c r="G733">
        <v>3.8391000000000002E-2</v>
      </c>
      <c r="H733">
        <v>3</v>
      </c>
      <c r="I733" t="s">
        <v>11</v>
      </c>
      <c r="L733" t="s">
        <v>742</v>
      </c>
      <c r="M733">
        <v>151</v>
      </c>
      <c r="N733">
        <v>151</v>
      </c>
      <c r="O733">
        <v>1</v>
      </c>
      <c r="Q733">
        <v>3</v>
      </c>
      <c r="R733">
        <v>3</v>
      </c>
      <c r="S733">
        <v>1</v>
      </c>
    </row>
    <row r="734" spans="1:19">
      <c r="A734" t="s">
        <v>743</v>
      </c>
      <c r="B734">
        <v>20</v>
      </c>
      <c r="C734">
        <v>91</v>
      </c>
      <c r="D734" t="s">
        <v>10</v>
      </c>
      <c r="E734">
        <v>212</v>
      </c>
      <c r="F734">
        <v>1048576</v>
      </c>
      <c r="G734">
        <v>5.0472000000000003E-2</v>
      </c>
      <c r="H734">
        <v>1</v>
      </c>
      <c r="I734" t="s">
        <v>11</v>
      </c>
      <c r="L734" t="s">
        <v>743</v>
      </c>
      <c r="M734">
        <v>212</v>
      </c>
      <c r="N734">
        <v>212</v>
      </c>
      <c r="O734">
        <v>1</v>
      </c>
      <c r="Q734">
        <v>1</v>
      </c>
      <c r="R734">
        <v>1</v>
      </c>
      <c r="S734">
        <v>1</v>
      </c>
    </row>
    <row r="735" spans="1:19">
      <c r="A735" t="s">
        <v>744</v>
      </c>
      <c r="B735">
        <v>20</v>
      </c>
      <c r="C735">
        <v>91</v>
      </c>
      <c r="D735" t="s">
        <v>10</v>
      </c>
      <c r="E735">
        <v>254</v>
      </c>
      <c r="F735">
        <v>1048576</v>
      </c>
      <c r="G735">
        <v>6.0513999999999998E-2</v>
      </c>
      <c r="H735">
        <v>10</v>
      </c>
      <c r="I735" t="s">
        <v>11</v>
      </c>
      <c r="L735" t="s">
        <v>744</v>
      </c>
      <c r="M735">
        <v>254</v>
      </c>
      <c r="N735">
        <v>254</v>
      </c>
      <c r="O735">
        <v>1</v>
      </c>
      <c r="Q735">
        <v>10</v>
      </c>
      <c r="R735">
        <v>10</v>
      </c>
      <c r="S735">
        <v>1</v>
      </c>
    </row>
    <row r="736" spans="1:19">
      <c r="A736" t="s">
        <v>745</v>
      </c>
      <c r="B736">
        <v>20</v>
      </c>
      <c r="C736">
        <v>91</v>
      </c>
      <c r="D736" t="s">
        <v>10</v>
      </c>
      <c r="E736">
        <v>128</v>
      </c>
      <c r="F736">
        <v>1048576</v>
      </c>
      <c r="G736">
        <v>3.1102000000000001E-2</v>
      </c>
      <c r="H736">
        <v>1</v>
      </c>
      <c r="I736" t="s">
        <v>11</v>
      </c>
      <c r="L736" t="s">
        <v>745</v>
      </c>
      <c r="M736">
        <v>128</v>
      </c>
      <c r="N736">
        <v>128</v>
      </c>
      <c r="O736">
        <v>1</v>
      </c>
      <c r="Q736">
        <v>1</v>
      </c>
      <c r="R736">
        <v>1</v>
      </c>
      <c r="S736">
        <v>1</v>
      </c>
    </row>
    <row r="737" spans="1:19">
      <c r="A737" t="s">
        <v>746</v>
      </c>
      <c r="B737">
        <v>20</v>
      </c>
      <c r="C737">
        <v>91</v>
      </c>
      <c r="D737" t="s">
        <v>10</v>
      </c>
      <c r="E737">
        <v>189</v>
      </c>
      <c r="F737">
        <v>1048576</v>
      </c>
      <c r="G737">
        <v>4.4042999999999999E-2</v>
      </c>
      <c r="H737">
        <v>1</v>
      </c>
      <c r="I737" t="s">
        <v>11</v>
      </c>
      <c r="L737" t="s">
        <v>746</v>
      </c>
      <c r="M737">
        <v>189</v>
      </c>
      <c r="N737">
        <v>189</v>
      </c>
      <c r="O737">
        <v>1</v>
      </c>
      <c r="Q737">
        <v>1</v>
      </c>
      <c r="R737">
        <v>1</v>
      </c>
      <c r="S737">
        <v>1</v>
      </c>
    </row>
    <row r="738" spans="1:19">
      <c r="A738" t="s">
        <v>747</v>
      </c>
      <c r="B738">
        <v>20</v>
      </c>
      <c r="C738">
        <v>91</v>
      </c>
      <c r="D738" t="s">
        <v>10</v>
      </c>
      <c r="E738">
        <v>151</v>
      </c>
      <c r="F738">
        <v>1048576</v>
      </c>
      <c r="G738">
        <v>3.5806999999999999E-2</v>
      </c>
      <c r="H738">
        <v>2</v>
      </c>
      <c r="I738" t="s">
        <v>11</v>
      </c>
      <c r="L738" t="s">
        <v>747</v>
      </c>
      <c r="M738">
        <v>151</v>
      </c>
      <c r="N738">
        <v>151</v>
      </c>
      <c r="O738">
        <v>1</v>
      </c>
      <c r="Q738">
        <v>2</v>
      </c>
      <c r="R738">
        <v>2</v>
      </c>
      <c r="S738">
        <v>1</v>
      </c>
    </row>
    <row r="739" spans="1:19">
      <c r="A739" t="s">
        <v>748</v>
      </c>
      <c r="B739">
        <v>20</v>
      </c>
      <c r="C739">
        <v>91</v>
      </c>
      <c r="D739" t="s">
        <v>10</v>
      </c>
      <c r="E739">
        <v>234</v>
      </c>
      <c r="F739">
        <v>1048576</v>
      </c>
      <c r="G739">
        <v>5.3262999999999998E-2</v>
      </c>
      <c r="H739">
        <v>5</v>
      </c>
      <c r="I739" t="s">
        <v>11</v>
      </c>
      <c r="L739" t="s">
        <v>748</v>
      </c>
      <c r="M739">
        <v>234</v>
      </c>
      <c r="N739">
        <v>234</v>
      </c>
      <c r="O739">
        <v>1</v>
      </c>
      <c r="Q739">
        <v>5</v>
      </c>
      <c r="R739">
        <v>5</v>
      </c>
      <c r="S739">
        <v>1</v>
      </c>
    </row>
    <row r="740" spans="1:19">
      <c r="A740" t="s">
        <v>749</v>
      </c>
      <c r="B740">
        <v>20</v>
      </c>
      <c r="C740">
        <v>91</v>
      </c>
      <c r="D740" t="s">
        <v>10</v>
      </c>
      <c r="E740">
        <v>237</v>
      </c>
      <c r="F740">
        <v>1048576</v>
      </c>
      <c r="G740">
        <v>6.8833000000000005E-2</v>
      </c>
      <c r="H740">
        <v>2</v>
      </c>
      <c r="I740" t="s">
        <v>11</v>
      </c>
      <c r="L740" t="s">
        <v>749</v>
      </c>
      <c r="M740">
        <v>237</v>
      </c>
      <c r="N740">
        <v>237</v>
      </c>
      <c r="O740">
        <v>1</v>
      </c>
      <c r="Q740">
        <v>2</v>
      </c>
      <c r="R740">
        <v>2</v>
      </c>
      <c r="S740">
        <v>1</v>
      </c>
    </row>
    <row r="741" spans="1:19">
      <c r="A741" t="s">
        <v>750</v>
      </c>
      <c r="B741">
        <v>20</v>
      </c>
      <c r="C741">
        <v>91</v>
      </c>
      <c r="D741" t="s">
        <v>10</v>
      </c>
      <c r="E741">
        <v>416</v>
      </c>
      <c r="F741">
        <v>1048576</v>
      </c>
      <c r="G741">
        <v>9.6603999999999995E-2</v>
      </c>
      <c r="H741">
        <v>1</v>
      </c>
      <c r="I741" t="s">
        <v>11</v>
      </c>
      <c r="L741" t="s">
        <v>750</v>
      </c>
      <c r="M741">
        <v>416</v>
      </c>
      <c r="N741">
        <v>416</v>
      </c>
      <c r="O741">
        <v>1</v>
      </c>
      <c r="Q741">
        <v>1</v>
      </c>
      <c r="R741">
        <v>1</v>
      </c>
      <c r="S741">
        <v>1</v>
      </c>
    </row>
    <row r="742" spans="1:19">
      <c r="A742" t="s">
        <v>751</v>
      </c>
      <c r="B742">
        <v>20</v>
      </c>
      <c r="C742">
        <v>91</v>
      </c>
      <c r="D742" t="s">
        <v>10</v>
      </c>
      <c r="E742">
        <v>235</v>
      </c>
      <c r="F742">
        <v>1048576</v>
      </c>
      <c r="G742">
        <v>5.5241999999999999E-2</v>
      </c>
      <c r="H742">
        <v>5</v>
      </c>
      <c r="I742" t="s">
        <v>11</v>
      </c>
      <c r="L742" t="s">
        <v>751</v>
      </c>
      <c r="M742">
        <v>235</v>
      </c>
      <c r="N742">
        <v>235</v>
      </c>
      <c r="O742">
        <v>1</v>
      </c>
      <c r="Q742">
        <v>5</v>
      </c>
      <c r="R742">
        <v>5</v>
      </c>
      <c r="S742">
        <v>1</v>
      </c>
    </row>
    <row r="743" spans="1:19">
      <c r="A743" t="s">
        <v>752</v>
      </c>
      <c r="B743">
        <v>20</v>
      </c>
      <c r="C743">
        <v>91</v>
      </c>
      <c r="D743" t="s">
        <v>10</v>
      </c>
      <c r="E743">
        <v>340</v>
      </c>
      <c r="F743">
        <v>1048576</v>
      </c>
      <c r="G743">
        <v>7.6252E-2</v>
      </c>
      <c r="H743">
        <v>8</v>
      </c>
      <c r="I743" t="s">
        <v>11</v>
      </c>
      <c r="L743" t="s">
        <v>752</v>
      </c>
      <c r="M743">
        <v>340</v>
      </c>
      <c r="N743">
        <v>340</v>
      </c>
      <c r="O743">
        <v>1</v>
      </c>
      <c r="Q743">
        <v>8</v>
      </c>
      <c r="R743">
        <v>8</v>
      </c>
      <c r="S743">
        <v>1</v>
      </c>
    </row>
    <row r="744" spans="1:19">
      <c r="A744" t="s">
        <v>753</v>
      </c>
      <c r="B744">
        <v>20</v>
      </c>
      <c r="C744">
        <v>91</v>
      </c>
      <c r="D744" t="s">
        <v>10</v>
      </c>
      <c r="E744">
        <v>98</v>
      </c>
      <c r="F744">
        <v>1048576</v>
      </c>
      <c r="G744">
        <v>2.3130999999999999E-2</v>
      </c>
      <c r="H744">
        <v>1</v>
      </c>
      <c r="I744" t="s">
        <v>11</v>
      </c>
      <c r="L744" t="s">
        <v>753</v>
      </c>
      <c r="M744">
        <v>98</v>
      </c>
      <c r="N744">
        <v>98</v>
      </c>
      <c r="O744">
        <v>1</v>
      </c>
      <c r="Q744">
        <v>1</v>
      </c>
      <c r="R744">
        <v>1</v>
      </c>
      <c r="S744">
        <v>1</v>
      </c>
    </row>
    <row r="745" spans="1:19">
      <c r="A745" t="s">
        <v>754</v>
      </c>
      <c r="B745">
        <v>20</v>
      </c>
      <c r="C745">
        <v>91</v>
      </c>
      <c r="D745" t="s">
        <v>10</v>
      </c>
      <c r="E745">
        <v>284</v>
      </c>
      <c r="F745">
        <v>1048576</v>
      </c>
      <c r="G745">
        <v>7.0108000000000004E-2</v>
      </c>
      <c r="H745">
        <v>4</v>
      </c>
      <c r="I745" t="s">
        <v>11</v>
      </c>
      <c r="L745" t="s">
        <v>754</v>
      </c>
      <c r="M745">
        <v>284</v>
      </c>
      <c r="N745">
        <v>284</v>
      </c>
      <c r="O745">
        <v>1</v>
      </c>
      <c r="Q745">
        <v>4</v>
      </c>
      <c r="R745">
        <v>4</v>
      </c>
      <c r="S745">
        <v>1</v>
      </c>
    </row>
    <row r="746" spans="1:19">
      <c r="A746" t="s">
        <v>755</v>
      </c>
      <c r="B746">
        <v>20</v>
      </c>
      <c r="C746">
        <v>91</v>
      </c>
      <c r="D746" t="s">
        <v>10</v>
      </c>
      <c r="E746">
        <v>173</v>
      </c>
      <c r="F746">
        <v>1048576</v>
      </c>
      <c r="G746">
        <v>4.0940999999999998E-2</v>
      </c>
      <c r="H746">
        <v>4</v>
      </c>
      <c r="I746" t="s">
        <v>11</v>
      </c>
      <c r="L746" t="s">
        <v>755</v>
      </c>
      <c r="M746">
        <v>173</v>
      </c>
      <c r="N746">
        <v>173</v>
      </c>
      <c r="O746">
        <v>1</v>
      </c>
      <c r="Q746">
        <v>4</v>
      </c>
      <c r="R746">
        <v>4</v>
      </c>
      <c r="S746">
        <v>1</v>
      </c>
    </row>
    <row r="747" spans="1:19">
      <c r="A747" t="s">
        <v>756</v>
      </c>
      <c r="B747">
        <v>20</v>
      </c>
      <c r="C747">
        <v>91</v>
      </c>
      <c r="D747" t="s">
        <v>10</v>
      </c>
      <c r="E747">
        <v>607</v>
      </c>
      <c r="F747">
        <v>1048576</v>
      </c>
      <c r="G747">
        <v>0.14402300000000001</v>
      </c>
      <c r="H747">
        <v>3</v>
      </c>
      <c r="I747" t="s">
        <v>11</v>
      </c>
      <c r="L747" t="s">
        <v>756</v>
      </c>
      <c r="M747">
        <v>607</v>
      </c>
      <c r="N747">
        <v>607</v>
      </c>
      <c r="O747">
        <v>1</v>
      </c>
      <c r="Q747">
        <v>3</v>
      </c>
      <c r="R747">
        <v>3</v>
      </c>
      <c r="S747">
        <v>1</v>
      </c>
    </row>
    <row r="748" spans="1:19">
      <c r="A748" t="s">
        <v>757</v>
      </c>
      <c r="B748">
        <v>20</v>
      </c>
      <c r="C748">
        <v>91</v>
      </c>
      <c r="D748" t="s">
        <v>10</v>
      </c>
      <c r="E748">
        <v>176</v>
      </c>
      <c r="F748">
        <v>1048576</v>
      </c>
      <c r="G748">
        <v>4.1048000000000001E-2</v>
      </c>
      <c r="H748">
        <v>3</v>
      </c>
      <c r="I748" t="s">
        <v>11</v>
      </c>
      <c r="L748" t="s">
        <v>757</v>
      </c>
      <c r="M748">
        <v>176</v>
      </c>
      <c r="N748">
        <v>176</v>
      </c>
      <c r="O748">
        <v>1</v>
      </c>
      <c r="Q748">
        <v>3</v>
      </c>
      <c r="R748">
        <v>3</v>
      </c>
      <c r="S748">
        <v>1</v>
      </c>
    </row>
    <row r="749" spans="1:19">
      <c r="A749" t="s">
        <v>758</v>
      </c>
      <c r="B749">
        <v>20</v>
      </c>
      <c r="C749">
        <v>91</v>
      </c>
      <c r="D749" t="s">
        <v>10</v>
      </c>
      <c r="E749">
        <v>174</v>
      </c>
      <c r="F749">
        <v>1048576</v>
      </c>
      <c r="G749">
        <v>3.8415999999999999E-2</v>
      </c>
      <c r="H749">
        <v>9</v>
      </c>
      <c r="I749" t="s">
        <v>11</v>
      </c>
      <c r="L749" t="s">
        <v>758</v>
      </c>
      <c r="M749">
        <v>174</v>
      </c>
      <c r="N749">
        <v>174</v>
      </c>
      <c r="O749">
        <v>1</v>
      </c>
      <c r="Q749">
        <v>9</v>
      </c>
      <c r="R749">
        <v>9</v>
      </c>
      <c r="S749">
        <v>1</v>
      </c>
    </row>
    <row r="750" spans="1:19">
      <c r="A750" t="s">
        <v>759</v>
      </c>
      <c r="B750">
        <v>20</v>
      </c>
      <c r="C750">
        <v>91</v>
      </c>
      <c r="D750" t="s">
        <v>10</v>
      </c>
      <c r="E750">
        <v>224</v>
      </c>
      <c r="F750">
        <v>1048576</v>
      </c>
      <c r="G750">
        <v>5.0092999999999999E-2</v>
      </c>
      <c r="H750">
        <v>4</v>
      </c>
      <c r="I750" t="s">
        <v>11</v>
      </c>
      <c r="L750" t="s">
        <v>759</v>
      </c>
      <c r="M750">
        <v>224</v>
      </c>
      <c r="N750">
        <v>224</v>
      </c>
      <c r="O750">
        <v>1</v>
      </c>
      <c r="Q750">
        <v>4</v>
      </c>
      <c r="R750">
        <v>4</v>
      </c>
      <c r="S750">
        <v>1</v>
      </c>
    </row>
    <row r="751" spans="1:19">
      <c r="A751" t="s">
        <v>760</v>
      </c>
      <c r="B751">
        <v>20</v>
      </c>
      <c r="C751">
        <v>91</v>
      </c>
      <c r="D751" t="s">
        <v>10</v>
      </c>
      <c r="E751">
        <v>341</v>
      </c>
      <c r="F751">
        <v>1048576</v>
      </c>
      <c r="G751">
        <v>8.5553000000000004E-2</v>
      </c>
      <c r="H751">
        <v>1</v>
      </c>
      <c r="I751" t="s">
        <v>11</v>
      </c>
      <c r="L751" t="s">
        <v>760</v>
      </c>
      <c r="M751">
        <v>341</v>
      </c>
      <c r="N751">
        <v>341</v>
      </c>
      <c r="O751">
        <v>1</v>
      </c>
      <c r="Q751">
        <v>1</v>
      </c>
      <c r="R751">
        <v>1</v>
      </c>
      <c r="S751">
        <v>1</v>
      </c>
    </row>
    <row r="752" spans="1:19">
      <c r="A752" t="s">
        <v>761</v>
      </c>
      <c r="B752">
        <v>20</v>
      </c>
      <c r="C752">
        <v>91</v>
      </c>
      <c r="D752" t="s">
        <v>10</v>
      </c>
      <c r="E752">
        <v>135</v>
      </c>
      <c r="F752">
        <v>1048576</v>
      </c>
      <c r="G752">
        <v>3.4909999999999997E-2</v>
      </c>
      <c r="H752">
        <v>2</v>
      </c>
      <c r="I752" t="s">
        <v>11</v>
      </c>
      <c r="L752" t="s">
        <v>761</v>
      </c>
      <c r="M752">
        <v>135</v>
      </c>
      <c r="N752">
        <v>135</v>
      </c>
      <c r="O752">
        <v>1</v>
      </c>
      <c r="Q752">
        <v>2</v>
      </c>
      <c r="R752">
        <v>2</v>
      </c>
      <c r="S752">
        <v>1</v>
      </c>
    </row>
    <row r="753" spans="1:19">
      <c r="A753" t="s">
        <v>762</v>
      </c>
      <c r="B753">
        <v>20</v>
      </c>
      <c r="C753">
        <v>91</v>
      </c>
      <c r="D753" t="s">
        <v>10</v>
      </c>
      <c r="E753">
        <v>139</v>
      </c>
      <c r="F753">
        <v>1048576</v>
      </c>
      <c r="G753">
        <v>3.3672000000000001E-2</v>
      </c>
      <c r="H753">
        <v>3</v>
      </c>
      <c r="I753" t="s">
        <v>11</v>
      </c>
      <c r="L753" t="s">
        <v>762</v>
      </c>
      <c r="M753">
        <v>139</v>
      </c>
      <c r="N753">
        <v>139</v>
      </c>
      <c r="O753">
        <v>1</v>
      </c>
      <c r="Q753">
        <v>3</v>
      </c>
      <c r="R753">
        <v>3</v>
      </c>
      <c r="S753">
        <v>1</v>
      </c>
    </row>
    <row r="754" spans="1:19">
      <c r="A754" t="s">
        <v>763</v>
      </c>
      <c r="B754">
        <v>20</v>
      </c>
      <c r="C754">
        <v>91</v>
      </c>
      <c r="D754" t="s">
        <v>10</v>
      </c>
      <c r="E754">
        <v>221</v>
      </c>
      <c r="F754">
        <v>1048576</v>
      </c>
      <c r="G754">
        <v>4.9701000000000002E-2</v>
      </c>
      <c r="H754">
        <v>4</v>
      </c>
      <c r="I754" t="s">
        <v>11</v>
      </c>
      <c r="L754" t="s">
        <v>763</v>
      </c>
      <c r="M754">
        <v>221</v>
      </c>
      <c r="N754">
        <v>221</v>
      </c>
      <c r="O754">
        <v>1</v>
      </c>
      <c r="Q754">
        <v>4</v>
      </c>
      <c r="R754">
        <v>4</v>
      </c>
      <c r="S754">
        <v>1</v>
      </c>
    </row>
    <row r="755" spans="1:19">
      <c r="A755" t="s">
        <v>764</v>
      </c>
      <c r="B755">
        <v>20</v>
      </c>
      <c r="C755">
        <v>91</v>
      </c>
      <c r="D755" t="s">
        <v>10</v>
      </c>
      <c r="E755">
        <v>116</v>
      </c>
      <c r="F755">
        <v>1048576</v>
      </c>
      <c r="G755">
        <v>2.998E-2</v>
      </c>
      <c r="H755">
        <v>2</v>
      </c>
      <c r="I755" t="s">
        <v>11</v>
      </c>
      <c r="L755" t="s">
        <v>764</v>
      </c>
      <c r="M755">
        <v>116</v>
      </c>
      <c r="N755">
        <v>116</v>
      </c>
      <c r="O755">
        <v>1</v>
      </c>
      <c r="Q755">
        <v>2</v>
      </c>
      <c r="R755">
        <v>2</v>
      </c>
      <c r="S755">
        <v>1</v>
      </c>
    </row>
    <row r="756" spans="1:19">
      <c r="A756" t="s">
        <v>765</v>
      </c>
      <c r="B756">
        <v>20</v>
      </c>
      <c r="C756">
        <v>91</v>
      </c>
      <c r="D756" t="s">
        <v>10</v>
      </c>
      <c r="E756">
        <v>420</v>
      </c>
      <c r="F756">
        <v>1048576</v>
      </c>
      <c r="G756">
        <v>0.105381</v>
      </c>
      <c r="H756">
        <v>1</v>
      </c>
      <c r="I756" t="s">
        <v>11</v>
      </c>
      <c r="L756" t="s">
        <v>765</v>
      </c>
      <c r="M756">
        <v>420</v>
      </c>
      <c r="N756">
        <v>420</v>
      </c>
      <c r="O756">
        <v>1</v>
      </c>
      <c r="Q756">
        <v>1</v>
      </c>
      <c r="R756">
        <v>1</v>
      </c>
      <c r="S756">
        <v>1</v>
      </c>
    </row>
    <row r="757" spans="1:19">
      <c r="A757" t="s">
        <v>766</v>
      </c>
      <c r="B757">
        <v>20</v>
      </c>
      <c r="C757">
        <v>91</v>
      </c>
      <c r="D757" t="s">
        <v>10</v>
      </c>
      <c r="E757">
        <v>231</v>
      </c>
      <c r="F757">
        <v>1048576</v>
      </c>
      <c r="G757">
        <v>5.6065999999999998E-2</v>
      </c>
      <c r="H757">
        <v>4</v>
      </c>
      <c r="I757" t="s">
        <v>11</v>
      </c>
      <c r="L757" t="s">
        <v>766</v>
      </c>
      <c r="M757">
        <v>231</v>
      </c>
      <c r="N757">
        <v>231</v>
      </c>
      <c r="O757">
        <v>1</v>
      </c>
      <c r="Q757">
        <v>4</v>
      </c>
      <c r="R757">
        <v>4</v>
      </c>
      <c r="S757">
        <v>1</v>
      </c>
    </row>
    <row r="758" spans="1:19">
      <c r="A758" t="s">
        <v>767</v>
      </c>
      <c r="B758">
        <v>20</v>
      </c>
      <c r="C758">
        <v>91</v>
      </c>
      <c r="D758" t="s">
        <v>10</v>
      </c>
      <c r="E758">
        <v>329</v>
      </c>
      <c r="F758">
        <v>1048576</v>
      </c>
      <c r="G758">
        <v>8.0096000000000001E-2</v>
      </c>
      <c r="H758">
        <v>1</v>
      </c>
      <c r="I758" t="s">
        <v>11</v>
      </c>
      <c r="L758" t="s">
        <v>767</v>
      </c>
      <c r="M758">
        <v>329</v>
      </c>
      <c r="N758">
        <v>329</v>
      </c>
      <c r="O758">
        <v>1</v>
      </c>
      <c r="Q758">
        <v>1</v>
      </c>
      <c r="R758">
        <v>1</v>
      </c>
      <c r="S758">
        <v>1</v>
      </c>
    </row>
    <row r="759" spans="1:19">
      <c r="A759" t="s">
        <v>768</v>
      </c>
      <c r="B759">
        <v>20</v>
      </c>
      <c r="C759">
        <v>91</v>
      </c>
      <c r="D759" t="s">
        <v>10</v>
      </c>
      <c r="E759">
        <v>309</v>
      </c>
      <c r="F759">
        <v>1048576</v>
      </c>
      <c r="G759">
        <v>7.3689000000000004E-2</v>
      </c>
      <c r="H759">
        <v>12</v>
      </c>
      <c r="I759" t="s">
        <v>11</v>
      </c>
      <c r="L759" t="s">
        <v>768</v>
      </c>
      <c r="M759">
        <v>309</v>
      </c>
      <c r="N759">
        <v>309</v>
      </c>
      <c r="O759">
        <v>1</v>
      </c>
      <c r="Q759">
        <v>12</v>
      </c>
      <c r="R759">
        <v>12</v>
      </c>
      <c r="S759">
        <v>1</v>
      </c>
    </row>
    <row r="760" spans="1:19">
      <c r="A760" t="s">
        <v>769</v>
      </c>
      <c r="B760">
        <v>20</v>
      </c>
      <c r="C760">
        <v>91</v>
      </c>
      <c r="D760" t="s">
        <v>10</v>
      </c>
      <c r="E760">
        <v>296</v>
      </c>
      <c r="F760">
        <v>1048576</v>
      </c>
      <c r="G760">
        <v>6.9583999999999993E-2</v>
      </c>
      <c r="H760">
        <v>1</v>
      </c>
      <c r="I760" t="s">
        <v>11</v>
      </c>
      <c r="L760" t="s">
        <v>769</v>
      </c>
      <c r="M760">
        <v>296</v>
      </c>
      <c r="N760">
        <v>296</v>
      </c>
      <c r="O760">
        <v>1</v>
      </c>
      <c r="Q760">
        <v>1</v>
      </c>
      <c r="R760">
        <v>1</v>
      </c>
      <c r="S760">
        <v>1</v>
      </c>
    </row>
    <row r="761" spans="1:19">
      <c r="A761" t="s">
        <v>770</v>
      </c>
      <c r="B761">
        <v>20</v>
      </c>
      <c r="C761">
        <v>91</v>
      </c>
      <c r="D761" t="s">
        <v>10</v>
      </c>
      <c r="E761">
        <v>268</v>
      </c>
      <c r="F761">
        <v>1048576</v>
      </c>
      <c r="G761">
        <v>6.3739000000000004E-2</v>
      </c>
      <c r="H761">
        <v>4</v>
      </c>
      <c r="I761" t="s">
        <v>11</v>
      </c>
      <c r="L761" t="s">
        <v>770</v>
      </c>
      <c r="M761">
        <v>268</v>
      </c>
      <c r="N761">
        <v>268</v>
      </c>
      <c r="O761">
        <v>1</v>
      </c>
      <c r="Q761">
        <v>4</v>
      </c>
      <c r="R761">
        <v>4</v>
      </c>
      <c r="S761">
        <v>1</v>
      </c>
    </row>
    <row r="762" spans="1:19">
      <c r="A762" t="s">
        <v>771</v>
      </c>
      <c r="B762">
        <v>20</v>
      </c>
      <c r="C762">
        <v>91</v>
      </c>
      <c r="D762" t="s">
        <v>10</v>
      </c>
      <c r="E762">
        <v>296</v>
      </c>
      <c r="F762">
        <v>1048576</v>
      </c>
      <c r="G762">
        <v>7.0489999999999997E-2</v>
      </c>
      <c r="H762">
        <v>11</v>
      </c>
      <c r="I762" t="s">
        <v>11</v>
      </c>
      <c r="L762" t="s">
        <v>771</v>
      </c>
      <c r="M762">
        <v>296</v>
      </c>
      <c r="N762">
        <v>296</v>
      </c>
      <c r="O762">
        <v>1</v>
      </c>
      <c r="Q762">
        <v>11</v>
      </c>
      <c r="R762">
        <v>11</v>
      </c>
      <c r="S762">
        <v>1</v>
      </c>
    </row>
    <row r="763" spans="1:19">
      <c r="A763" t="s">
        <v>772</v>
      </c>
      <c r="B763">
        <v>20</v>
      </c>
      <c r="C763">
        <v>91</v>
      </c>
      <c r="D763" t="s">
        <v>10</v>
      </c>
      <c r="E763">
        <v>235</v>
      </c>
      <c r="F763">
        <v>1048576</v>
      </c>
      <c r="G763">
        <v>5.7534000000000002E-2</v>
      </c>
      <c r="H763">
        <v>2</v>
      </c>
      <c r="I763" t="s">
        <v>11</v>
      </c>
      <c r="L763" t="s">
        <v>772</v>
      </c>
      <c r="M763">
        <v>235</v>
      </c>
      <c r="N763">
        <v>235</v>
      </c>
      <c r="O763">
        <v>1</v>
      </c>
      <c r="Q763">
        <v>2</v>
      </c>
      <c r="R763">
        <v>2</v>
      </c>
      <c r="S763">
        <v>1</v>
      </c>
    </row>
    <row r="764" spans="1:19">
      <c r="A764" t="s">
        <v>773</v>
      </c>
      <c r="B764">
        <v>20</v>
      </c>
      <c r="C764">
        <v>91</v>
      </c>
      <c r="D764" t="s">
        <v>10</v>
      </c>
      <c r="E764">
        <v>203</v>
      </c>
      <c r="F764">
        <v>1048576</v>
      </c>
      <c r="G764">
        <v>5.0595000000000001E-2</v>
      </c>
      <c r="H764">
        <v>1</v>
      </c>
      <c r="I764" t="s">
        <v>11</v>
      </c>
      <c r="L764" t="s">
        <v>773</v>
      </c>
      <c r="M764">
        <v>203</v>
      </c>
      <c r="N764">
        <v>203</v>
      </c>
      <c r="O764">
        <v>1</v>
      </c>
      <c r="Q764">
        <v>1</v>
      </c>
      <c r="R764">
        <v>1</v>
      </c>
      <c r="S764">
        <v>1</v>
      </c>
    </row>
    <row r="765" spans="1:19">
      <c r="A765" t="s">
        <v>774</v>
      </c>
      <c r="B765">
        <v>20</v>
      </c>
      <c r="C765">
        <v>91</v>
      </c>
      <c r="D765" t="s">
        <v>10</v>
      </c>
      <c r="E765">
        <v>207</v>
      </c>
      <c r="F765">
        <v>1048576</v>
      </c>
      <c r="G765">
        <v>5.2191000000000001E-2</v>
      </c>
      <c r="H765">
        <v>1</v>
      </c>
      <c r="I765" t="s">
        <v>11</v>
      </c>
      <c r="L765" t="s">
        <v>774</v>
      </c>
      <c r="M765">
        <v>207</v>
      </c>
      <c r="N765">
        <v>207</v>
      </c>
      <c r="O765">
        <v>1</v>
      </c>
      <c r="Q765">
        <v>1</v>
      </c>
      <c r="R765">
        <v>1</v>
      </c>
      <c r="S765">
        <v>1</v>
      </c>
    </row>
    <row r="766" spans="1:19">
      <c r="A766" t="s">
        <v>775</v>
      </c>
      <c r="B766">
        <v>20</v>
      </c>
      <c r="C766">
        <v>91</v>
      </c>
      <c r="D766" t="s">
        <v>10</v>
      </c>
      <c r="E766">
        <v>265</v>
      </c>
      <c r="F766">
        <v>1048576</v>
      </c>
      <c r="G766">
        <v>6.4188999999999996E-2</v>
      </c>
      <c r="H766">
        <v>2</v>
      </c>
      <c r="I766" t="s">
        <v>11</v>
      </c>
      <c r="L766" t="s">
        <v>775</v>
      </c>
      <c r="M766">
        <v>265</v>
      </c>
      <c r="N766">
        <v>265</v>
      </c>
      <c r="O766">
        <v>1</v>
      </c>
      <c r="Q766">
        <v>2</v>
      </c>
      <c r="R766">
        <v>2</v>
      </c>
      <c r="S766">
        <v>1</v>
      </c>
    </row>
    <row r="767" spans="1:19">
      <c r="A767" t="s">
        <v>776</v>
      </c>
      <c r="B767">
        <v>20</v>
      </c>
      <c r="C767">
        <v>91</v>
      </c>
      <c r="D767" t="s">
        <v>10</v>
      </c>
      <c r="E767">
        <v>290</v>
      </c>
      <c r="F767">
        <v>1048576</v>
      </c>
      <c r="G767">
        <v>6.9709999999999994E-2</v>
      </c>
      <c r="H767">
        <v>7</v>
      </c>
      <c r="I767" t="s">
        <v>11</v>
      </c>
      <c r="L767" t="s">
        <v>776</v>
      </c>
      <c r="M767">
        <v>290</v>
      </c>
      <c r="N767">
        <v>290</v>
      </c>
      <c r="O767">
        <v>1</v>
      </c>
      <c r="Q767">
        <v>7</v>
      </c>
      <c r="R767">
        <v>7</v>
      </c>
      <c r="S767">
        <v>1</v>
      </c>
    </row>
    <row r="768" spans="1:19">
      <c r="A768" t="s">
        <v>777</v>
      </c>
      <c r="B768">
        <v>20</v>
      </c>
      <c r="C768">
        <v>91</v>
      </c>
      <c r="D768" t="s">
        <v>10</v>
      </c>
      <c r="E768">
        <v>454</v>
      </c>
      <c r="F768">
        <v>1048576</v>
      </c>
      <c r="G768">
        <v>9.8318000000000003E-2</v>
      </c>
      <c r="H768">
        <v>25</v>
      </c>
      <c r="I768" t="s">
        <v>11</v>
      </c>
      <c r="L768" t="s">
        <v>777</v>
      </c>
      <c r="M768">
        <v>454</v>
      </c>
      <c r="N768">
        <v>454</v>
      </c>
      <c r="O768">
        <v>1</v>
      </c>
      <c r="Q768">
        <v>25</v>
      </c>
      <c r="R768">
        <v>25</v>
      </c>
      <c r="S768">
        <v>1</v>
      </c>
    </row>
    <row r="769" spans="1:19">
      <c r="A769" t="s">
        <v>778</v>
      </c>
      <c r="B769">
        <v>20</v>
      </c>
      <c r="C769">
        <v>91</v>
      </c>
      <c r="D769" t="s">
        <v>10</v>
      </c>
      <c r="E769">
        <v>202</v>
      </c>
      <c r="F769">
        <v>1048576</v>
      </c>
      <c r="G769">
        <v>4.6502000000000002E-2</v>
      </c>
      <c r="H769">
        <v>5</v>
      </c>
      <c r="I769" t="s">
        <v>11</v>
      </c>
      <c r="L769" t="s">
        <v>778</v>
      </c>
      <c r="M769">
        <v>202</v>
      </c>
      <c r="N769">
        <v>202</v>
      </c>
      <c r="O769">
        <v>1</v>
      </c>
      <c r="Q769">
        <v>5</v>
      </c>
      <c r="R769">
        <v>5</v>
      </c>
      <c r="S769">
        <v>1</v>
      </c>
    </row>
    <row r="770" spans="1:19">
      <c r="A770" t="s">
        <v>779</v>
      </c>
      <c r="B770">
        <v>20</v>
      </c>
      <c r="C770">
        <v>91</v>
      </c>
      <c r="D770" t="s">
        <v>10</v>
      </c>
      <c r="E770">
        <v>146</v>
      </c>
      <c r="F770">
        <v>1048576</v>
      </c>
      <c r="G770">
        <v>3.2784000000000001E-2</v>
      </c>
      <c r="H770">
        <v>2</v>
      </c>
      <c r="I770" t="s">
        <v>11</v>
      </c>
      <c r="L770" t="s">
        <v>779</v>
      </c>
      <c r="M770">
        <v>146</v>
      </c>
      <c r="N770">
        <v>146</v>
      </c>
      <c r="O770">
        <v>1</v>
      </c>
      <c r="Q770">
        <v>2</v>
      </c>
      <c r="R770">
        <v>2</v>
      </c>
      <c r="S770">
        <v>1</v>
      </c>
    </row>
    <row r="771" spans="1:19">
      <c r="A771" t="s">
        <v>780</v>
      </c>
      <c r="B771">
        <v>20</v>
      </c>
      <c r="C771">
        <v>91</v>
      </c>
      <c r="D771" t="s">
        <v>10</v>
      </c>
      <c r="E771">
        <v>247</v>
      </c>
      <c r="F771">
        <v>1048576</v>
      </c>
      <c r="G771">
        <v>5.5449999999999999E-2</v>
      </c>
      <c r="H771">
        <v>2</v>
      </c>
      <c r="I771" t="s">
        <v>11</v>
      </c>
      <c r="L771" t="s">
        <v>780</v>
      </c>
      <c r="M771">
        <v>247</v>
      </c>
      <c r="N771">
        <v>247</v>
      </c>
      <c r="O771">
        <v>1</v>
      </c>
      <c r="Q771">
        <v>2</v>
      </c>
      <c r="R771">
        <v>2</v>
      </c>
      <c r="S771">
        <v>1</v>
      </c>
    </row>
    <row r="772" spans="1:19">
      <c r="A772" t="s">
        <v>781</v>
      </c>
      <c r="B772">
        <v>20</v>
      </c>
      <c r="C772">
        <v>91</v>
      </c>
      <c r="D772" t="s">
        <v>10</v>
      </c>
      <c r="E772">
        <v>145</v>
      </c>
      <c r="F772">
        <v>1048576</v>
      </c>
      <c r="G772">
        <v>3.6629000000000002E-2</v>
      </c>
      <c r="H772">
        <v>1</v>
      </c>
      <c r="I772" t="s">
        <v>11</v>
      </c>
      <c r="L772" t="s">
        <v>781</v>
      </c>
      <c r="M772">
        <v>145</v>
      </c>
      <c r="N772">
        <v>145</v>
      </c>
      <c r="O772">
        <v>1</v>
      </c>
      <c r="Q772">
        <v>1</v>
      </c>
      <c r="R772">
        <v>1</v>
      </c>
      <c r="S772">
        <v>1</v>
      </c>
    </row>
    <row r="773" spans="1:19">
      <c r="A773" t="s">
        <v>782</v>
      </c>
      <c r="B773">
        <v>20</v>
      </c>
      <c r="C773">
        <v>91</v>
      </c>
      <c r="D773" t="s">
        <v>10</v>
      </c>
      <c r="E773">
        <v>344</v>
      </c>
      <c r="F773">
        <v>1048576</v>
      </c>
      <c r="G773">
        <v>7.3897000000000004E-2</v>
      </c>
      <c r="H773">
        <v>16</v>
      </c>
      <c r="I773" t="s">
        <v>11</v>
      </c>
      <c r="L773" t="s">
        <v>782</v>
      </c>
      <c r="M773">
        <v>344</v>
      </c>
      <c r="N773">
        <v>344</v>
      </c>
      <c r="O773">
        <v>1</v>
      </c>
      <c r="Q773">
        <v>16</v>
      </c>
      <c r="R773">
        <v>16</v>
      </c>
      <c r="S773">
        <v>1</v>
      </c>
    </row>
    <row r="774" spans="1:19">
      <c r="A774" t="s">
        <v>783</v>
      </c>
      <c r="B774">
        <v>20</v>
      </c>
      <c r="C774">
        <v>91</v>
      </c>
      <c r="D774" t="s">
        <v>10</v>
      </c>
      <c r="E774">
        <v>117</v>
      </c>
      <c r="F774">
        <v>1048576</v>
      </c>
      <c r="G774">
        <v>2.8035000000000001E-2</v>
      </c>
      <c r="H774">
        <v>3</v>
      </c>
      <c r="I774" t="s">
        <v>11</v>
      </c>
      <c r="L774" t="s">
        <v>783</v>
      </c>
      <c r="M774">
        <v>117</v>
      </c>
      <c r="N774">
        <v>117</v>
      </c>
      <c r="O774">
        <v>1</v>
      </c>
      <c r="Q774">
        <v>3</v>
      </c>
      <c r="R774">
        <v>3</v>
      </c>
      <c r="S774">
        <v>1</v>
      </c>
    </row>
    <row r="775" spans="1:19">
      <c r="A775" t="s">
        <v>784</v>
      </c>
      <c r="B775">
        <v>20</v>
      </c>
      <c r="C775">
        <v>91</v>
      </c>
      <c r="D775" t="s">
        <v>10</v>
      </c>
      <c r="E775">
        <v>239</v>
      </c>
      <c r="F775">
        <v>1048576</v>
      </c>
      <c r="G775">
        <v>5.2219000000000002E-2</v>
      </c>
      <c r="H775">
        <v>5</v>
      </c>
      <c r="I775" t="s">
        <v>11</v>
      </c>
      <c r="L775" t="s">
        <v>784</v>
      </c>
      <c r="M775">
        <v>239</v>
      </c>
      <c r="N775">
        <v>239</v>
      </c>
      <c r="O775">
        <v>1</v>
      </c>
      <c r="Q775">
        <v>5</v>
      </c>
      <c r="R775">
        <v>5</v>
      </c>
      <c r="S775">
        <v>1</v>
      </c>
    </row>
    <row r="776" spans="1:19">
      <c r="A776" t="s">
        <v>785</v>
      </c>
      <c r="B776">
        <v>20</v>
      </c>
      <c r="C776">
        <v>91</v>
      </c>
      <c r="D776" t="s">
        <v>10</v>
      </c>
      <c r="E776">
        <v>148</v>
      </c>
      <c r="F776">
        <v>1048576</v>
      </c>
      <c r="G776">
        <v>3.7916999999999999E-2</v>
      </c>
      <c r="H776">
        <v>1</v>
      </c>
      <c r="I776" t="s">
        <v>11</v>
      </c>
      <c r="L776" t="s">
        <v>785</v>
      </c>
      <c r="M776">
        <v>148</v>
      </c>
      <c r="N776">
        <v>148</v>
      </c>
      <c r="O776">
        <v>1</v>
      </c>
      <c r="Q776">
        <v>1</v>
      </c>
      <c r="R776">
        <v>1</v>
      </c>
      <c r="S776">
        <v>1</v>
      </c>
    </row>
    <row r="777" spans="1:19">
      <c r="A777" t="s">
        <v>786</v>
      </c>
      <c r="B777">
        <v>20</v>
      </c>
      <c r="C777">
        <v>91</v>
      </c>
      <c r="D777" t="s">
        <v>10</v>
      </c>
      <c r="E777">
        <v>211</v>
      </c>
      <c r="F777">
        <v>1048576</v>
      </c>
      <c r="G777">
        <v>4.4796999999999997E-2</v>
      </c>
      <c r="H777">
        <v>8</v>
      </c>
      <c r="I777" t="s">
        <v>11</v>
      </c>
      <c r="L777" t="s">
        <v>786</v>
      </c>
      <c r="M777">
        <v>211</v>
      </c>
      <c r="N777">
        <v>211</v>
      </c>
      <c r="O777">
        <v>1</v>
      </c>
      <c r="Q777">
        <v>8</v>
      </c>
      <c r="R777">
        <v>8</v>
      </c>
      <c r="S777">
        <v>1</v>
      </c>
    </row>
    <row r="778" spans="1:19">
      <c r="A778" t="s">
        <v>787</v>
      </c>
      <c r="B778">
        <v>20</v>
      </c>
      <c r="C778">
        <v>91</v>
      </c>
      <c r="D778" t="s">
        <v>10</v>
      </c>
      <c r="E778">
        <v>229</v>
      </c>
      <c r="F778">
        <v>1048576</v>
      </c>
      <c r="G778">
        <v>6.2736E-2</v>
      </c>
      <c r="H778">
        <v>1</v>
      </c>
      <c r="I778" t="s">
        <v>11</v>
      </c>
      <c r="L778" t="s">
        <v>787</v>
      </c>
      <c r="M778">
        <v>229</v>
      </c>
      <c r="N778">
        <v>229</v>
      </c>
      <c r="O778">
        <v>1</v>
      </c>
      <c r="Q778">
        <v>1</v>
      </c>
      <c r="R778">
        <v>1</v>
      </c>
      <c r="S778">
        <v>1</v>
      </c>
    </row>
    <row r="779" spans="1:19">
      <c r="A779" t="s">
        <v>788</v>
      </c>
      <c r="B779">
        <v>20</v>
      </c>
      <c r="C779">
        <v>91</v>
      </c>
      <c r="D779" t="s">
        <v>10</v>
      </c>
      <c r="E779">
        <v>259</v>
      </c>
      <c r="F779">
        <v>1048576</v>
      </c>
      <c r="G779">
        <v>6.9903000000000007E-2</v>
      </c>
      <c r="H779">
        <v>2</v>
      </c>
      <c r="I779" t="s">
        <v>11</v>
      </c>
      <c r="L779" t="s">
        <v>788</v>
      </c>
      <c r="M779">
        <v>259</v>
      </c>
      <c r="N779">
        <v>259</v>
      </c>
      <c r="O779">
        <v>1</v>
      </c>
      <c r="Q779">
        <v>2</v>
      </c>
      <c r="R779">
        <v>2</v>
      </c>
      <c r="S779">
        <v>1</v>
      </c>
    </row>
    <row r="780" spans="1:19">
      <c r="A780" t="s">
        <v>789</v>
      </c>
      <c r="B780">
        <v>20</v>
      </c>
      <c r="C780">
        <v>91</v>
      </c>
      <c r="D780" t="s">
        <v>10</v>
      </c>
      <c r="E780">
        <v>188</v>
      </c>
      <c r="F780">
        <v>1048576</v>
      </c>
      <c r="G780">
        <v>4.7157999999999999E-2</v>
      </c>
      <c r="H780">
        <v>6</v>
      </c>
      <c r="I780" t="s">
        <v>11</v>
      </c>
      <c r="L780" t="s">
        <v>789</v>
      </c>
      <c r="M780">
        <v>188</v>
      </c>
      <c r="N780">
        <v>188</v>
      </c>
      <c r="O780">
        <v>1</v>
      </c>
      <c r="Q780">
        <v>6</v>
      </c>
      <c r="R780">
        <v>6</v>
      </c>
      <c r="S780">
        <v>1</v>
      </c>
    </row>
    <row r="781" spans="1:19">
      <c r="A781" t="s">
        <v>790</v>
      </c>
      <c r="B781">
        <v>20</v>
      </c>
      <c r="C781">
        <v>91</v>
      </c>
      <c r="D781" t="s">
        <v>10</v>
      </c>
      <c r="E781">
        <v>255</v>
      </c>
      <c r="F781">
        <v>1048576</v>
      </c>
      <c r="G781">
        <v>6.0130000000000003E-2</v>
      </c>
      <c r="H781">
        <v>2</v>
      </c>
      <c r="I781" t="s">
        <v>11</v>
      </c>
      <c r="L781" t="s">
        <v>790</v>
      </c>
      <c r="M781">
        <v>255</v>
      </c>
      <c r="N781">
        <v>255</v>
      </c>
      <c r="O781">
        <v>1</v>
      </c>
      <c r="Q781">
        <v>2</v>
      </c>
      <c r="R781">
        <v>2</v>
      </c>
      <c r="S781">
        <v>1</v>
      </c>
    </row>
    <row r="782" spans="1:19">
      <c r="A782" t="s">
        <v>791</v>
      </c>
      <c r="B782">
        <v>20</v>
      </c>
      <c r="C782">
        <v>91</v>
      </c>
      <c r="D782" t="s">
        <v>10</v>
      </c>
      <c r="E782">
        <v>231</v>
      </c>
      <c r="F782">
        <v>1048576</v>
      </c>
      <c r="G782">
        <v>5.552E-2</v>
      </c>
      <c r="H782">
        <v>2</v>
      </c>
      <c r="I782" t="s">
        <v>11</v>
      </c>
      <c r="L782" t="s">
        <v>791</v>
      </c>
      <c r="M782">
        <v>231</v>
      </c>
      <c r="N782">
        <v>231</v>
      </c>
      <c r="O782">
        <v>1</v>
      </c>
      <c r="Q782">
        <v>2</v>
      </c>
      <c r="R782">
        <v>2</v>
      </c>
      <c r="S782">
        <v>1</v>
      </c>
    </row>
    <row r="783" spans="1:19">
      <c r="A783" t="s">
        <v>792</v>
      </c>
      <c r="B783">
        <v>20</v>
      </c>
      <c r="C783">
        <v>91</v>
      </c>
      <c r="D783" t="s">
        <v>10</v>
      </c>
      <c r="E783">
        <v>112</v>
      </c>
      <c r="F783">
        <v>1048576</v>
      </c>
      <c r="G783">
        <v>2.8278000000000001E-2</v>
      </c>
      <c r="H783">
        <v>1</v>
      </c>
      <c r="I783" t="s">
        <v>11</v>
      </c>
      <c r="L783" t="s">
        <v>792</v>
      </c>
      <c r="M783">
        <v>112</v>
      </c>
      <c r="N783">
        <v>112</v>
      </c>
      <c r="O783">
        <v>1</v>
      </c>
      <c r="Q783">
        <v>1</v>
      </c>
      <c r="R783">
        <v>1</v>
      </c>
      <c r="S783">
        <v>1</v>
      </c>
    </row>
    <row r="784" spans="1:19">
      <c r="A784" t="s">
        <v>793</v>
      </c>
      <c r="B784">
        <v>20</v>
      </c>
      <c r="C784">
        <v>91</v>
      </c>
      <c r="D784" t="s">
        <v>10</v>
      </c>
      <c r="E784">
        <v>274</v>
      </c>
      <c r="F784">
        <v>1048576</v>
      </c>
      <c r="G784">
        <v>6.9473999999999994E-2</v>
      </c>
      <c r="H784">
        <v>2</v>
      </c>
      <c r="I784" t="s">
        <v>11</v>
      </c>
      <c r="L784" t="s">
        <v>793</v>
      </c>
      <c r="M784">
        <v>274</v>
      </c>
      <c r="N784">
        <v>274</v>
      </c>
      <c r="O784">
        <v>1</v>
      </c>
      <c r="Q784">
        <v>2</v>
      </c>
      <c r="R784">
        <v>2</v>
      </c>
      <c r="S784">
        <v>1</v>
      </c>
    </row>
    <row r="785" spans="1:19">
      <c r="A785" t="s">
        <v>794</v>
      </c>
      <c r="B785">
        <v>20</v>
      </c>
      <c r="C785">
        <v>91</v>
      </c>
      <c r="D785" t="s">
        <v>10</v>
      </c>
      <c r="E785">
        <v>255</v>
      </c>
      <c r="F785">
        <v>1048576</v>
      </c>
      <c r="G785">
        <v>5.8097000000000003E-2</v>
      </c>
      <c r="H785">
        <v>3</v>
      </c>
      <c r="I785" t="s">
        <v>11</v>
      </c>
      <c r="L785" t="s">
        <v>794</v>
      </c>
      <c r="M785">
        <v>255</v>
      </c>
      <c r="N785">
        <v>255</v>
      </c>
      <c r="O785">
        <v>1</v>
      </c>
      <c r="Q785">
        <v>3</v>
      </c>
      <c r="R785">
        <v>3</v>
      </c>
      <c r="S785">
        <v>1</v>
      </c>
    </row>
    <row r="786" spans="1:19">
      <c r="A786" t="s">
        <v>795</v>
      </c>
      <c r="B786">
        <v>20</v>
      </c>
      <c r="C786">
        <v>91</v>
      </c>
      <c r="D786" t="s">
        <v>10</v>
      </c>
      <c r="E786">
        <v>181</v>
      </c>
      <c r="F786">
        <v>1048576</v>
      </c>
      <c r="G786">
        <v>4.4357000000000001E-2</v>
      </c>
      <c r="H786">
        <v>4</v>
      </c>
      <c r="I786" t="s">
        <v>11</v>
      </c>
      <c r="L786" t="s">
        <v>795</v>
      </c>
      <c r="M786">
        <v>181</v>
      </c>
      <c r="N786">
        <v>181</v>
      </c>
      <c r="O786">
        <v>1</v>
      </c>
      <c r="Q786">
        <v>4</v>
      </c>
      <c r="R786">
        <v>4</v>
      </c>
      <c r="S786">
        <v>1</v>
      </c>
    </row>
    <row r="787" spans="1:19">
      <c r="A787" t="s">
        <v>796</v>
      </c>
      <c r="B787">
        <v>20</v>
      </c>
      <c r="C787">
        <v>91</v>
      </c>
      <c r="D787" t="s">
        <v>10</v>
      </c>
      <c r="E787">
        <v>123</v>
      </c>
      <c r="F787">
        <v>1048576</v>
      </c>
      <c r="G787">
        <v>2.8087000000000001E-2</v>
      </c>
      <c r="H787">
        <v>7</v>
      </c>
      <c r="I787" t="s">
        <v>11</v>
      </c>
      <c r="L787" t="s">
        <v>796</v>
      </c>
      <c r="M787">
        <v>123</v>
      </c>
      <c r="N787">
        <v>123</v>
      </c>
      <c r="O787">
        <v>1</v>
      </c>
      <c r="Q787">
        <v>7</v>
      </c>
      <c r="R787">
        <v>7</v>
      </c>
      <c r="S787">
        <v>1</v>
      </c>
    </row>
    <row r="788" spans="1:19">
      <c r="A788" t="s">
        <v>797</v>
      </c>
      <c r="B788">
        <v>20</v>
      </c>
      <c r="C788">
        <v>91</v>
      </c>
      <c r="D788" t="s">
        <v>10</v>
      </c>
      <c r="E788">
        <v>115</v>
      </c>
      <c r="F788">
        <v>1048576</v>
      </c>
      <c r="G788">
        <v>2.5932E-2</v>
      </c>
      <c r="H788">
        <v>8</v>
      </c>
      <c r="I788" t="s">
        <v>11</v>
      </c>
      <c r="L788" t="s">
        <v>797</v>
      </c>
      <c r="M788">
        <v>115</v>
      </c>
      <c r="N788">
        <v>115</v>
      </c>
      <c r="O788">
        <v>1</v>
      </c>
      <c r="Q788">
        <v>8</v>
      </c>
      <c r="R788">
        <v>8</v>
      </c>
      <c r="S788">
        <v>1</v>
      </c>
    </row>
    <row r="789" spans="1:19">
      <c r="A789" t="s">
        <v>798</v>
      </c>
      <c r="B789">
        <v>20</v>
      </c>
      <c r="C789">
        <v>91</v>
      </c>
      <c r="D789" t="s">
        <v>10</v>
      </c>
      <c r="E789">
        <v>482</v>
      </c>
      <c r="F789">
        <v>1048576</v>
      </c>
      <c r="G789">
        <v>0.108307</v>
      </c>
      <c r="H789">
        <v>9</v>
      </c>
      <c r="I789" t="s">
        <v>11</v>
      </c>
      <c r="L789" t="s">
        <v>798</v>
      </c>
      <c r="M789">
        <v>482</v>
      </c>
      <c r="N789">
        <v>482</v>
      </c>
      <c r="O789">
        <v>1</v>
      </c>
      <c r="Q789">
        <v>9</v>
      </c>
      <c r="R789">
        <v>9</v>
      </c>
      <c r="S789">
        <v>1</v>
      </c>
    </row>
    <row r="790" spans="1:19">
      <c r="A790" t="s">
        <v>799</v>
      </c>
      <c r="B790">
        <v>20</v>
      </c>
      <c r="C790">
        <v>91</v>
      </c>
      <c r="D790" t="s">
        <v>10</v>
      </c>
      <c r="E790">
        <v>286</v>
      </c>
      <c r="F790">
        <v>1048576</v>
      </c>
      <c r="G790">
        <v>7.1381E-2</v>
      </c>
      <c r="H790">
        <v>2</v>
      </c>
      <c r="I790" t="s">
        <v>11</v>
      </c>
      <c r="L790" t="s">
        <v>799</v>
      </c>
      <c r="M790">
        <v>286</v>
      </c>
      <c r="N790">
        <v>286</v>
      </c>
      <c r="O790">
        <v>1</v>
      </c>
      <c r="Q790">
        <v>2</v>
      </c>
      <c r="R790">
        <v>2</v>
      </c>
      <c r="S790">
        <v>1</v>
      </c>
    </row>
    <row r="791" spans="1:19">
      <c r="A791" t="s">
        <v>800</v>
      </c>
      <c r="B791">
        <v>20</v>
      </c>
      <c r="C791">
        <v>91</v>
      </c>
      <c r="D791" t="s">
        <v>10</v>
      </c>
      <c r="E791">
        <v>440</v>
      </c>
      <c r="F791">
        <v>1048576</v>
      </c>
      <c r="G791">
        <v>9.7666000000000003E-2</v>
      </c>
      <c r="H791">
        <v>5</v>
      </c>
      <c r="I791" t="s">
        <v>11</v>
      </c>
      <c r="L791" t="s">
        <v>800</v>
      </c>
      <c r="M791">
        <v>440</v>
      </c>
      <c r="N791">
        <v>440</v>
      </c>
      <c r="O791">
        <v>1</v>
      </c>
      <c r="Q791">
        <v>5</v>
      </c>
      <c r="R791">
        <v>5</v>
      </c>
      <c r="S791">
        <v>1</v>
      </c>
    </row>
    <row r="792" spans="1:19">
      <c r="A792" t="s">
        <v>801</v>
      </c>
      <c r="B792">
        <v>20</v>
      </c>
      <c r="C792">
        <v>91</v>
      </c>
      <c r="D792" t="s">
        <v>10</v>
      </c>
      <c r="E792">
        <v>337</v>
      </c>
      <c r="F792">
        <v>1048576</v>
      </c>
      <c r="G792">
        <v>8.4653000000000006E-2</v>
      </c>
      <c r="H792">
        <v>1</v>
      </c>
      <c r="I792" t="s">
        <v>11</v>
      </c>
      <c r="L792" t="s">
        <v>801</v>
      </c>
      <c r="M792">
        <v>337</v>
      </c>
      <c r="N792">
        <v>337</v>
      </c>
      <c r="O792">
        <v>1</v>
      </c>
      <c r="Q792">
        <v>1</v>
      </c>
      <c r="R792">
        <v>1</v>
      </c>
      <c r="S792">
        <v>1</v>
      </c>
    </row>
    <row r="793" spans="1:19">
      <c r="A793" t="s">
        <v>802</v>
      </c>
      <c r="B793">
        <v>20</v>
      </c>
      <c r="C793">
        <v>91</v>
      </c>
      <c r="D793" t="s">
        <v>10</v>
      </c>
      <c r="E793">
        <v>182</v>
      </c>
      <c r="F793">
        <v>1048576</v>
      </c>
      <c r="G793">
        <v>4.4208999999999998E-2</v>
      </c>
      <c r="H793">
        <v>8</v>
      </c>
      <c r="I793" t="s">
        <v>11</v>
      </c>
      <c r="L793" t="s">
        <v>802</v>
      </c>
      <c r="M793">
        <v>182</v>
      </c>
      <c r="N793">
        <v>182</v>
      </c>
      <c r="O793">
        <v>1</v>
      </c>
      <c r="Q793">
        <v>8</v>
      </c>
      <c r="R793">
        <v>8</v>
      </c>
      <c r="S793">
        <v>1</v>
      </c>
    </row>
    <row r="794" spans="1:19">
      <c r="A794" t="s">
        <v>803</v>
      </c>
      <c r="B794">
        <v>20</v>
      </c>
      <c r="C794">
        <v>91</v>
      </c>
      <c r="D794" t="s">
        <v>10</v>
      </c>
      <c r="E794">
        <v>111</v>
      </c>
      <c r="F794">
        <v>1048576</v>
      </c>
      <c r="G794">
        <v>2.8469000000000001E-2</v>
      </c>
      <c r="H794">
        <v>2</v>
      </c>
      <c r="I794" t="s">
        <v>11</v>
      </c>
      <c r="L794" t="s">
        <v>803</v>
      </c>
      <c r="M794">
        <v>111</v>
      </c>
      <c r="N794">
        <v>111</v>
      </c>
      <c r="O794">
        <v>1</v>
      </c>
      <c r="Q794">
        <v>2</v>
      </c>
      <c r="R794">
        <v>2</v>
      </c>
      <c r="S794">
        <v>1</v>
      </c>
    </row>
    <row r="795" spans="1:19">
      <c r="A795" t="s">
        <v>804</v>
      </c>
      <c r="B795">
        <v>20</v>
      </c>
      <c r="C795">
        <v>91</v>
      </c>
      <c r="D795" t="s">
        <v>10</v>
      </c>
      <c r="E795">
        <v>207</v>
      </c>
      <c r="F795">
        <v>1048576</v>
      </c>
      <c r="G795">
        <v>4.9755000000000001E-2</v>
      </c>
      <c r="H795">
        <v>1</v>
      </c>
      <c r="I795" t="s">
        <v>11</v>
      </c>
      <c r="L795" t="s">
        <v>804</v>
      </c>
      <c r="M795">
        <v>207</v>
      </c>
      <c r="N795">
        <v>207</v>
      </c>
      <c r="O795">
        <v>1</v>
      </c>
      <c r="Q795">
        <v>1</v>
      </c>
      <c r="R795">
        <v>1</v>
      </c>
      <c r="S795">
        <v>1</v>
      </c>
    </row>
    <row r="796" spans="1:19">
      <c r="A796" t="s">
        <v>805</v>
      </c>
      <c r="B796">
        <v>20</v>
      </c>
      <c r="C796">
        <v>91</v>
      </c>
      <c r="D796" t="s">
        <v>10</v>
      </c>
      <c r="E796">
        <v>279</v>
      </c>
      <c r="F796">
        <v>1048576</v>
      </c>
      <c r="G796">
        <v>6.4059000000000005E-2</v>
      </c>
      <c r="H796">
        <v>6</v>
      </c>
      <c r="I796" t="s">
        <v>11</v>
      </c>
      <c r="L796" t="s">
        <v>805</v>
      </c>
      <c r="M796">
        <v>279</v>
      </c>
      <c r="N796">
        <v>279</v>
      </c>
      <c r="O796">
        <v>1</v>
      </c>
      <c r="Q796">
        <v>6</v>
      </c>
      <c r="R796">
        <v>6</v>
      </c>
      <c r="S796">
        <v>1</v>
      </c>
    </row>
    <row r="797" spans="1:19">
      <c r="A797" t="s">
        <v>806</v>
      </c>
      <c r="B797">
        <v>20</v>
      </c>
      <c r="C797">
        <v>91</v>
      </c>
      <c r="D797" t="s">
        <v>10</v>
      </c>
      <c r="E797">
        <v>137</v>
      </c>
      <c r="F797">
        <v>1048576</v>
      </c>
      <c r="G797">
        <v>3.2781999999999999E-2</v>
      </c>
      <c r="H797">
        <v>1</v>
      </c>
      <c r="I797" t="s">
        <v>11</v>
      </c>
      <c r="L797" t="s">
        <v>806</v>
      </c>
      <c r="M797">
        <v>137</v>
      </c>
      <c r="N797">
        <v>137</v>
      </c>
      <c r="O797">
        <v>1</v>
      </c>
      <c r="Q797">
        <v>1</v>
      </c>
      <c r="R797">
        <v>1</v>
      </c>
      <c r="S797">
        <v>1</v>
      </c>
    </row>
    <row r="798" spans="1:19">
      <c r="A798" t="s">
        <v>807</v>
      </c>
      <c r="B798">
        <v>20</v>
      </c>
      <c r="C798">
        <v>91</v>
      </c>
      <c r="D798" t="s">
        <v>10</v>
      </c>
      <c r="E798">
        <v>379</v>
      </c>
      <c r="F798">
        <v>1048576</v>
      </c>
      <c r="G798">
        <v>8.7528999999999996E-2</v>
      </c>
      <c r="H798">
        <v>7</v>
      </c>
      <c r="I798" t="s">
        <v>11</v>
      </c>
      <c r="L798" t="s">
        <v>807</v>
      </c>
      <c r="M798">
        <v>379</v>
      </c>
      <c r="N798">
        <v>379</v>
      </c>
      <c r="O798">
        <v>1</v>
      </c>
      <c r="Q798">
        <v>7</v>
      </c>
      <c r="R798">
        <v>7</v>
      </c>
      <c r="S798">
        <v>1</v>
      </c>
    </row>
    <row r="799" spans="1:19">
      <c r="A799" t="s">
        <v>808</v>
      </c>
      <c r="B799">
        <v>20</v>
      </c>
      <c r="C799">
        <v>91</v>
      </c>
      <c r="D799" t="s">
        <v>10</v>
      </c>
      <c r="E799">
        <v>334</v>
      </c>
      <c r="F799">
        <v>1048576</v>
      </c>
      <c r="G799">
        <v>8.3888000000000004E-2</v>
      </c>
      <c r="H799">
        <v>2</v>
      </c>
      <c r="I799" t="s">
        <v>11</v>
      </c>
      <c r="L799" t="s">
        <v>808</v>
      </c>
      <c r="M799">
        <v>334</v>
      </c>
      <c r="N799">
        <v>334</v>
      </c>
      <c r="O799">
        <v>1</v>
      </c>
      <c r="Q799">
        <v>2</v>
      </c>
      <c r="R799">
        <v>2</v>
      </c>
      <c r="S799">
        <v>1</v>
      </c>
    </row>
    <row r="800" spans="1:19">
      <c r="A800" t="s">
        <v>809</v>
      </c>
      <c r="B800">
        <v>20</v>
      </c>
      <c r="C800">
        <v>91</v>
      </c>
      <c r="D800" t="s">
        <v>10</v>
      </c>
      <c r="E800">
        <v>151</v>
      </c>
      <c r="F800">
        <v>1048576</v>
      </c>
      <c r="G800">
        <v>3.9541E-2</v>
      </c>
      <c r="H800">
        <v>2</v>
      </c>
      <c r="I800" t="s">
        <v>11</v>
      </c>
      <c r="L800" t="s">
        <v>809</v>
      </c>
      <c r="M800">
        <v>151</v>
      </c>
      <c r="N800">
        <v>151</v>
      </c>
      <c r="O800">
        <v>1</v>
      </c>
      <c r="Q800">
        <v>2</v>
      </c>
      <c r="R800">
        <v>2</v>
      </c>
      <c r="S800">
        <v>1</v>
      </c>
    </row>
    <row r="801" spans="1:19">
      <c r="A801" t="s">
        <v>810</v>
      </c>
      <c r="B801">
        <v>20</v>
      </c>
      <c r="C801">
        <v>91</v>
      </c>
      <c r="D801" t="s">
        <v>10</v>
      </c>
      <c r="E801">
        <v>270</v>
      </c>
      <c r="F801">
        <v>1048576</v>
      </c>
      <c r="G801">
        <v>6.4657999999999993E-2</v>
      </c>
      <c r="H801">
        <v>1</v>
      </c>
      <c r="I801" t="s">
        <v>11</v>
      </c>
      <c r="L801" t="s">
        <v>810</v>
      </c>
      <c r="M801">
        <v>270</v>
      </c>
      <c r="N801">
        <v>270</v>
      </c>
      <c r="O801">
        <v>1</v>
      </c>
      <c r="Q801">
        <v>1</v>
      </c>
      <c r="R801">
        <v>1</v>
      </c>
      <c r="S801">
        <v>1</v>
      </c>
    </row>
    <row r="802" spans="1:19">
      <c r="A802" t="s">
        <v>811</v>
      </c>
      <c r="B802">
        <v>20</v>
      </c>
      <c r="C802">
        <v>91</v>
      </c>
      <c r="D802" t="s">
        <v>10</v>
      </c>
      <c r="E802">
        <v>281</v>
      </c>
      <c r="F802">
        <v>1048576</v>
      </c>
      <c r="G802">
        <v>6.2503000000000003E-2</v>
      </c>
      <c r="H802">
        <v>4</v>
      </c>
      <c r="I802" t="s">
        <v>11</v>
      </c>
      <c r="L802" t="s">
        <v>811</v>
      </c>
      <c r="M802">
        <v>281</v>
      </c>
      <c r="N802">
        <v>281</v>
      </c>
      <c r="O802">
        <v>1</v>
      </c>
      <c r="Q802">
        <v>4</v>
      </c>
      <c r="R802">
        <v>4</v>
      </c>
      <c r="S802">
        <v>1</v>
      </c>
    </row>
    <row r="803" spans="1:19">
      <c r="A803" t="s">
        <v>812</v>
      </c>
      <c r="B803">
        <v>20</v>
      </c>
      <c r="C803">
        <v>91</v>
      </c>
      <c r="D803" t="s">
        <v>10</v>
      </c>
      <c r="E803">
        <v>407</v>
      </c>
      <c r="F803">
        <v>1048576</v>
      </c>
      <c r="G803">
        <v>9.9867999999999998E-2</v>
      </c>
      <c r="H803">
        <v>3</v>
      </c>
      <c r="I803" t="s">
        <v>11</v>
      </c>
      <c r="L803" t="s">
        <v>812</v>
      </c>
      <c r="M803">
        <v>407</v>
      </c>
      <c r="N803">
        <v>407</v>
      </c>
      <c r="O803">
        <v>1</v>
      </c>
      <c r="Q803">
        <v>3</v>
      </c>
      <c r="R803">
        <v>3</v>
      </c>
      <c r="S803">
        <v>1</v>
      </c>
    </row>
    <row r="804" spans="1:19">
      <c r="A804" t="s">
        <v>813</v>
      </c>
      <c r="B804">
        <v>20</v>
      </c>
      <c r="C804">
        <v>91</v>
      </c>
      <c r="D804" t="s">
        <v>10</v>
      </c>
      <c r="E804">
        <v>401</v>
      </c>
      <c r="F804">
        <v>1048576</v>
      </c>
      <c r="G804">
        <v>8.5102999999999998E-2</v>
      </c>
      <c r="H804">
        <v>15</v>
      </c>
      <c r="I804" t="s">
        <v>11</v>
      </c>
      <c r="L804" t="s">
        <v>813</v>
      </c>
      <c r="M804">
        <v>401</v>
      </c>
      <c r="N804">
        <v>401</v>
      </c>
      <c r="O804">
        <v>1</v>
      </c>
      <c r="Q804">
        <v>15</v>
      </c>
      <c r="R804">
        <v>15</v>
      </c>
      <c r="S804">
        <v>1</v>
      </c>
    </row>
    <row r="805" spans="1:19">
      <c r="A805" t="s">
        <v>814</v>
      </c>
      <c r="B805">
        <v>20</v>
      </c>
      <c r="C805">
        <v>91</v>
      </c>
      <c r="D805" t="s">
        <v>10</v>
      </c>
      <c r="E805">
        <v>145</v>
      </c>
      <c r="F805">
        <v>1048576</v>
      </c>
      <c r="G805">
        <v>3.5430000000000003E-2</v>
      </c>
      <c r="H805">
        <v>10</v>
      </c>
      <c r="I805" t="s">
        <v>11</v>
      </c>
      <c r="L805" t="s">
        <v>814</v>
      </c>
      <c r="M805">
        <v>145</v>
      </c>
      <c r="N805">
        <v>145</v>
      </c>
      <c r="O805">
        <v>1</v>
      </c>
      <c r="Q805">
        <v>10</v>
      </c>
      <c r="R805">
        <v>10</v>
      </c>
      <c r="S805">
        <v>1</v>
      </c>
    </row>
    <row r="806" spans="1:19">
      <c r="A806" t="s">
        <v>815</v>
      </c>
      <c r="B806">
        <v>20</v>
      </c>
      <c r="C806">
        <v>91</v>
      </c>
      <c r="D806" t="s">
        <v>10</v>
      </c>
      <c r="E806">
        <v>212</v>
      </c>
      <c r="F806">
        <v>1048576</v>
      </c>
      <c r="G806">
        <v>4.5485999999999999E-2</v>
      </c>
      <c r="H806">
        <v>6</v>
      </c>
      <c r="I806" t="s">
        <v>11</v>
      </c>
      <c r="L806" t="s">
        <v>815</v>
      </c>
      <c r="M806">
        <v>212</v>
      </c>
      <c r="N806">
        <v>212</v>
      </c>
      <c r="O806">
        <v>1</v>
      </c>
      <c r="Q806">
        <v>6</v>
      </c>
      <c r="R806">
        <v>6</v>
      </c>
      <c r="S806">
        <v>1</v>
      </c>
    </row>
    <row r="807" spans="1:19">
      <c r="A807" t="s">
        <v>816</v>
      </c>
      <c r="B807">
        <v>20</v>
      </c>
      <c r="C807">
        <v>91</v>
      </c>
      <c r="D807" t="s">
        <v>10</v>
      </c>
      <c r="E807">
        <v>94</v>
      </c>
      <c r="F807">
        <v>1048576</v>
      </c>
      <c r="G807">
        <v>2.3772999999999999E-2</v>
      </c>
      <c r="H807">
        <v>2</v>
      </c>
      <c r="I807" t="s">
        <v>11</v>
      </c>
      <c r="L807" t="s">
        <v>816</v>
      </c>
      <c r="M807">
        <v>94</v>
      </c>
      <c r="N807">
        <v>94</v>
      </c>
      <c r="O807">
        <v>1</v>
      </c>
      <c r="Q807">
        <v>2</v>
      </c>
      <c r="R807">
        <v>2</v>
      </c>
      <c r="S807">
        <v>1</v>
      </c>
    </row>
    <row r="808" spans="1:19">
      <c r="A808" t="s">
        <v>817</v>
      </c>
      <c r="B808">
        <v>20</v>
      </c>
      <c r="C808">
        <v>91</v>
      </c>
      <c r="D808" t="s">
        <v>10</v>
      </c>
      <c r="E808">
        <v>260</v>
      </c>
      <c r="F808">
        <v>1048576</v>
      </c>
      <c r="G808">
        <v>5.8374000000000002E-2</v>
      </c>
      <c r="H808">
        <v>5</v>
      </c>
      <c r="I808" t="s">
        <v>11</v>
      </c>
      <c r="L808" t="s">
        <v>817</v>
      </c>
      <c r="M808">
        <v>260</v>
      </c>
      <c r="N808">
        <v>260</v>
      </c>
      <c r="O808">
        <v>1</v>
      </c>
      <c r="Q808">
        <v>5</v>
      </c>
      <c r="R808">
        <v>5</v>
      </c>
      <c r="S808">
        <v>1</v>
      </c>
    </row>
    <row r="809" spans="1:19">
      <c r="A809" t="s">
        <v>818</v>
      </c>
      <c r="B809">
        <v>20</v>
      </c>
      <c r="C809">
        <v>91</v>
      </c>
      <c r="D809" t="s">
        <v>10</v>
      </c>
      <c r="E809">
        <v>185</v>
      </c>
      <c r="F809">
        <v>1048576</v>
      </c>
      <c r="G809">
        <v>4.5412000000000001E-2</v>
      </c>
      <c r="H809">
        <v>1</v>
      </c>
      <c r="I809" t="s">
        <v>11</v>
      </c>
      <c r="L809" t="s">
        <v>818</v>
      </c>
      <c r="M809">
        <v>185</v>
      </c>
      <c r="N809">
        <v>185</v>
      </c>
      <c r="O809">
        <v>1</v>
      </c>
      <c r="Q809">
        <v>1</v>
      </c>
      <c r="R809">
        <v>1</v>
      </c>
      <c r="S809">
        <v>1</v>
      </c>
    </row>
    <row r="810" spans="1:19">
      <c r="A810" t="s">
        <v>819</v>
      </c>
      <c r="B810">
        <v>20</v>
      </c>
      <c r="C810">
        <v>91</v>
      </c>
      <c r="D810" t="s">
        <v>10</v>
      </c>
      <c r="E810">
        <v>241</v>
      </c>
      <c r="F810">
        <v>1048576</v>
      </c>
      <c r="G810">
        <v>5.6632000000000002E-2</v>
      </c>
      <c r="H810">
        <v>3</v>
      </c>
      <c r="I810" t="s">
        <v>11</v>
      </c>
      <c r="L810" t="s">
        <v>819</v>
      </c>
      <c r="M810">
        <v>241</v>
      </c>
      <c r="N810">
        <v>241</v>
      </c>
      <c r="O810">
        <v>1</v>
      </c>
      <c r="Q810">
        <v>3</v>
      </c>
      <c r="R810">
        <v>3</v>
      </c>
      <c r="S810">
        <v>1</v>
      </c>
    </row>
    <row r="811" spans="1:19">
      <c r="A811" t="s">
        <v>820</v>
      </c>
      <c r="B811">
        <v>20</v>
      </c>
      <c r="C811">
        <v>91</v>
      </c>
      <c r="D811" t="s">
        <v>10</v>
      </c>
      <c r="E811">
        <v>192</v>
      </c>
      <c r="F811">
        <v>1048576</v>
      </c>
      <c r="G811">
        <v>4.2381000000000002E-2</v>
      </c>
      <c r="H811">
        <v>4</v>
      </c>
      <c r="I811" t="s">
        <v>11</v>
      </c>
      <c r="L811" t="s">
        <v>820</v>
      </c>
      <c r="M811">
        <v>192</v>
      </c>
      <c r="N811">
        <v>192</v>
      </c>
      <c r="O811">
        <v>1</v>
      </c>
      <c r="Q811">
        <v>4</v>
      </c>
      <c r="R811">
        <v>4</v>
      </c>
      <c r="S811">
        <v>1</v>
      </c>
    </row>
    <row r="812" spans="1:19">
      <c r="A812" t="s">
        <v>821</v>
      </c>
      <c r="B812">
        <v>20</v>
      </c>
      <c r="C812">
        <v>91</v>
      </c>
      <c r="D812" t="s">
        <v>10</v>
      </c>
      <c r="E812">
        <v>175</v>
      </c>
      <c r="F812">
        <v>1048576</v>
      </c>
      <c r="G812">
        <v>4.3153999999999998E-2</v>
      </c>
      <c r="H812">
        <v>6</v>
      </c>
      <c r="I812" t="s">
        <v>11</v>
      </c>
      <c r="L812" t="s">
        <v>821</v>
      </c>
      <c r="M812">
        <v>175</v>
      </c>
      <c r="N812">
        <v>175</v>
      </c>
      <c r="O812">
        <v>1</v>
      </c>
      <c r="Q812">
        <v>6</v>
      </c>
      <c r="R812">
        <v>6</v>
      </c>
      <c r="S812">
        <v>1</v>
      </c>
    </row>
    <row r="813" spans="1:19">
      <c r="A813" t="s">
        <v>822</v>
      </c>
      <c r="B813">
        <v>20</v>
      </c>
      <c r="C813">
        <v>91</v>
      </c>
      <c r="D813" t="s">
        <v>10</v>
      </c>
      <c r="E813">
        <v>173</v>
      </c>
      <c r="F813">
        <v>1048576</v>
      </c>
      <c r="G813">
        <v>4.4856E-2</v>
      </c>
      <c r="H813">
        <v>1</v>
      </c>
      <c r="I813" t="s">
        <v>11</v>
      </c>
      <c r="L813" t="s">
        <v>822</v>
      </c>
      <c r="M813">
        <v>173</v>
      </c>
      <c r="N813">
        <v>173</v>
      </c>
      <c r="O813">
        <v>1</v>
      </c>
      <c r="Q813">
        <v>1</v>
      </c>
      <c r="R813">
        <v>1</v>
      </c>
      <c r="S813">
        <v>1</v>
      </c>
    </row>
    <row r="814" spans="1:19">
      <c r="A814" t="s">
        <v>823</v>
      </c>
      <c r="B814">
        <v>20</v>
      </c>
      <c r="C814">
        <v>91</v>
      </c>
      <c r="D814" t="s">
        <v>10</v>
      </c>
      <c r="E814">
        <v>179</v>
      </c>
      <c r="F814">
        <v>1048576</v>
      </c>
      <c r="G814">
        <v>4.1433999999999999E-2</v>
      </c>
      <c r="H814">
        <v>8</v>
      </c>
      <c r="I814" t="s">
        <v>11</v>
      </c>
      <c r="L814" t="s">
        <v>823</v>
      </c>
      <c r="M814">
        <v>179</v>
      </c>
      <c r="N814">
        <v>179</v>
      </c>
      <c r="O814">
        <v>1</v>
      </c>
      <c r="Q814">
        <v>8</v>
      </c>
      <c r="R814">
        <v>8</v>
      </c>
      <c r="S814">
        <v>1</v>
      </c>
    </row>
    <row r="815" spans="1:19">
      <c r="A815" t="s">
        <v>824</v>
      </c>
      <c r="B815">
        <v>20</v>
      </c>
      <c r="C815">
        <v>91</v>
      </c>
      <c r="D815" t="s">
        <v>10</v>
      </c>
      <c r="E815">
        <v>414</v>
      </c>
      <c r="F815">
        <v>1048576</v>
      </c>
      <c r="G815">
        <v>9.2471999999999999E-2</v>
      </c>
      <c r="H815">
        <v>8</v>
      </c>
      <c r="I815" t="s">
        <v>11</v>
      </c>
      <c r="L815" t="s">
        <v>824</v>
      </c>
      <c r="M815">
        <v>414</v>
      </c>
      <c r="N815">
        <v>414</v>
      </c>
      <c r="O815">
        <v>1</v>
      </c>
      <c r="Q815">
        <v>8</v>
      </c>
      <c r="R815">
        <v>8</v>
      </c>
      <c r="S815">
        <v>1</v>
      </c>
    </row>
    <row r="816" spans="1:19">
      <c r="A816" t="s">
        <v>825</v>
      </c>
      <c r="B816">
        <v>20</v>
      </c>
      <c r="C816">
        <v>91</v>
      </c>
      <c r="D816" t="s">
        <v>10</v>
      </c>
      <c r="E816">
        <v>122</v>
      </c>
      <c r="F816">
        <v>1048576</v>
      </c>
      <c r="G816">
        <v>3.0613000000000001E-2</v>
      </c>
      <c r="H816">
        <v>1</v>
      </c>
      <c r="I816" t="s">
        <v>11</v>
      </c>
      <c r="L816" t="s">
        <v>825</v>
      </c>
      <c r="M816">
        <v>122</v>
      </c>
      <c r="N816">
        <v>122</v>
      </c>
      <c r="O816">
        <v>1</v>
      </c>
      <c r="Q816">
        <v>1</v>
      </c>
      <c r="R816">
        <v>1</v>
      </c>
      <c r="S816">
        <v>1</v>
      </c>
    </row>
    <row r="817" spans="1:19">
      <c r="A817" t="s">
        <v>826</v>
      </c>
      <c r="B817">
        <v>20</v>
      </c>
      <c r="C817">
        <v>91</v>
      </c>
      <c r="D817" t="s">
        <v>10</v>
      </c>
      <c r="E817">
        <v>169</v>
      </c>
      <c r="F817">
        <v>1048576</v>
      </c>
      <c r="G817">
        <v>3.9909E-2</v>
      </c>
      <c r="H817">
        <v>3</v>
      </c>
      <c r="I817" t="s">
        <v>11</v>
      </c>
      <c r="L817" t="s">
        <v>826</v>
      </c>
      <c r="M817">
        <v>169</v>
      </c>
      <c r="N817">
        <v>169</v>
      </c>
      <c r="O817">
        <v>1</v>
      </c>
      <c r="Q817">
        <v>3</v>
      </c>
      <c r="R817">
        <v>3</v>
      </c>
      <c r="S817">
        <v>1</v>
      </c>
    </row>
    <row r="818" spans="1:19">
      <c r="A818" t="s">
        <v>827</v>
      </c>
      <c r="B818">
        <v>20</v>
      </c>
      <c r="C818">
        <v>91</v>
      </c>
      <c r="D818" t="s">
        <v>10</v>
      </c>
      <c r="E818">
        <v>252</v>
      </c>
      <c r="F818">
        <v>1048576</v>
      </c>
      <c r="G818">
        <v>6.4126000000000002E-2</v>
      </c>
      <c r="H818">
        <v>3</v>
      </c>
      <c r="I818" t="s">
        <v>11</v>
      </c>
      <c r="L818" t="s">
        <v>827</v>
      </c>
      <c r="M818">
        <v>252</v>
      </c>
      <c r="N818">
        <v>252</v>
      </c>
      <c r="O818">
        <v>1</v>
      </c>
      <c r="Q818">
        <v>3</v>
      </c>
      <c r="R818">
        <v>3</v>
      </c>
      <c r="S818">
        <v>1</v>
      </c>
    </row>
    <row r="819" spans="1:19">
      <c r="A819" t="s">
        <v>828</v>
      </c>
      <c r="B819">
        <v>20</v>
      </c>
      <c r="C819">
        <v>91</v>
      </c>
      <c r="D819" t="s">
        <v>10</v>
      </c>
      <c r="E819">
        <v>250</v>
      </c>
      <c r="F819">
        <v>1048576</v>
      </c>
      <c r="G819">
        <v>5.8859000000000002E-2</v>
      </c>
      <c r="H819">
        <v>1</v>
      </c>
      <c r="I819" t="s">
        <v>11</v>
      </c>
      <c r="L819" t="s">
        <v>828</v>
      </c>
      <c r="M819">
        <v>250</v>
      </c>
      <c r="N819">
        <v>250</v>
      </c>
      <c r="O819">
        <v>1</v>
      </c>
      <c r="Q819">
        <v>1</v>
      </c>
      <c r="R819">
        <v>1</v>
      </c>
      <c r="S819">
        <v>1</v>
      </c>
    </row>
    <row r="820" spans="1:19">
      <c r="A820" t="s">
        <v>829</v>
      </c>
      <c r="B820">
        <v>20</v>
      </c>
      <c r="C820">
        <v>91</v>
      </c>
      <c r="D820" t="s">
        <v>10</v>
      </c>
      <c r="E820">
        <v>310</v>
      </c>
      <c r="F820">
        <v>1048576</v>
      </c>
      <c r="G820">
        <v>7.3625999999999997E-2</v>
      </c>
      <c r="H820">
        <v>16</v>
      </c>
      <c r="I820" t="s">
        <v>11</v>
      </c>
      <c r="L820" t="s">
        <v>829</v>
      </c>
      <c r="M820">
        <v>310</v>
      </c>
      <c r="N820">
        <v>310</v>
      </c>
      <c r="O820">
        <v>1</v>
      </c>
      <c r="Q820">
        <v>16</v>
      </c>
      <c r="R820">
        <v>16</v>
      </c>
      <c r="S820">
        <v>1</v>
      </c>
    </row>
    <row r="821" spans="1:19">
      <c r="A821" t="s">
        <v>830</v>
      </c>
      <c r="B821">
        <v>20</v>
      </c>
      <c r="C821">
        <v>91</v>
      </c>
      <c r="D821" t="s">
        <v>10</v>
      </c>
      <c r="E821">
        <v>615</v>
      </c>
      <c r="F821">
        <v>1048576</v>
      </c>
      <c r="G821">
        <v>0.140158</v>
      </c>
      <c r="H821">
        <v>16</v>
      </c>
      <c r="I821" t="s">
        <v>11</v>
      </c>
      <c r="L821" t="s">
        <v>830</v>
      </c>
      <c r="M821">
        <v>615</v>
      </c>
      <c r="N821">
        <v>615</v>
      </c>
      <c r="O821">
        <v>1</v>
      </c>
      <c r="Q821">
        <v>16</v>
      </c>
      <c r="R821">
        <v>16</v>
      </c>
      <c r="S821">
        <v>1</v>
      </c>
    </row>
    <row r="822" spans="1:19">
      <c r="A822" t="s">
        <v>831</v>
      </c>
      <c r="B822">
        <v>20</v>
      </c>
      <c r="C822">
        <v>91</v>
      </c>
      <c r="D822" t="s">
        <v>10</v>
      </c>
      <c r="E822">
        <v>203</v>
      </c>
      <c r="F822">
        <v>1048576</v>
      </c>
      <c r="G822">
        <v>4.9392999999999999E-2</v>
      </c>
      <c r="H822">
        <v>5</v>
      </c>
      <c r="I822" t="s">
        <v>11</v>
      </c>
      <c r="L822" t="s">
        <v>831</v>
      </c>
      <c r="M822">
        <v>203</v>
      </c>
      <c r="N822">
        <v>203</v>
      </c>
      <c r="O822">
        <v>1</v>
      </c>
      <c r="Q822">
        <v>5</v>
      </c>
      <c r="R822">
        <v>5</v>
      </c>
      <c r="S822">
        <v>1</v>
      </c>
    </row>
    <row r="823" spans="1:19">
      <c r="A823" t="s">
        <v>832</v>
      </c>
      <c r="B823">
        <v>20</v>
      </c>
      <c r="C823">
        <v>91</v>
      </c>
      <c r="D823" t="s">
        <v>10</v>
      </c>
      <c r="E823">
        <v>115</v>
      </c>
      <c r="F823">
        <v>1048576</v>
      </c>
      <c r="G823">
        <v>2.8833999999999999E-2</v>
      </c>
      <c r="H823">
        <v>4</v>
      </c>
      <c r="I823" t="s">
        <v>11</v>
      </c>
      <c r="L823" t="s">
        <v>832</v>
      </c>
      <c r="M823">
        <v>115</v>
      </c>
      <c r="N823">
        <v>115</v>
      </c>
      <c r="O823">
        <v>1</v>
      </c>
      <c r="Q823">
        <v>4</v>
      </c>
      <c r="R823">
        <v>4</v>
      </c>
      <c r="S823">
        <v>1</v>
      </c>
    </row>
    <row r="824" spans="1:19">
      <c r="A824" t="s">
        <v>833</v>
      </c>
      <c r="B824">
        <v>20</v>
      </c>
      <c r="C824">
        <v>91</v>
      </c>
      <c r="D824" t="s">
        <v>10</v>
      </c>
      <c r="E824">
        <v>283</v>
      </c>
      <c r="F824">
        <v>1048576</v>
      </c>
      <c r="G824">
        <v>6.9168999999999994E-2</v>
      </c>
      <c r="H824">
        <v>1</v>
      </c>
      <c r="I824" t="s">
        <v>11</v>
      </c>
      <c r="L824" t="s">
        <v>833</v>
      </c>
      <c r="M824">
        <v>283</v>
      </c>
      <c r="N824">
        <v>283</v>
      </c>
      <c r="O824">
        <v>1</v>
      </c>
      <c r="Q824">
        <v>1</v>
      </c>
      <c r="R824">
        <v>1</v>
      </c>
      <c r="S824">
        <v>1</v>
      </c>
    </row>
    <row r="825" spans="1:19">
      <c r="A825" t="s">
        <v>834</v>
      </c>
      <c r="B825">
        <v>20</v>
      </c>
      <c r="C825">
        <v>91</v>
      </c>
      <c r="D825" t="s">
        <v>10</v>
      </c>
      <c r="E825">
        <v>496</v>
      </c>
      <c r="F825">
        <v>1048576</v>
      </c>
      <c r="G825">
        <v>0.10206899999999999</v>
      </c>
      <c r="H825">
        <v>8</v>
      </c>
      <c r="I825" t="s">
        <v>11</v>
      </c>
      <c r="L825" t="s">
        <v>834</v>
      </c>
      <c r="M825">
        <v>496</v>
      </c>
      <c r="N825">
        <v>496</v>
      </c>
      <c r="O825">
        <v>1</v>
      </c>
      <c r="Q825">
        <v>8</v>
      </c>
      <c r="R825">
        <v>8</v>
      </c>
      <c r="S825">
        <v>1</v>
      </c>
    </row>
    <row r="826" spans="1:19">
      <c r="A826" t="s">
        <v>835</v>
      </c>
      <c r="B826">
        <v>20</v>
      </c>
      <c r="C826">
        <v>91</v>
      </c>
      <c r="D826" t="s">
        <v>10</v>
      </c>
      <c r="E826">
        <v>134</v>
      </c>
      <c r="F826">
        <v>1048576</v>
      </c>
      <c r="G826">
        <v>3.2042000000000001E-2</v>
      </c>
      <c r="H826">
        <v>3</v>
      </c>
      <c r="I826" t="s">
        <v>11</v>
      </c>
      <c r="L826" t="s">
        <v>835</v>
      </c>
      <c r="M826">
        <v>134</v>
      </c>
      <c r="N826">
        <v>134</v>
      </c>
      <c r="O826">
        <v>1</v>
      </c>
      <c r="Q826">
        <v>3</v>
      </c>
      <c r="R826">
        <v>3</v>
      </c>
      <c r="S826">
        <v>1</v>
      </c>
    </row>
    <row r="827" spans="1:19">
      <c r="A827" t="s">
        <v>836</v>
      </c>
      <c r="B827">
        <v>20</v>
      </c>
      <c r="C827">
        <v>91</v>
      </c>
      <c r="D827" t="s">
        <v>10</v>
      </c>
      <c r="E827">
        <v>253</v>
      </c>
      <c r="F827">
        <v>1048576</v>
      </c>
      <c r="G827">
        <v>5.7639999999999997E-2</v>
      </c>
      <c r="H827">
        <v>1</v>
      </c>
      <c r="I827" t="s">
        <v>11</v>
      </c>
      <c r="L827" t="s">
        <v>836</v>
      </c>
      <c r="M827">
        <v>253</v>
      </c>
      <c r="N827">
        <v>253</v>
      </c>
      <c r="O827">
        <v>1</v>
      </c>
      <c r="Q827">
        <v>1</v>
      </c>
      <c r="R827">
        <v>1</v>
      </c>
      <c r="S827">
        <v>1</v>
      </c>
    </row>
    <row r="828" spans="1:19">
      <c r="A828" t="s">
        <v>837</v>
      </c>
      <c r="B828">
        <v>20</v>
      </c>
      <c r="C828">
        <v>91</v>
      </c>
      <c r="D828" t="s">
        <v>10</v>
      </c>
      <c r="E828">
        <v>186</v>
      </c>
      <c r="F828">
        <v>1048576</v>
      </c>
      <c r="G828">
        <v>4.768E-2</v>
      </c>
      <c r="H828">
        <v>1</v>
      </c>
      <c r="I828" t="s">
        <v>11</v>
      </c>
      <c r="L828" t="s">
        <v>837</v>
      </c>
      <c r="M828">
        <v>186</v>
      </c>
      <c r="N828">
        <v>186</v>
      </c>
      <c r="O828">
        <v>1</v>
      </c>
      <c r="Q828">
        <v>1</v>
      </c>
      <c r="R828">
        <v>1</v>
      </c>
      <c r="S828">
        <v>1</v>
      </c>
    </row>
    <row r="829" spans="1:19">
      <c r="A829" t="s">
        <v>838</v>
      </c>
      <c r="B829">
        <v>20</v>
      </c>
      <c r="C829">
        <v>91</v>
      </c>
      <c r="D829" t="s">
        <v>10</v>
      </c>
      <c r="E829">
        <v>139</v>
      </c>
      <c r="F829">
        <v>1048576</v>
      </c>
      <c r="G829">
        <v>3.4388000000000002E-2</v>
      </c>
      <c r="H829">
        <v>4</v>
      </c>
      <c r="I829" t="s">
        <v>11</v>
      </c>
      <c r="L829" t="s">
        <v>838</v>
      </c>
      <c r="M829">
        <v>139</v>
      </c>
      <c r="N829">
        <v>139</v>
      </c>
      <c r="O829">
        <v>1</v>
      </c>
      <c r="Q829">
        <v>4</v>
      </c>
      <c r="R829">
        <v>4</v>
      </c>
      <c r="S829">
        <v>1</v>
      </c>
    </row>
    <row r="830" spans="1:19">
      <c r="A830" t="s">
        <v>839</v>
      </c>
      <c r="B830">
        <v>20</v>
      </c>
      <c r="C830">
        <v>91</v>
      </c>
      <c r="D830" t="s">
        <v>10</v>
      </c>
      <c r="E830">
        <v>121</v>
      </c>
      <c r="F830">
        <v>1048576</v>
      </c>
      <c r="G830">
        <v>3.2077000000000001E-2</v>
      </c>
      <c r="H830">
        <v>1</v>
      </c>
      <c r="I830" t="s">
        <v>11</v>
      </c>
      <c r="L830" t="s">
        <v>839</v>
      </c>
      <c r="M830">
        <v>121</v>
      </c>
      <c r="N830">
        <v>121</v>
      </c>
      <c r="O830">
        <v>1</v>
      </c>
      <c r="Q830">
        <v>1</v>
      </c>
      <c r="R830">
        <v>1</v>
      </c>
      <c r="S830">
        <v>1</v>
      </c>
    </row>
    <row r="831" spans="1:19">
      <c r="A831" t="s">
        <v>840</v>
      </c>
      <c r="B831">
        <v>20</v>
      </c>
      <c r="C831">
        <v>91</v>
      </c>
      <c r="D831" t="s">
        <v>10</v>
      </c>
      <c r="E831">
        <v>201</v>
      </c>
      <c r="F831">
        <v>1048576</v>
      </c>
      <c r="G831">
        <v>4.7733999999999999E-2</v>
      </c>
      <c r="H831">
        <v>2</v>
      </c>
      <c r="I831" t="s">
        <v>11</v>
      </c>
      <c r="L831" t="s">
        <v>840</v>
      </c>
      <c r="M831">
        <v>201</v>
      </c>
      <c r="N831">
        <v>201</v>
      </c>
      <c r="O831">
        <v>1</v>
      </c>
      <c r="Q831">
        <v>2</v>
      </c>
      <c r="R831">
        <v>2</v>
      </c>
      <c r="S831">
        <v>1</v>
      </c>
    </row>
    <row r="832" spans="1:19">
      <c r="A832" t="s">
        <v>841</v>
      </c>
      <c r="B832">
        <v>20</v>
      </c>
      <c r="C832">
        <v>91</v>
      </c>
      <c r="D832" t="s">
        <v>10</v>
      </c>
      <c r="E832">
        <v>261</v>
      </c>
      <c r="F832">
        <v>1048576</v>
      </c>
      <c r="G832">
        <v>6.3726000000000005E-2</v>
      </c>
      <c r="H832">
        <v>2</v>
      </c>
      <c r="I832" t="s">
        <v>11</v>
      </c>
      <c r="L832" t="s">
        <v>841</v>
      </c>
      <c r="M832">
        <v>261</v>
      </c>
      <c r="N832">
        <v>261</v>
      </c>
      <c r="O832">
        <v>1</v>
      </c>
      <c r="Q832">
        <v>2</v>
      </c>
      <c r="R832">
        <v>2</v>
      </c>
      <c r="S832">
        <v>1</v>
      </c>
    </row>
    <row r="833" spans="1:1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>
        <v>1.3544E-2</v>
      </c>
      <c r="H833">
        <v>5</v>
      </c>
      <c r="I833" t="s">
        <v>11</v>
      </c>
      <c r="L833" t="s">
        <v>842</v>
      </c>
      <c r="M833">
        <v>60</v>
      </c>
      <c r="N833">
        <v>60</v>
      </c>
      <c r="O833">
        <v>1</v>
      </c>
      <c r="Q833">
        <v>5</v>
      </c>
      <c r="R833">
        <v>5</v>
      </c>
      <c r="S833">
        <v>1</v>
      </c>
    </row>
    <row r="834" spans="1:19">
      <c r="A834" t="s">
        <v>843</v>
      </c>
      <c r="B834">
        <v>20</v>
      </c>
      <c r="C834">
        <v>91</v>
      </c>
      <c r="D834" t="s">
        <v>10</v>
      </c>
      <c r="E834">
        <v>91</v>
      </c>
      <c r="F834">
        <v>1048576</v>
      </c>
      <c r="G834">
        <v>2.1850000000000001E-2</v>
      </c>
      <c r="H834">
        <v>5</v>
      </c>
      <c r="I834" t="s">
        <v>11</v>
      </c>
      <c r="L834" t="s">
        <v>843</v>
      </c>
      <c r="M834">
        <v>91</v>
      </c>
      <c r="N834">
        <v>91</v>
      </c>
      <c r="O834">
        <v>1</v>
      </c>
      <c r="Q834">
        <v>5</v>
      </c>
      <c r="R834">
        <v>5</v>
      </c>
      <c r="S834">
        <v>1</v>
      </c>
    </row>
    <row r="835" spans="1:19">
      <c r="A835" t="s">
        <v>844</v>
      </c>
      <c r="B835">
        <v>20</v>
      </c>
      <c r="C835">
        <v>91</v>
      </c>
      <c r="D835" t="s">
        <v>10</v>
      </c>
      <c r="E835">
        <v>122</v>
      </c>
      <c r="F835">
        <v>1048576</v>
      </c>
      <c r="G835">
        <v>2.8341999999999999E-2</v>
      </c>
      <c r="H835">
        <v>2</v>
      </c>
      <c r="I835" t="s">
        <v>11</v>
      </c>
      <c r="L835" t="s">
        <v>844</v>
      </c>
      <c r="M835">
        <v>122</v>
      </c>
      <c r="N835">
        <v>122</v>
      </c>
      <c r="O835">
        <v>1</v>
      </c>
      <c r="Q835">
        <v>2</v>
      </c>
      <c r="R835">
        <v>2</v>
      </c>
      <c r="S835">
        <v>1</v>
      </c>
    </row>
    <row r="836" spans="1:19">
      <c r="A836" t="s">
        <v>845</v>
      </c>
      <c r="B836">
        <v>20</v>
      </c>
      <c r="C836">
        <v>91</v>
      </c>
      <c r="D836" t="s">
        <v>10</v>
      </c>
      <c r="E836">
        <v>272</v>
      </c>
      <c r="F836">
        <v>1048576</v>
      </c>
      <c r="G836">
        <v>6.003E-2</v>
      </c>
      <c r="H836">
        <v>9</v>
      </c>
      <c r="I836" t="s">
        <v>11</v>
      </c>
      <c r="L836" t="s">
        <v>845</v>
      </c>
      <c r="M836">
        <v>272</v>
      </c>
      <c r="N836">
        <v>272</v>
      </c>
      <c r="O836">
        <v>1</v>
      </c>
      <c r="Q836">
        <v>9</v>
      </c>
      <c r="R836">
        <v>9</v>
      </c>
      <c r="S836">
        <v>1</v>
      </c>
    </row>
    <row r="837" spans="1:19">
      <c r="A837" t="s">
        <v>846</v>
      </c>
      <c r="B837">
        <v>20</v>
      </c>
      <c r="C837">
        <v>91</v>
      </c>
      <c r="D837" t="s">
        <v>10</v>
      </c>
      <c r="E837">
        <v>268</v>
      </c>
      <c r="F837">
        <v>1048576</v>
      </c>
      <c r="G837">
        <v>7.0809999999999998E-2</v>
      </c>
      <c r="H837">
        <v>4</v>
      </c>
      <c r="I837" t="s">
        <v>11</v>
      </c>
      <c r="L837" t="s">
        <v>846</v>
      </c>
      <c r="M837">
        <v>268</v>
      </c>
      <c r="N837">
        <v>268</v>
      </c>
      <c r="O837">
        <v>1</v>
      </c>
      <c r="Q837">
        <v>4</v>
      </c>
      <c r="R837">
        <v>4</v>
      </c>
      <c r="S837">
        <v>1</v>
      </c>
    </row>
    <row r="838" spans="1:19">
      <c r="A838" t="s">
        <v>847</v>
      </c>
      <c r="B838">
        <v>20</v>
      </c>
      <c r="C838">
        <v>91</v>
      </c>
      <c r="D838" t="s">
        <v>10</v>
      </c>
      <c r="E838">
        <v>155</v>
      </c>
      <c r="F838">
        <v>1048576</v>
      </c>
      <c r="G838">
        <v>3.9503999999999997E-2</v>
      </c>
      <c r="H838">
        <v>1</v>
      </c>
      <c r="I838" t="s">
        <v>11</v>
      </c>
      <c r="L838" t="s">
        <v>847</v>
      </c>
      <c r="M838">
        <v>155</v>
      </c>
      <c r="N838">
        <v>155</v>
      </c>
      <c r="O838">
        <v>1</v>
      </c>
      <c r="Q838">
        <v>1</v>
      </c>
      <c r="R838">
        <v>1</v>
      </c>
      <c r="S838">
        <v>1</v>
      </c>
    </row>
    <row r="839" spans="1:19">
      <c r="A839" t="s">
        <v>848</v>
      </c>
      <c r="B839">
        <v>20</v>
      </c>
      <c r="C839">
        <v>91</v>
      </c>
      <c r="D839" t="s">
        <v>10</v>
      </c>
      <c r="E839">
        <v>197</v>
      </c>
      <c r="F839">
        <v>1048576</v>
      </c>
      <c r="G839">
        <v>4.7562E-2</v>
      </c>
      <c r="H839">
        <v>10</v>
      </c>
      <c r="I839" t="s">
        <v>11</v>
      </c>
      <c r="L839" t="s">
        <v>848</v>
      </c>
      <c r="M839">
        <v>197</v>
      </c>
      <c r="N839">
        <v>197</v>
      </c>
      <c r="O839">
        <v>1</v>
      </c>
      <c r="Q839">
        <v>10</v>
      </c>
      <c r="R839">
        <v>10</v>
      </c>
      <c r="S839">
        <v>1</v>
      </c>
    </row>
    <row r="840" spans="1:19">
      <c r="A840" t="s">
        <v>849</v>
      </c>
      <c r="B840">
        <v>20</v>
      </c>
      <c r="C840">
        <v>91</v>
      </c>
      <c r="D840" t="s">
        <v>10</v>
      </c>
      <c r="E840">
        <v>203</v>
      </c>
      <c r="F840">
        <v>1048576</v>
      </c>
      <c r="G840">
        <v>4.9745999999999999E-2</v>
      </c>
      <c r="H840">
        <v>3</v>
      </c>
      <c r="I840" t="s">
        <v>11</v>
      </c>
      <c r="L840" t="s">
        <v>849</v>
      </c>
      <c r="M840">
        <v>203</v>
      </c>
      <c r="N840">
        <v>203</v>
      </c>
      <c r="O840">
        <v>1</v>
      </c>
      <c r="Q840">
        <v>3</v>
      </c>
      <c r="R840">
        <v>3</v>
      </c>
      <c r="S840">
        <v>1</v>
      </c>
    </row>
    <row r="841" spans="1:19">
      <c r="A841" t="s">
        <v>850</v>
      </c>
      <c r="B841">
        <v>20</v>
      </c>
      <c r="C841">
        <v>91</v>
      </c>
      <c r="D841" t="s">
        <v>10</v>
      </c>
      <c r="E841">
        <v>493</v>
      </c>
      <c r="F841">
        <v>1048576</v>
      </c>
      <c r="G841">
        <v>0.12026000000000001</v>
      </c>
      <c r="H841">
        <v>1</v>
      </c>
      <c r="I841" t="s">
        <v>11</v>
      </c>
      <c r="L841" t="s">
        <v>850</v>
      </c>
      <c r="M841">
        <v>493</v>
      </c>
      <c r="N841">
        <v>493</v>
      </c>
      <c r="O841">
        <v>1</v>
      </c>
      <c r="Q841">
        <v>1</v>
      </c>
      <c r="R841">
        <v>1</v>
      </c>
      <c r="S841">
        <v>1</v>
      </c>
    </row>
    <row r="842" spans="1:19">
      <c r="A842" t="s">
        <v>851</v>
      </c>
      <c r="B842">
        <v>20</v>
      </c>
      <c r="C842">
        <v>91</v>
      </c>
      <c r="D842" t="s">
        <v>10</v>
      </c>
      <c r="E842">
        <v>382</v>
      </c>
      <c r="F842">
        <v>1048576</v>
      </c>
      <c r="G842">
        <v>9.0137999999999996E-2</v>
      </c>
      <c r="H842">
        <v>3</v>
      </c>
      <c r="I842" t="s">
        <v>11</v>
      </c>
      <c r="L842" t="s">
        <v>851</v>
      </c>
      <c r="M842">
        <v>382</v>
      </c>
      <c r="N842">
        <v>382</v>
      </c>
      <c r="O842">
        <v>1</v>
      </c>
      <c r="Q842">
        <v>3</v>
      </c>
      <c r="R842">
        <v>3</v>
      </c>
      <c r="S842">
        <v>1</v>
      </c>
    </row>
    <row r="843" spans="1:19">
      <c r="A843" t="s">
        <v>852</v>
      </c>
      <c r="B843">
        <v>20</v>
      </c>
      <c r="C843">
        <v>91</v>
      </c>
      <c r="D843" t="s">
        <v>10</v>
      </c>
      <c r="E843">
        <v>181</v>
      </c>
      <c r="F843">
        <v>1048576</v>
      </c>
      <c r="G843">
        <v>4.5768999999999997E-2</v>
      </c>
      <c r="H843">
        <v>1</v>
      </c>
      <c r="I843" t="s">
        <v>11</v>
      </c>
      <c r="L843" t="s">
        <v>852</v>
      </c>
      <c r="M843">
        <v>181</v>
      </c>
      <c r="N843">
        <v>181</v>
      </c>
      <c r="O843">
        <v>1</v>
      </c>
      <c r="Q843">
        <v>1</v>
      </c>
      <c r="R843">
        <v>1</v>
      </c>
      <c r="S843">
        <v>1</v>
      </c>
    </row>
    <row r="844" spans="1:19">
      <c r="A844" t="s">
        <v>853</v>
      </c>
      <c r="B844">
        <v>20</v>
      </c>
      <c r="C844">
        <v>91</v>
      </c>
      <c r="D844" t="s">
        <v>10</v>
      </c>
      <c r="E844">
        <v>137</v>
      </c>
      <c r="F844">
        <v>1048576</v>
      </c>
      <c r="G844">
        <v>3.4132000000000003E-2</v>
      </c>
      <c r="H844">
        <v>5</v>
      </c>
      <c r="I844" t="s">
        <v>11</v>
      </c>
      <c r="L844" t="s">
        <v>853</v>
      </c>
      <c r="M844">
        <v>137</v>
      </c>
      <c r="N844">
        <v>137</v>
      </c>
      <c r="O844">
        <v>1</v>
      </c>
      <c r="Q844">
        <v>5</v>
      </c>
      <c r="R844">
        <v>5</v>
      </c>
      <c r="S844">
        <v>1</v>
      </c>
    </row>
    <row r="845" spans="1:19">
      <c r="A845" t="s">
        <v>854</v>
      </c>
      <c r="B845">
        <v>20</v>
      </c>
      <c r="C845">
        <v>91</v>
      </c>
      <c r="D845" t="s">
        <v>10</v>
      </c>
      <c r="E845">
        <v>432</v>
      </c>
      <c r="F845">
        <v>1048576</v>
      </c>
      <c r="G845">
        <v>9.9587999999999996E-2</v>
      </c>
      <c r="H845">
        <v>4</v>
      </c>
      <c r="I845" t="s">
        <v>11</v>
      </c>
      <c r="L845" t="s">
        <v>854</v>
      </c>
      <c r="M845">
        <v>432</v>
      </c>
      <c r="N845">
        <v>432</v>
      </c>
      <c r="O845">
        <v>1</v>
      </c>
      <c r="Q845">
        <v>4</v>
      </c>
      <c r="R845">
        <v>4</v>
      </c>
      <c r="S845">
        <v>1</v>
      </c>
    </row>
    <row r="846" spans="1:19">
      <c r="A846" t="s">
        <v>855</v>
      </c>
      <c r="B846">
        <v>20</v>
      </c>
      <c r="C846">
        <v>91</v>
      </c>
      <c r="D846" t="s">
        <v>10</v>
      </c>
      <c r="E846">
        <v>183</v>
      </c>
      <c r="F846">
        <v>1048576</v>
      </c>
      <c r="G846">
        <v>4.2256000000000002E-2</v>
      </c>
      <c r="H846">
        <v>4</v>
      </c>
      <c r="I846" t="s">
        <v>11</v>
      </c>
      <c r="L846" t="s">
        <v>855</v>
      </c>
      <c r="M846">
        <v>183</v>
      </c>
      <c r="N846">
        <v>183</v>
      </c>
      <c r="O846">
        <v>1</v>
      </c>
      <c r="Q846">
        <v>4</v>
      </c>
      <c r="R846">
        <v>4</v>
      </c>
      <c r="S846">
        <v>1</v>
      </c>
    </row>
    <row r="847" spans="1:19">
      <c r="A847" t="s">
        <v>856</v>
      </c>
      <c r="B847">
        <v>20</v>
      </c>
      <c r="C847">
        <v>91</v>
      </c>
      <c r="D847" t="s">
        <v>10</v>
      </c>
      <c r="E847">
        <v>380</v>
      </c>
      <c r="F847">
        <v>1048576</v>
      </c>
      <c r="G847">
        <v>8.2459000000000005E-2</v>
      </c>
      <c r="H847">
        <v>9</v>
      </c>
      <c r="I847" t="s">
        <v>11</v>
      </c>
      <c r="L847" t="s">
        <v>856</v>
      </c>
      <c r="M847">
        <v>380</v>
      </c>
      <c r="N847">
        <v>380</v>
      </c>
      <c r="O847">
        <v>1</v>
      </c>
      <c r="Q847">
        <v>9</v>
      </c>
      <c r="R847">
        <v>9</v>
      </c>
      <c r="S847">
        <v>1</v>
      </c>
    </row>
    <row r="848" spans="1:1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>
        <v>2.8065E-2</v>
      </c>
      <c r="H848">
        <v>1</v>
      </c>
      <c r="I848" t="s">
        <v>11</v>
      </c>
      <c r="L848" t="s">
        <v>857</v>
      </c>
      <c r="M848">
        <v>118</v>
      </c>
      <c r="N848">
        <v>118</v>
      </c>
      <c r="O848">
        <v>1</v>
      </c>
      <c r="Q848">
        <v>1</v>
      </c>
      <c r="R848">
        <v>1</v>
      </c>
      <c r="S848">
        <v>1</v>
      </c>
    </row>
    <row r="849" spans="1:19">
      <c r="A849" t="s">
        <v>858</v>
      </c>
      <c r="B849">
        <v>20</v>
      </c>
      <c r="C849">
        <v>91</v>
      </c>
      <c r="D849" t="s">
        <v>10</v>
      </c>
      <c r="E849">
        <v>271</v>
      </c>
      <c r="F849">
        <v>1048576</v>
      </c>
      <c r="G849">
        <v>6.3654000000000002E-2</v>
      </c>
      <c r="H849">
        <v>2</v>
      </c>
      <c r="I849" t="s">
        <v>11</v>
      </c>
      <c r="L849" t="s">
        <v>858</v>
      </c>
      <c r="M849">
        <v>271</v>
      </c>
      <c r="N849">
        <v>271</v>
      </c>
      <c r="O849">
        <v>1</v>
      </c>
      <c r="Q849">
        <v>2</v>
      </c>
      <c r="R849">
        <v>2</v>
      </c>
      <c r="S849">
        <v>1</v>
      </c>
    </row>
    <row r="850" spans="1:19">
      <c r="A850" t="s">
        <v>859</v>
      </c>
      <c r="B850">
        <v>20</v>
      </c>
      <c r="C850">
        <v>91</v>
      </c>
      <c r="D850" t="s">
        <v>10</v>
      </c>
      <c r="E850">
        <v>113</v>
      </c>
      <c r="F850">
        <v>1048576</v>
      </c>
      <c r="G850">
        <v>2.9645999999999999E-2</v>
      </c>
      <c r="H850">
        <v>1</v>
      </c>
      <c r="I850" t="s">
        <v>11</v>
      </c>
      <c r="L850" t="s">
        <v>859</v>
      </c>
      <c r="M850">
        <v>113</v>
      </c>
      <c r="N850">
        <v>113</v>
      </c>
      <c r="O850">
        <v>1</v>
      </c>
      <c r="Q850">
        <v>1</v>
      </c>
      <c r="R850">
        <v>1</v>
      </c>
      <c r="S850">
        <v>1</v>
      </c>
    </row>
    <row r="851" spans="1:19">
      <c r="A851" t="s">
        <v>860</v>
      </c>
      <c r="B851">
        <v>20</v>
      </c>
      <c r="C851">
        <v>91</v>
      </c>
      <c r="D851" t="s">
        <v>10</v>
      </c>
      <c r="E851">
        <v>103</v>
      </c>
      <c r="F851">
        <v>1048576</v>
      </c>
      <c r="G851">
        <v>2.3373000000000001E-2</v>
      </c>
      <c r="H851">
        <v>3</v>
      </c>
      <c r="I851" t="s">
        <v>11</v>
      </c>
      <c r="L851" t="s">
        <v>860</v>
      </c>
      <c r="M851">
        <v>103</v>
      </c>
      <c r="N851">
        <v>103</v>
      </c>
      <c r="O851">
        <v>1</v>
      </c>
      <c r="Q851">
        <v>3</v>
      </c>
      <c r="R851">
        <v>3</v>
      </c>
      <c r="S851">
        <v>1</v>
      </c>
    </row>
    <row r="852" spans="1:19">
      <c r="A852" t="s">
        <v>861</v>
      </c>
      <c r="B852">
        <v>20</v>
      </c>
      <c r="C852">
        <v>91</v>
      </c>
      <c r="D852" t="s">
        <v>10</v>
      </c>
      <c r="E852">
        <v>238</v>
      </c>
      <c r="F852">
        <v>1048576</v>
      </c>
      <c r="G852">
        <v>5.8363999999999999E-2</v>
      </c>
      <c r="H852">
        <v>2</v>
      </c>
      <c r="I852" t="s">
        <v>11</v>
      </c>
      <c r="L852" t="s">
        <v>861</v>
      </c>
      <c r="M852">
        <v>238</v>
      </c>
      <c r="N852">
        <v>238</v>
      </c>
      <c r="O852">
        <v>1</v>
      </c>
      <c r="Q852">
        <v>2</v>
      </c>
      <c r="R852">
        <v>2</v>
      </c>
      <c r="S852">
        <v>1</v>
      </c>
    </row>
    <row r="853" spans="1:19">
      <c r="A853" t="s">
        <v>862</v>
      </c>
      <c r="B853">
        <v>20</v>
      </c>
      <c r="C853">
        <v>91</v>
      </c>
      <c r="D853" t="s">
        <v>10</v>
      </c>
      <c r="E853">
        <v>79</v>
      </c>
      <c r="F853">
        <v>1048576</v>
      </c>
      <c r="G853">
        <v>1.8782E-2</v>
      </c>
      <c r="H853">
        <v>2</v>
      </c>
      <c r="I853" t="s">
        <v>11</v>
      </c>
      <c r="L853" t="s">
        <v>862</v>
      </c>
      <c r="M853">
        <v>79</v>
      </c>
      <c r="N853">
        <v>79</v>
      </c>
      <c r="O853">
        <v>1</v>
      </c>
      <c r="Q853">
        <v>2</v>
      </c>
      <c r="R853">
        <v>2</v>
      </c>
      <c r="S853">
        <v>1</v>
      </c>
    </row>
    <row r="854" spans="1:19">
      <c r="A854" t="s">
        <v>863</v>
      </c>
      <c r="B854">
        <v>20</v>
      </c>
      <c r="C854">
        <v>91</v>
      </c>
      <c r="D854" t="s">
        <v>10</v>
      </c>
      <c r="E854">
        <v>267</v>
      </c>
      <c r="F854">
        <v>1048576</v>
      </c>
      <c r="G854">
        <v>6.3024999999999998E-2</v>
      </c>
      <c r="H854">
        <v>2</v>
      </c>
      <c r="I854" t="s">
        <v>11</v>
      </c>
      <c r="L854" t="s">
        <v>863</v>
      </c>
      <c r="M854">
        <v>267</v>
      </c>
      <c r="N854">
        <v>267</v>
      </c>
      <c r="O854">
        <v>1</v>
      </c>
      <c r="Q854">
        <v>2</v>
      </c>
      <c r="R854">
        <v>2</v>
      </c>
      <c r="S854">
        <v>1</v>
      </c>
    </row>
    <row r="855" spans="1:19">
      <c r="A855" t="s">
        <v>864</v>
      </c>
      <c r="B855">
        <v>20</v>
      </c>
      <c r="C855">
        <v>91</v>
      </c>
      <c r="D855" t="s">
        <v>10</v>
      </c>
      <c r="E855">
        <v>75</v>
      </c>
      <c r="F855">
        <v>1048576</v>
      </c>
      <c r="G855">
        <v>1.8814999999999998E-2</v>
      </c>
      <c r="H855">
        <v>4</v>
      </c>
      <c r="I855" t="s">
        <v>11</v>
      </c>
      <c r="L855" t="s">
        <v>864</v>
      </c>
      <c r="M855">
        <v>75</v>
      </c>
      <c r="N855">
        <v>75</v>
      </c>
      <c r="O855">
        <v>1</v>
      </c>
      <c r="Q855">
        <v>4</v>
      </c>
      <c r="R855">
        <v>4</v>
      </c>
      <c r="S855">
        <v>1</v>
      </c>
    </row>
    <row r="856" spans="1:19">
      <c r="A856" t="s">
        <v>865</v>
      </c>
      <c r="B856">
        <v>20</v>
      </c>
      <c r="C856">
        <v>91</v>
      </c>
      <c r="D856" t="s">
        <v>10</v>
      </c>
      <c r="E856">
        <v>341</v>
      </c>
      <c r="F856">
        <v>1048576</v>
      </c>
      <c r="G856">
        <v>8.0199000000000006E-2</v>
      </c>
      <c r="H856">
        <v>1</v>
      </c>
      <c r="I856" t="s">
        <v>11</v>
      </c>
      <c r="L856" t="s">
        <v>865</v>
      </c>
      <c r="M856">
        <v>341</v>
      </c>
      <c r="N856">
        <v>341</v>
      </c>
      <c r="O856">
        <v>1</v>
      </c>
      <c r="Q856">
        <v>1</v>
      </c>
      <c r="R856">
        <v>1</v>
      </c>
      <c r="S856">
        <v>1</v>
      </c>
    </row>
    <row r="857" spans="1:19">
      <c r="A857" t="s">
        <v>866</v>
      </c>
      <c r="B857">
        <v>20</v>
      </c>
      <c r="C857">
        <v>91</v>
      </c>
      <c r="D857" t="s">
        <v>10</v>
      </c>
      <c r="E857">
        <v>43</v>
      </c>
      <c r="F857">
        <v>1048576</v>
      </c>
      <c r="G857">
        <v>9.0410000000000004E-3</v>
      </c>
      <c r="H857">
        <v>3</v>
      </c>
      <c r="I857" t="s">
        <v>11</v>
      </c>
      <c r="L857" t="s">
        <v>866</v>
      </c>
      <c r="M857">
        <v>43</v>
      </c>
      <c r="N857">
        <v>43</v>
      </c>
      <c r="O857">
        <v>1</v>
      </c>
      <c r="Q857">
        <v>3</v>
      </c>
      <c r="R857">
        <v>3</v>
      </c>
      <c r="S857">
        <v>1</v>
      </c>
    </row>
    <row r="858" spans="1:19">
      <c r="A858" t="s">
        <v>867</v>
      </c>
      <c r="B858">
        <v>20</v>
      </c>
      <c r="C858">
        <v>91</v>
      </c>
      <c r="D858" t="s">
        <v>10</v>
      </c>
      <c r="E858">
        <v>191</v>
      </c>
      <c r="F858">
        <v>1048576</v>
      </c>
      <c r="G858">
        <v>5.0765999999999999E-2</v>
      </c>
      <c r="H858">
        <v>2</v>
      </c>
      <c r="I858" t="s">
        <v>11</v>
      </c>
      <c r="L858" t="s">
        <v>867</v>
      </c>
      <c r="M858">
        <v>191</v>
      </c>
      <c r="N858">
        <v>191</v>
      </c>
      <c r="O858">
        <v>1</v>
      </c>
      <c r="Q858">
        <v>2</v>
      </c>
      <c r="R858">
        <v>2</v>
      </c>
      <c r="S858">
        <v>1</v>
      </c>
    </row>
    <row r="859" spans="1:19">
      <c r="A859" t="s">
        <v>868</v>
      </c>
      <c r="B859">
        <v>20</v>
      </c>
      <c r="C859">
        <v>91</v>
      </c>
      <c r="D859" t="s">
        <v>10</v>
      </c>
      <c r="E859">
        <v>222</v>
      </c>
      <c r="F859">
        <v>1048576</v>
      </c>
      <c r="G859">
        <v>5.1123000000000002E-2</v>
      </c>
      <c r="H859">
        <v>1</v>
      </c>
      <c r="I859" t="s">
        <v>11</v>
      </c>
      <c r="L859" t="s">
        <v>868</v>
      </c>
      <c r="M859">
        <v>222</v>
      </c>
      <c r="N859">
        <v>222</v>
      </c>
      <c r="O859">
        <v>1</v>
      </c>
      <c r="Q859">
        <v>1</v>
      </c>
      <c r="R859">
        <v>1</v>
      </c>
      <c r="S859">
        <v>1</v>
      </c>
    </row>
    <row r="860" spans="1:19">
      <c r="A860" t="s">
        <v>869</v>
      </c>
      <c r="B860">
        <v>20</v>
      </c>
      <c r="C860">
        <v>91</v>
      </c>
      <c r="D860" t="s">
        <v>10</v>
      </c>
      <c r="E860">
        <v>302</v>
      </c>
      <c r="F860">
        <v>1048576</v>
      </c>
      <c r="G860">
        <v>7.4927999999999995E-2</v>
      </c>
      <c r="H860">
        <v>6</v>
      </c>
      <c r="I860" t="s">
        <v>11</v>
      </c>
      <c r="L860" t="s">
        <v>869</v>
      </c>
      <c r="M860">
        <v>302</v>
      </c>
      <c r="N860">
        <v>302</v>
      </c>
      <c r="O860">
        <v>1</v>
      </c>
      <c r="Q860">
        <v>6</v>
      </c>
      <c r="R860">
        <v>6</v>
      </c>
      <c r="S860">
        <v>1</v>
      </c>
    </row>
    <row r="861" spans="1:19">
      <c r="A861" t="s">
        <v>870</v>
      </c>
      <c r="B861">
        <v>20</v>
      </c>
      <c r="C861">
        <v>91</v>
      </c>
      <c r="D861" t="s">
        <v>10</v>
      </c>
      <c r="E861">
        <v>268</v>
      </c>
      <c r="F861">
        <v>1048576</v>
      </c>
      <c r="G861">
        <v>6.2065000000000002E-2</v>
      </c>
      <c r="H861">
        <v>16</v>
      </c>
      <c r="I861" t="s">
        <v>11</v>
      </c>
      <c r="L861" t="s">
        <v>870</v>
      </c>
      <c r="M861">
        <v>268</v>
      </c>
      <c r="N861">
        <v>268</v>
      </c>
      <c r="O861">
        <v>1</v>
      </c>
      <c r="Q861">
        <v>16</v>
      </c>
      <c r="R861">
        <v>16</v>
      </c>
      <c r="S861">
        <v>1</v>
      </c>
    </row>
    <row r="862" spans="1:19">
      <c r="A862" t="s">
        <v>871</v>
      </c>
      <c r="B862">
        <v>20</v>
      </c>
      <c r="C862">
        <v>91</v>
      </c>
      <c r="D862" t="s">
        <v>10</v>
      </c>
      <c r="E862">
        <v>172</v>
      </c>
      <c r="F862">
        <v>1048576</v>
      </c>
      <c r="G862">
        <v>3.6052000000000001E-2</v>
      </c>
      <c r="H862">
        <v>5</v>
      </c>
      <c r="I862" t="s">
        <v>11</v>
      </c>
      <c r="L862" t="s">
        <v>871</v>
      </c>
      <c r="M862">
        <v>172</v>
      </c>
      <c r="N862">
        <v>172</v>
      </c>
      <c r="O862">
        <v>1</v>
      </c>
      <c r="Q862">
        <v>5</v>
      </c>
      <c r="R862">
        <v>5</v>
      </c>
      <c r="S862">
        <v>1</v>
      </c>
    </row>
    <row r="863" spans="1:19">
      <c r="A863" t="s">
        <v>872</v>
      </c>
      <c r="B863">
        <v>20</v>
      </c>
      <c r="C863">
        <v>91</v>
      </c>
      <c r="D863" t="s">
        <v>10</v>
      </c>
      <c r="E863">
        <v>113</v>
      </c>
      <c r="F863">
        <v>1048576</v>
      </c>
      <c r="G863">
        <v>2.8681999999999999E-2</v>
      </c>
      <c r="H863">
        <v>6</v>
      </c>
      <c r="I863" t="s">
        <v>11</v>
      </c>
      <c r="L863" t="s">
        <v>872</v>
      </c>
      <c r="M863">
        <v>113</v>
      </c>
      <c r="N863">
        <v>113</v>
      </c>
      <c r="O863">
        <v>1</v>
      </c>
      <c r="Q863">
        <v>6</v>
      </c>
      <c r="R863">
        <v>6</v>
      </c>
      <c r="S863">
        <v>1</v>
      </c>
    </row>
    <row r="864" spans="1:19">
      <c r="A864" t="s">
        <v>873</v>
      </c>
      <c r="B864">
        <v>20</v>
      </c>
      <c r="C864">
        <v>91</v>
      </c>
      <c r="D864" t="s">
        <v>10</v>
      </c>
      <c r="E864">
        <v>177</v>
      </c>
      <c r="F864">
        <v>1048576</v>
      </c>
      <c r="G864">
        <v>3.9759999999999997E-2</v>
      </c>
      <c r="H864">
        <v>2</v>
      </c>
      <c r="I864" t="s">
        <v>11</v>
      </c>
      <c r="L864" t="s">
        <v>873</v>
      </c>
      <c r="M864">
        <v>177</v>
      </c>
      <c r="N864">
        <v>177</v>
      </c>
      <c r="O864">
        <v>1</v>
      </c>
      <c r="Q864">
        <v>2</v>
      </c>
      <c r="R864">
        <v>2</v>
      </c>
      <c r="S864">
        <v>1</v>
      </c>
    </row>
    <row r="865" spans="1:19">
      <c r="A865" t="s">
        <v>874</v>
      </c>
      <c r="B865">
        <v>20</v>
      </c>
      <c r="C865">
        <v>91</v>
      </c>
      <c r="D865" t="s">
        <v>10</v>
      </c>
      <c r="E865">
        <v>170</v>
      </c>
      <c r="F865">
        <v>1048576</v>
      </c>
      <c r="G865">
        <v>3.6895999999999998E-2</v>
      </c>
      <c r="H865">
        <v>4</v>
      </c>
      <c r="I865" t="s">
        <v>11</v>
      </c>
      <c r="L865" t="s">
        <v>874</v>
      </c>
      <c r="M865">
        <v>170</v>
      </c>
      <c r="N865">
        <v>170</v>
      </c>
      <c r="O865">
        <v>1</v>
      </c>
      <c r="Q865">
        <v>4</v>
      </c>
      <c r="R865">
        <v>4</v>
      </c>
      <c r="S865">
        <v>1</v>
      </c>
    </row>
    <row r="866" spans="1:19">
      <c r="A866" t="s">
        <v>875</v>
      </c>
      <c r="B866">
        <v>20</v>
      </c>
      <c r="C866">
        <v>91</v>
      </c>
      <c r="D866" t="s">
        <v>10</v>
      </c>
      <c r="E866">
        <v>129</v>
      </c>
      <c r="F866">
        <v>1048576</v>
      </c>
      <c r="G866">
        <v>3.2829999999999998E-2</v>
      </c>
      <c r="H866">
        <v>1</v>
      </c>
      <c r="I866" t="s">
        <v>11</v>
      </c>
      <c r="L866" t="s">
        <v>875</v>
      </c>
      <c r="M866">
        <v>129</v>
      </c>
      <c r="N866">
        <v>129</v>
      </c>
      <c r="O866">
        <v>1</v>
      </c>
      <c r="Q866">
        <v>1</v>
      </c>
      <c r="R866">
        <v>1</v>
      </c>
      <c r="S866">
        <v>1</v>
      </c>
    </row>
    <row r="867" spans="1:19">
      <c r="A867" t="s">
        <v>876</v>
      </c>
      <c r="B867">
        <v>20</v>
      </c>
      <c r="C867">
        <v>91</v>
      </c>
      <c r="D867" t="s">
        <v>10</v>
      </c>
      <c r="E867">
        <v>116</v>
      </c>
      <c r="F867">
        <v>1048576</v>
      </c>
      <c r="G867">
        <v>2.7716999999999999E-2</v>
      </c>
      <c r="H867">
        <v>4</v>
      </c>
      <c r="I867" t="s">
        <v>11</v>
      </c>
      <c r="L867" t="s">
        <v>876</v>
      </c>
      <c r="M867">
        <v>116</v>
      </c>
      <c r="N867">
        <v>116</v>
      </c>
      <c r="O867">
        <v>1</v>
      </c>
      <c r="Q867">
        <v>4</v>
      </c>
      <c r="R867">
        <v>4</v>
      </c>
      <c r="S867">
        <v>1</v>
      </c>
    </row>
    <row r="868" spans="1:19">
      <c r="A868" t="s">
        <v>877</v>
      </c>
      <c r="B868">
        <v>20</v>
      </c>
      <c r="C868">
        <v>91</v>
      </c>
      <c r="D868" t="s">
        <v>10</v>
      </c>
      <c r="E868">
        <v>185</v>
      </c>
      <c r="F868">
        <v>1048576</v>
      </c>
      <c r="G868">
        <v>4.4901000000000003E-2</v>
      </c>
      <c r="H868">
        <v>1</v>
      </c>
      <c r="I868" t="s">
        <v>11</v>
      </c>
      <c r="L868" t="s">
        <v>877</v>
      </c>
      <c r="M868">
        <v>185</v>
      </c>
      <c r="N868">
        <v>185</v>
      </c>
      <c r="O868">
        <v>1</v>
      </c>
      <c r="Q868">
        <v>1</v>
      </c>
      <c r="R868">
        <v>1</v>
      </c>
      <c r="S868">
        <v>1</v>
      </c>
    </row>
    <row r="869" spans="1:19">
      <c r="A869" t="s">
        <v>878</v>
      </c>
      <c r="B869">
        <v>20</v>
      </c>
      <c r="C869">
        <v>91</v>
      </c>
      <c r="D869" t="s">
        <v>10</v>
      </c>
      <c r="E869">
        <v>187</v>
      </c>
      <c r="F869">
        <v>1048576</v>
      </c>
      <c r="G869">
        <v>4.0214E-2</v>
      </c>
      <c r="H869">
        <v>19</v>
      </c>
      <c r="I869" t="s">
        <v>11</v>
      </c>
      <c r="L869" t="s">
        <v>878</v>
      </c>
      <c r="M869">
        <v>187</v>
      </c>
      <c r="N869">
        <v>187</v>
      </c>
      <c r="O869">
        <v>1</v>
      </c>
      <c r="Q869">
        <v>19</v>
      </c>
      <c r="R869">
        <v>19</v>
      </c>
      <c r="S869">
        <v>1</v>
      </c>
    </row>
    <row r="870" spans="1:19">
      <c r="A870" t="s">
        <v>879</v>
      </c>
      <c r="B870">
        <v>20</v>
      </c>
      <c r="C870">
        <v>91</v>
      </c>
      <c r="D870" t="s">
        <v>10</v>
      </c>
      <c r="E870">
        <v>294</v>
      </c>
      <c r="F870">
        <v>1048576</v>
      </c>
      <c r="G870">
        <v>6.3686999999999994E-2</v>
      </c>
      <c r="H870">
        <v>2</v>
      </c>
      <c r="I870" t="s">
        <v>11</v>
      </c>
      <c r="L870" t="s">
        <v>879</v>
      </c>
      <c r="M870">
        <v>294</v>
      </c>
      <c r="N870">
        <v>294</v>
      </c>
      <c r="O870">
        <v>1</v>
      </c>
      <c r="Q870">
        <v>2</v>
      </c>
      <c r="R870">
        <v>2</v>
      </c>
      <c r="S870">
        <v>1</v>
      </c>
    </row>
    <row r="871" spans="1:19">
      <c r="A871" t="s">
        <v>880</v>
      </c>
      <c r="B871">
        <v>20</v>
      </c>
      <c r="C871">
        <v>91</v>
      </c>
      <c r="D871" t="s">
        <v>10</v>
      </c>
      <c r="E871">
        <v>317</v>
      </c>
      <c r="F871">
        <v>1048576</v>
      </c>
      <c r="G871">
        <v>7.3611999999999997E-2</v>
      </c>
      <c r="H871">
        <v>3</v>
      </c>
      <c r="I871" t="s">
        <v>11</v>
      </c>
      <c r="L871" t="s">
        <v>880</v>
      </c>
      <c r="M871">
        <v>317</v>
      </c>
      <c r="N871">
        <v>317</v>
      </c>
      <c r="O871">
        <v>1</v>
      </c>
      <c r="Q871">
        <v>3</v>
      </c>
      <c r="R871">
        <v>3</v>
      </c>
      <c r="S871">
        <v>1</v>
      </c>
    </row>
    <row r="872" spans="1:19">
      <c r="A872" t="s">
        <v>881</v>
      </c>
      <c r="B872">
        <v>20</v>
      </c>
      <c r="C872">
        <v>91</v>
      </c>
      <c r="D872" t="s">
        <v>10</v>
      </c>
      <c r="E872">
        <v>132</v>
      </c>
      <c r="F872">
        <v>1048576</v>
      </c>
      <c r="G872">
        <v>2.9839999999999998E-2</v>
      </c>
      <c r="H872">
        <v>4</v>
      </c>
      <c r="I872" t="s">
        <v>11</v>
      </c>
      <c r="L872" t="s">
        <v>881</v>
      </c>
      <c r="M872">
        <v>132</v>
      </c>
      <c r="N872">
        <v>132</v>
      </c>
      <c r="O872">
        <v>1</v>
      </c>
      <c r="Q872">
        <v>4</v>
      </c>
      <c r="R872">
        <v>4</v>
      </c>
      <c r="S872">
        <v>1</v>
      </c>
    </row>
    <row r="873" spans="1:19">
      <c r="A873" t="s">
        <v>882</v>
      </c>
      <c r="B873">
        <v>20</v>
      </c>
      <c r="C873">
        <v>91</v>
      </c>
      <c r="D873" t="s">
        <v>10</v>
      </c>
      <c r="E873">
        <v>264</v>
      </c>
      <c r="F873">
        <v>1048576</v>
      </c>
      <c r="G873">
        <v>6.1915999999999999E-2</v>
      </c>
      <c r="H873">
        <v>9</v>
      </c>
      <c r="I873" t="s">
        <v>11</v>
      </c>
      <c r="L873" t="s">
        <v>882</v>
      </c>
      <c r="M873">
        <v>264</v>
      </c>
      <c r="N873">
        <v>264</v>
      </c>
      <c r="O873">
        <v>1</v>
      </c>
      <c r="Q873">
        <v>9</v>
      </c>
      <c r="R873">
        <v>9</v>
      </c>
      <c r="S873">
        <v>1</v>
      </c>
    </row>
    <row r="874" spans="1:19">
      <c r="A874" t="s">
        <v>883</v>
      </c>
      <c r="B874">
        <v>20</v>
      </c>
      <c r="C874">
        <v>91</v>
      </c>
      <c r="D874" t="s">
        <v>10</v>
      </c>
      <c r="E874">
        <v>403</v>
      </c>
      <c r="F874">
        <v>1048576</v>
      </c>
      <c r="G874">
        <v>9.4870999999999997E-2</v>
      </c>
      <c r="H874">
        <v>1</v>
      </c>
      <c r="I874" t="s">
        <v>11</v>
      </c>
      <c r="L874" t="s">
        <v>883</v>
      </c>
      <c r="M874">
        <v>403</v>
      </c>
      <c r="N874">
        <v>403</v>
      </c>
      <c r="O874">
        <v>1</v>
      </c>
      <c r="Q874">
        <v>1</v>
      </c>
      <c r="R874">
        <v>1</v>
      </c>
      <c r="S874">
        <v>1</v>
      </c>
    </row>
    <row r="875" spans="1:19">
      <c r="A875" t="s">
        <v>884</v>
      </c>
      <c r="B875">
        <v>20</v>
      </c>
      <c r="C875">
        <v>91</v>
      </c>
      <c r="D875" t="s">
        <v>10</v>
      </c>
      <c r="E875">
        <v>369</v>
      </c>
      <c r="F875">
        <v>1048576</v>
      </c>
      <c r="G875">
        <v>8.0063999999999996E-2</v>
      </c>
      <c r="H875">
        <v>9</v>
      </c>
      <c r="I875" t="s">
        <v>11</v>
      </c>
      <c r="L875" t="s">
        <v>884</v>
      </c>
      <c r="M875">
        <v>369</v>
      </c>
      <c r="N875">
        <v>369</v>
      </c>
      <c r="O875">
        <v>1</v>
      </c>
      <c r="Q875">
        <v>9</v>
      </c>
      <c r="R875">
        <v>9</v>
      </c>
      <c r="S875">
        <v>1</v>
      </c>
    </row>
    <row r="876" spans="1:19">
      <c r="A876" t="s">
        <v>885</v>
      </c>
      <c r="B876">
        <v>20</v>
      </c>
      <c r="C876">
        <v>91</v>
      </c>
      <c r="D876" t="s">
        <v>10</v>
      </c>
      <c r="E876">
        <v>159</v>
      </c>
      <c r="F876">
        <v>1048576</v>
      </c>
      <c r="G876">
        <v>3.6930999999999999E-2</v>
      </c>
      <c r="H876">
        <v>1</v>
      </c>
      <c r="I876" t="s">
        <v>11</v>
      </c>
      <c r="L876" t="s">
        <v>885</v>
      </c>
      <c r="M876">
        <v>159</v>
      </c>
      <c r="N876">
        <v>159</v>
      </c>
      <c r="O876">
        <v>1</v>
      </c>
      <c r="Q876">
        <v>1</v>
      </c>
      <c r="R876">
        <v>1</v>
      </c>
      <c r="S876">
        <v>1</v>
      </c>
    </row>
    <row r="877" spans="1:19">
      <c r="A877" t="s">
        <v>886</v>
      </c>
      <c r="B877">
        <v>20</v>
      </c>
      <c r="C877">
        <v>91</v>
      </c>
      <c r="D877" t="s">
        <v>10</v>
      </c>
      <c r="E877">
        <v>172</v>
      </c>
      <c r="F877">
        <v>1048576</v>
      </c>
      <c r="G877">
        <v>3.9254999999999998E-2</v>
      </c>
      <c r="H877">
        <v>4</v>
      </c>
      <c r="I877" t="s">
        <v>11</v>
      </c>
      <c r="L877" t="s">
        <v>886</v>
      </c>
      <c r="M877">
        <v>172</v>
      </c>
      <c r="N877">
        <v>172</v>
      </c>
      <c r="O877">
        <v>1</v>
      </c>
      <c r="Q877">
        <v>4</v>
      </c>
      <c r="R877">
        <v>4</v>
      </c>
      <c r="S877">
        <v>1</v>
      </c>
    </row>
    <row r="878" spans="1:19">
      <c r="A878" t="s">
        <v>887</v>
      </c>
      <c r="B878">
        <v>20</v>
      </c>
      <c r="C878">
        <v>91</v>
      </c>
      <c r="D878" t="s">
        <v>10</v>
      </c>
      <c r="E878">
        <v>235</v>
      </c>
      <c r="F878">
        <v>1048576</v>
      </c>
      <c r="G878">
        <v>6.2085000000000001E-2</v>
      </c>
      <c r="H878">
        <v>1</v>
      </c>
      <c r="I878" t="s">
        <v>11</v>
      </c>
      <c r="L878" t="s">
        <v>887</v>
      </c>
      <c r="M878">
        <v>235</v>
      </c>
      <c r="N878">
        <v>235</v>
      </c>
      <c r="O878">
        <v>1</v>
      </c>
      <c r="Q878">
        <v>1</v>
      </c>
      <c r="R878">
        <v>1</v>
      </c>
      <c r="S878">
        <v>1</v>
      </c>
    </row>
    <row r="879" spans="1:19">
      <c r="A879" t="s">
        <v>888</v>
      </c>
      <c r="B879">
        <v>20</v>
      </c>
      <c r="C879">
        <v>91</v>
      </c>
      <c r="D879" t="s">
        <v>10</v>
      </c>
      <c r="E879">
        <v>90</v>
      </c>
      <c r="F879">
        <v>1048576</v>
      </c>
      <c r="G879">
        <v>1.9283000000000002E-2</v>
      </c>
      <c r="H879">
        <v>10</v>
      </c>
      <c r="I879" t="s">
        <v>11</v>
      </c>
      <c r="L879" t="s">
        <v>888</v>
      </c>
      <c r="M879">
        <v>90</v>
      </c>
      <c r="N879">
        <v>90</v>
      </c>
      <c r="O879">
        <v>1</v>
      </c>
      <c r="Q879">
        <v>10</v>
      </c>
      <c r="R879">
        <v>10</v>
      </c>
      <c r="S879">
        <v>1</v>
      </c>
    </row>
    <row r="880" spans="1:19">
      <c r="A880" t="s">
        <v>889</v>
      </c>
      <c r="B880">
        <v>20</v>
      </c>
      <c r="C880">
        <v>91</v>
      </c>
      <c r="D880" t="s">
        <v>10</v>
      </c>
      <c r="E880">
        <v>281</v>
      </c>
      <c r="F880">
        <v>1048576</v>
      </c>
      <c r="G880">
        <v>6.8725999999999995E-2</v>
      </c>
      <c r="H880">
        <v>1</v>
      </c>
      <c r="I880" t="s">
        <v>11</v>
      </c>
      <c r="L880" t="s">
        <v>889</v>
      </c>
      <c r="M880">
        <v>281</v>
      </c>
      <c r="N880">
        <v>281</v>
      </c>
      <c r="O880">
        <v>1</v>
      </c>
      <c r="Q880">
        <v>1</v>
      </c>
      <c r="R880">
        <v>1</v>
      </c>
      <c r="S880">
        <v>1</v>
      </c>
    </row>
    <row r="881" spans="1:19">
      <c r="A881" t="s">
        <v>890</v>
      </c>
      <c r="B881">
        <v>20</v>
      </c>
      <c r="C881">
        <v>91</v>
      </c>
      <c r="D881" t="s">
        <v>10</v>
      </c>
      <c r="E881">
        <v>124</v>
      </c>
      <c r="F881">
        <v>1048576</v>
      </c>
      <c r="G881">
        <v>2.8580000000000001E-2</v>
      </c>
      <c r="H881">
        <v>3</v>
      </c>
      <c r="I881" t="s">
        <v>11</v>
      </c>
      <c r="L881" t="s">
        <v>890</v>
      </c>
      <c r="M881">
        <v>124</v>
      </c>
      <c r="N881">
        <v>124</v>
      </c>
      <c r="O881">
        <v>1</v>
      </c>
      <c r="Q881">
        <v>3</v>
      </c>
      <c r="R881">
        <v>3</v>
      </c>
      <c r="S881">
        <v>1</v>
      </c>
    </row>
    <row r="882" spans="1:19">
      <c r="A882" t="s">
        <v>891</v>
      </c>
      <c r="B882">
        <v>20</v>
      </c>
      <c r="C882">
        <v>91</v>
      </c>
      <c r="D882" t="s">
        <v>10</v>
      </c>
      <c r="E882">
        <v>334</v>
      </c>
      <c r="F882">
        <v>1048576</v>
      </c>
      <c r="G882">
        <v>8.1386E-2</v>
      </c>
      <c r="H882">
        <v>1</v>
      </c>
      <c r="I882" t="s">
        <v>11</v>
      </c>
      <c r="L882" t="s">
        <v>891</v>
      </c>
      <c r="M882">
        <v>334</v>
      </c>
      <c r="N882">
        <v>334</v>
      </c>
      <c r="O882">
        <v>1</v>
      </c>
      <c r="Q882">
        <v>1</v>
      </c>
      <c r="R882">
        <v>1</v>
      </c>
      <c r="S882">
        <v>1</v>
      </c>
    </row>
    <row r="883" spans="1:19">
      <c r="A883" t="s">
        <v>892</v>
      </c>
      <c r="B883">
        <v>20</v>
      </c>
      <c r="C883">
        <v>91</v>
      </c>
      <c r="D883" t="s">
        <v>10</v>
      </c>
      <c r="E883">
        <v>140</v>
      </c>
      <c r="F883">
        <v>1048576</v>
      </c>
      <c r="G883">
        <v>3.4913E-2</v>
      </c>
      <c r="H883">
        <v>4</v>
      </c>
      <c r="I883" t="s">
        <v>11</v>
      </c>
      <c r="L883" t="s">
        <v>892</v>
      </c>
      <c r="M883">
        <v>140</v>
      </c>
      <c r="N883">
        <v>140</v>
      </c>
      <c r="O883">
        <v>1</v>
      </c>
      <c r="Q883">
        <v>4</v>
      </c>
      <c r="R883">
        <v>4</v>
      </c>
      <c r="S883">
        <v>1</v>
      </c>
    </row>
    <row r="884" spans="1:19">
      <c r="A884" t="s">
        <v>893</v>
      </c>
      <c r="B884">
        <v>20</v>
      </c>
      <c r="C884">
        <v>91</v>
      </c>
      <c r="D884" t="s">
        <v>10</v>
      </c>
      <c r="E884">
        <v>196</v>
      </c>
      <c r="F884">
        <v>1048576</v>
      </c>
      <c r="G884">
        <v>4.4844000000000002E-2</v>
      </c>
      <c r="H884">
        <v>1</v>
      </c>
      <c r="I884" t="s">
        <v>11</v>
      </c>
      <c r="L884" t="s">
        <v>893</v>
      </c>
      <c r="M884">
        <v>196</v>
      </c>
      <c r="N884">
        <v>196</v>
      </c>
      <c r="O884">
        <v>1</v>
      </c>
      <c r="Q884">
        <v>1</v>
      </c>
      <c r="R884">
        <v>1</v>
      </c>
      <c r="S884">
        <v>1</v>
      </c>
    </row>
    <row r="885" spans="1:19">
      <c r="A885" t="s">
        <v>894</v>
      </c>
      <c r="B885">
        <v>20</v>
      </c>
      <c r="C885">
        <v>91</v>
      </c>
      <c r="D885" t="s">
        <v>10</v>
      </c>
      <c r="E885">
        <v>393</v>
      </c>
      <c r="F885">
        <v>1048576</v>
      </c>
      <c r="G885">
        <v>0.100422</v>
      </c>
      <c r="H885">
        <v>1</v>
      </c>
      <c r="I885" t="s">
        <v>11</v>
      </c>
      <c r="L885" t="s">
        <v>894</v>
      </c>
      <c r="M885">
        <v>393</v>
      </c>
      <c r="N885">
        <v>393</v>
      </c>
      <c r="O885">
        <v>1</v>
      </c>
      <c r="Q885">
        <v>1</v>
      </c>
      <c r="R885">
        <v>1</v>
      </c>
      <c r="S885">
        <v>1</v>
      </c>
    </row>
    <row r="886" spans="1:19">
      <c r="A886" t="s">
        <v>895</v>
      </c>
      <c r="B886">
        <v>20</v>
      </c>
      <c r="C886">
        <v>91</v>
      </c>
      <c r="D886" t="s">
        <v>10</v>
      </c>
      <c r="E886">
        <v>166</v>
      </c>
      <c r="F886">
        <v>1048576</v>
      </c>
      <c r="G886">
        <v>3.8865999999999998E-2</v>
      </c>
      <c r="H886">
        <v>3</v>
      </c>
      <c r="I886" t="s">
        <v>11</v>
      </c>
      <c r="L886" t="s">
        <v>895</v>
      </c>
      <c r="M886">
        <v>166</v>
      </c>
      <c r="N886">
        <v>166</v>
      </c>
      <c r="O886">
        <v>1</v>
      </c>
      <c r="Q886">
        <v>3</v>
      </c>
      <c r="R886">
        <v>3</v>
      </c>
      <c r="S886">
        <v>1</v>
      </c>
    </row>
    <row r="887" spans="1:19">
      <c r="A887" t="s">
        <v>896</v>
      </c>
      <c r="B887">
        <v>20</v>
      </c>
      <c r="C887">
        <v>91</v>
      </c>
      <c r="D887" t="s">
        <v>10</v>
      </c>
      <c r="E887">
        <v>463</v>
      </c>
      <c r="F887">
        <v>1048576</v>
      </c>
      <c r="G887">
        <v>0.104751</v>
      </c>
      <c r="H887">
        <v>2</v>
      </c>
      <c r="I887" t="s">
        <v>11</v>
      </c>
      <c r="L887" t="s">
        <v>896</v>
      </c>
      <c r="M887">
        <v>463</v>
      </c>
      <c r="N887">
        <v>463</v>
      </c>
      <c r="O887">
        <v>1</v>
      </c>
      <c r="Q887">
        <v>2</v>
      </c>
      <c r="R887">
        <v>2</v>
      </c>
      <c r="S887">
        <v>1</v>
      </c>
    </row>
    <row r="888" spans="1:19">
      <c r="A888" t="s">
        <v>897</v>
      </c>
      <c r="B888">
        <v>20</v>
      </c>
      <c r="C888">
        <v>91</v>
      </c>
      <c r="D888" t="s">
        <v>10</v>
      </c>
      <c r="E888">
        <v>255</v>
      </c>
      <c r="F888">
        <v>1048576</v>
      </c>
      <c r="G888">
        <v>6.3089000000000006E-2</v>
      </c>
      <c r="H888">
        <v>1</v>
      </c>
      <c r="I888" t="s">
        <v>11</v>
      </c>
      <c r="L888" t="s">
        <v>897</v>
      </c>
      <c r="M888">
        <v>255</v>
      </c>
      <c r="N888">
        <v>255</v>
      </c>
      <c r="O888">
        <v>1</v>
      </c>
      <c r="Q888">
        <v>1</v>
      </c>
      <c r="R888">
        <v>1</v>
      </c>
      <c r="S888">
        <v>1</v>
      </c>
    </row>
    <row r="889" spans="1:19">
      <c r="A889" t="s">
        <v>898</v>
      </c>
      <c r="B889">
        <v>20</v>
      </c>
      <c r="C889">
        <v>91</v>
      </c>
      <c r="D889" t="s">
        <v>10</v>
      </c>
      <c r="E889">
        <v>240</v>
      </c>
      <c r="F889">
        <v>1048576</v>
      </c>
      <c r="G889">
        <v>5.2748999999999997E-2</v>
      </c>
      <c r="H889">
        <v>2</v>
      </c>
      <c r="I889" t="s">
        <v>11</v>
      </c>
      <c r="L889" t="s">
        <v>898</v>
      </c>
      <c r="M889">
        <v>240</v>
      </c>
      <c r="N889">
        <v>240</v>
      </c>
      <c r="O889">
        <v>1</v>
      </c>
      <c r="Q889">
        <v>2</v>
      </c>
      <c r="R889">
        <v>2</v>
      </c>
      <c r="S889">
        <v>1</v>
      </c>
    </row>
    <row r="890" spans="1:19">
      <c r="A890" t="s">
        <v>899</v>
      </c>
      <c r="B890">
        <v>20</v>
      </c>
      <c r="C890">
        <v>91</v>
      </c>
      <c r="D890" t="s">
        <v>10</v>
      </c>
      <c r="E890">
        <v>192</v>
      </c>
      <c r="F890">
        <v>1048576</v>
      </c>
      <c r="G890">
        <v>4.6426000000000002E-2</v>
      </c>
      <c r="H890">
        <v>4</v>
      </c>
      <c r="I890" t="s">
        <v>11</v>
      </c>
      <c r="L890" t="s">
        <v>899</v>
      </c>
      <c r="M890">
        <v>192</v>
      </c>
      <c r="N890">
        <v>192</v>
      </c>
      <c r="O890">
        <v>1</v>
      </c>
      <c r="Q890">
        <v>4</v>
      </c>
      <c r="R890">
        <v>4</v>
      </c>
      <c r="S890">
        <v>1</v>
      </c>
    </row>
    <row r="891" spans="1:19">
      <c r="A891" t="s">
        <v>900</v>
      </c>
      <c r="B891">
        <v>20</v>
      </c>
      <c r="C891">
        <v>91</v>
      </c>
      <c r="D891" t="s">
        <v>10</v>
      </c>
      <c r="E891">
        <v>229</v>
      </c>
      <c r="F891">
        <v>1048576</v>
      </c>
      <c r="G891">
        <v>5.5996999999999998E-2</v>
      </c>
      <c r="H891">
        <v>2</v>
      </c>
      <c r="I891" t="s">
        <v>11</v>
      </c>
      <c r="L891" t="s">
        <v>900</v>
      </c>
      <c r="M891">
        <v>229</v>
      </c>
      <c r="N891">
        <v>229</v>
      </c>
      <c r="O891">
        <v>1</v>
      </c>
      <c r="Q891">
        <v>2</v>
      </c>
      <c r="R891">
        <v>2</v>
      </c>
      <c r="S891">
        <v>1</v>
      </c>
    </row>
    <row r="892" spans="1:19">
      <c r="A892" t="s">
        <v>901</v>
      </c>
      <c r="B892">
        <v>20</v>
      </c>
      <c r="C892">
        <v>91</v>
      </c>
      <c r="D892" t="s">
        <v>10</v>
      </c>
      <c r="E892">
        <v>302</v>
      </c>
      <c r="F892">
        <v>1048576</v>
      </c>
      <c r="G892">
        <v>7.2456000000000007E-2</v>
      </c>
      <c r="H892">
        <v>2</v>
      </c>
      <c r="I892" t="s">
        <v>11</v>
      </c>
      <c r="L892" t="s">
        <v>901</v>
      </c>
      <c r="M892">
        <v>302</v>
      </c>
      <c r="N892">
        <v>302</v>
      </c>
      <c r="O892">
        <v>1</v>
      </c>
      <c r="Q892">
        <v>2</v>
      </c>
      <c r="R892">
        <v>2</v>
      </c>
      <c r="S892">
        <v>1</v>
      </c>
    </row>
    <row r="893" spans="1:19">
      <c r="A893" t="s">
        <v>902</v>
      </c>
      <c r="B893">
        <v>20</v>
      </c>
      <c r="C893">
        <v>91</v>
      </c>
      <c r="D893" t="s">
        <v>10</v>
      </c>
      <c r="E893">
        <v>110</v>
      </c>
      <c r="F893">
        <v>1048576</v>
      </c>
      <c r="G893">
        <v>3.1025E-2</v>
      </c>
      <c r="H893">
        <v>1</v>
      </c>
      <c r="I893" t="s">
        <v>11</v>
      </c>
      <c r="L893" t="s">
        <v>902</v>
      </c>
      <c r="M893">
        <v>110</v>
      </c>
      <c r="N893">
        <v>110</v>
      </c>
      <c r="O893">
        <v>1</v>
      </c>
      <c r="Q893">
        <v>1</v>
      </c>
      <c r="R893">
        <v>1</v>
      </c>
      <c r="S893">
        <v>1</v>
      </c>
    </row>
    <row r="894" spans="1:19">
      <c r="A894" t="s">
        <v>903</v>
      </c>
      <c r="B894">
        <v>20</v>
      </c>
      <c r="C894">
        <v>91</v>
      </c>
      <c r="D894" t="s">
        <v>10</v>
      </c>
      <c r="E894">
        <v>157</v>
      </c>
      <c r="F894">
        <v>1048576</v>
      </c>
      <c r="G894">
        <v>4.0388E-2</v>
      </c>
      <c r="H894">
        <v>1</v>
      </c>
      <c r="I894" t="s">
        <v>11</v>
      </c>
      <c r="L894" t="s">
        <v>903</v>
      </c>
      <c r="M894">
        <v>157</v>
      </c>
      <c r="N894">
        <v>157</v>
      </c>
      <c r="O894">
        <v>1</v>
      </c>
      <c r="Q894">
        <v>1</v>
      </c>
      <c r="R894">
        <v>1</v>
      </c>
      <c r="S894">
        <v>1</v>
      </c>
    </row>
    <row r="895" spans="1:19">
      <c r="A895" t="s">
        <v>904</v>
      </c>
      <c r="B895">
        <v>20</v>
      </c>
      <c r="C895">
        <v>91</v>
      </c>
      <c r="D895" t="s">
        <v>10</v>
      </c>
      <c r="E895">
        <v>270</v>
      </c>
      <c r="F895">
        <v>1048576</v>
      </c>
      <c r="G895">
        <v>7.0141999999999996E-2</v>
      </c>
      <c r="H895">
        <v>3</v>
      </c>
      <c r="I895" t="s">
        <v>11</v>
      </c>
      <c r="L895" t="s">
        <v>904</v>
      </c>
      <c r="M895">
        <v>270</v>
      </c>
      <c r="N895">
        <v>270</v>
      </c>
      <c r="O895">
        <v>1</v>
      </c>
      <c r="Q895">
        <v>3</v>
      </c>
      <c r="R895">
        <v>3</v>
      </c>
      <c r="S895">
        <v>1</v>
      </c>
    </row>
    <row r="896" spans="1:19">
      <c r="A896" t="s">
        <v>905</v>
      </c>
      <c r="B896">
        <v>20</v>
      </c>
      <c r="C896">
        <v>91</v>
      </c>
      <c r="D896" t="s">
        <v>10</v>
      </c>
      <c r="E896">
        <v>204</v>
      </c>
      <c r="F896">
        <v>1048576</v>
      </c>
      <c r="G896">
        <v>5.0495999999999999E-2</v>
      </c>
      <c r="H896">
        <v>2</v>
      </c>
      <c r="I896" t="s">
        <v>11</v>
      </c>
      <c r="L896" t="s">
        <v>905</v>
      </c>
      <c r="M896">
        <v>204</v>
      </c>
      <c r="N896">
        <v>204</v>
      </c>
      <c r="O896">
        <v>1</v>
      </c>
      <c r="Q896">
        <v>2</v>
      </c>
      <c r="R896">
        <v>2</v>
      </c>
      <c r="S896">
        <v>1</v>
      </c>
    </row>
    <row r="897" spans="1:19">
      <c r="A897" t="s">
        <v>906</v>
      </c>
      <c r="B897">
        <v>20</v>
      </c>
      <c r="C897">
        <v>91</v>
      </c>
      <c r="D897" t="s">
        <v>10</v>
      </c>
      <c r="E897">
        <v>143</v>
      </c>
      <c r="F897">
        <v>1048576</v>
      </c>
      <c r="G897">
        <v>3.7072000000000001E-2</v>
      </c>
      <c r="H897">
        <v>1</v>
      </c>
      <c r="I897" t="s">
        <v>11</v>
      </c>
      <c r="L897" t="s">
        <v>906</v>
      </c>
      <c r="M897">
        <v>143</v>
      </c>
      <c r="N897">
        <v>143</v>
      </c>
      <c r="O897">
        <v>1</v>
      </c>
      <c r="Q897">
        <v>1</v>
      </c>
      <c r="R897">
        <v>1</v>
      </c>
      <c r="S897">
        <v>1</v>
      </c>
    </row>
    <row r="898" spans="1:19">
      <c r="A898" t="s">
        <v>907</v>
      </c>
      <c r="B898">
        <v>20</v>
      </c>
      <c r="C898">
        <v>91</v>
      </c>
      <c r="D898" t="s">
        <v>10</v>
      </c>
      <c r="E898">
        <v>232</v>
      </c>
      <c r="F898">
        <v>1048576</v>
      </c>
      <c r="G898">
        <v>5.3242999999999999E-2</v>
      </c>
      <c r="H898">
        <v>4</v>
      </c>
      <c r="I898" t="s">
        <v>11</v>
      </c>
      <c r="L898" t="s">
        <v>907</v>
      </c>
      <c r="M898">
        <v>232</v>
      </c>
      <c r="N898">
        <v>232</v>
      </c>
      <c r="O898">
        <v>1</v>
      </c>
      <c r="Q898">
        <v>4</v>
      </c>
      <c r="R898">
        <v>4</v>
      </c>
      <c r="S898">
        <v>1</v>
      </c>
    </row>
    <row r="899" spans="1:19">
      <c r="A899" t="s">
        <v>908</v>
      </c>
      <c r="B899">
        <v>20</v>
      </c>
      <c r="C899">
        <v>91</v>
      </c>
      <c r="D899" t="s">
        <v>10</v>
      </c>
      <c r="E899">
        <v>118</v>
      </c>
      <c r="F899">
        <v>1048576</v>
      </c>
      <c r="G899">
        <v>3.1168000000000001E-2</v>
      </c>
      <c r="H899">
        <v>3</v>
      </c>
      <c r="I899" t="s">
        <v>11</v>
      </c>
      <c r="L899" t="s">
        <v>908</v>
      </c>
      <c r="M899">
        <v>118</v>
      </c>
      <c r="N899">
        <v>118</v>
      </c>
      <c r="O899">
        <v>1</v>
      </c>
      <c r="Q899">
        <v>3</v>
      </c>
      <c r="R899">
        <v>3</v>
      </c>
      <c r="S899">
        <v>1</v>
      </c>
    </row>
    <row r="900" spans="1:19">
      <c r="A900" t="s">
        <v>909</v>
      </c>
      <c r="B900">
        <v>20</v>
      </c>
      <c r="C900">
        <v>91</v>
      </c>
      <c r="D900" t="s">
        <v>10</v>
      </c>
      <c r="E900">
        <v>512</v>
      </c>
      <c r="F900">
        <v>1048576</v>
      </c>
      <c r="G900">
        <v>0.110374</v>
      </c>
      <c r="H900">
        <v>6</v>
      </c>
      <c r="I900" t="s">
        <v>11</v>
      </c>
      <c r="L900" t="s">
        <v>909</v>
      </c>
      <c r="M900">
        <v>512</v>
      </c>
      <c r="N900">
        <v>512</v>
      </c>
      <c r="O900">
        <v>1</v>
      </c>
      <c r="Q900">
        <v>6</v>
      </c>
      <c r="R900">
        <v>6</v>
      </c>
      <c r="S900">
        <v>1</v>
      </c>
    </row>
    <row r="901" spans="1:19">
      <c r="A901" t="s">
        <v>910</v>
      </c>
      <c r="B901">
        <v>20</v>
      </c>
      <c r="C901">
        <v>91</v>
      </c>
      <c r="D901" t="s">
        <v>10</v>
      </c>
      <c r="E901">
        <v>334</v>
      </c>
      <c r="F901">
        <v>1048576</v>
      </c>
      <c r="G901">
        <v>7.6871999999999996E-2</v>
      </c>
      <c r="H901">
        <v>11</v>
      </c>
      <c r="I901" t="s">
        <v>11</v>
      </c>
      <c r="L901" t="s">
        <v>910</v>
      </c>
      <c r="M901">
        <v>334</v>
      </c>
      <c r="N901">
        <v>334</v>
      </c>
      <c r="O901">
        <v>1</v>
      </c>
      <c r="Q901">
        <v>11</v>
      </c>
      <c r="R901">
        <v>11</v>
      </c>
      <c r="S901">
        <v>1</v>
      </c>
    </row>
    <row r="902" spans="1:19">
      <c r="A902" t="s">
        <v>911</v>
      </c>
      <c r="B902">
        <v>20</v>
      </c>
      <c r="C902">
        <v>91</v>
      </c>
      <c r="D902" t="s">
        <v>10</v>
      </c>
      <c r="E902">
        <v>456</v>
      </c>
      <c r="F902">
        <v>1048576</v>
      </c>
      <c r="G902">
        <v>0.105865</v>
      </c>
      <c r="H902">
        <v>1</v>
      </c>
      <c r="I902" t="s">
        <v>11</v>
      </c>
      <c r="L902" t="s">
        <v>911</v>
      </c>
      <c r="M902">
        <v>456</v>
      </c>
      <c r="N902">
        <v>456</v>
      </c>
      <c r="O902">
        <v>1</v>
      </c>
      <c r="Q902">
        <v>1</v>
      </c>
      <c r="R902">
        <v>1</v>
      </c>
      <c r="S902">
        <v>1</v>
      </c>
    </row>
    <row r="903" spans="1:19">
      <c r="A903" t="s">
        <v>912</v>
      </c>
      <c r="B903">
        <v>20</v>
      </c>
      <c r="C903">
        <v>91</v>
      </c>
      <c r="D903" t="s">
        <v>10</v>
      </c>
      <c r="E903">
        <v>265</v>
      </c>
      <c r="F903">
        <v>1048576</v>
      </c>
      <c r="G903">
        <v>6.0247000000000002E-2</v>
      </c>
      <c r="H903">
        <v>3</v>
      </c>
      <c r="I903" t="s">
        <v>11</v>
      </c>
      <c r="L903" t="s">
        <v>912</v>
      </c>
      <c r="M903">
        <v>265</v>
      </c>
      <c r="N903">
        <v>265</v>
      </c>
      <c r="O903">
        <v>1</v>
      </c>
      <c r="Q903">
        <v>3</v>
      </c>
      <c r="R903">
        <v>3</v>
      </c>
      <c r="S903">
        <v>1</v>
      </c>
    </row>
    <row r="904" spans="1:19">
      <c r="A904" t="s">
        <v>913</v>
      </c>
      <c r="B904">
        <v>20</v>
      </c>
      <c r="C904">
        <v>91</v>
      </c>
      <c r="D904" t="s">
        <v>10</v>
      </c>
      <c r="E904">
        <v>263</v>
      </c>
      <c r="F904">
        <v>1048576</v>
      </c>
      <c r="G904">
        <v>6.4635999999999999E-2</v>
      </c>
      <c r="H904">
        <v>4</v>
      </c>
      <c r="I904" t="s">
        <v>11</v>
      </c>
      <c r="L904" t="s">
        <v>913</v>
      </c>
      <c r="M904">
        <v>263</v>
      </c>
      <c r="N904">
        <v>263</v>
      </c>
      <c r="O904">
        <v>1</v>
      </c>
      <c r="Q904">
        <v>4</v>
      </c>
      <c r="R904">
        <v>4</v>
      </c>
      <c r="S904">
        <v>1</v>
      </c>
    </row>
    <row r="905" spans="1:19">
      <c r="A905" t="s">
        <v>914</v>
      </c>
      <c r="B905">
        <v>20</v>
      </c>
      <c r="C905">
        <v>91</v>
      </c>
      <c r="D905" t="s">
        <v>10</v>
      </c>
      <c r="E905">
        <v>256</v>
      </c>
      <c r="F905">
        <v>1048576</v>
      </c>
      <c r="G905">
        <v>6.0950999999999998E-2</v>
      </c>
      <c r="H905">
        <v>2</v>
      </c>
      <c r="I905" t="s">
        <v>11</v>
      </c>
      <c r="L905" t="s">
        <v>914</v>
      </c>
      <c r="M905">
        <v>256</v>
      </c>
      <c r="N905">
        <v>256</v>
      </c>
      <c r="O905">
        <v>1</v>
      </c>
      <c r="Q905">
        <v>2</v>
      </c>
      <c r="R905">
        <v>2</v>
      </c>
      <c r="S905">
        <v>1</v>
      </c>
    </row>
    <row r="906" spans="1:19">
      <c r="A906" t="s">
        <v>915</v>
      </c>
      <c r="B906">
        <v>20</v>
      </c>
      <c r="C906">
        <v>91</v>
      </c>
      <c r="D906" t="s">
        <v>10</v>
      </c>
      <c r="E906">
        <v>227</v>
      </c>
      <c r="F906">
        <v>1048576</v>
      </c>
      <c r="G906">
        <v>5.0873000000000002E-2</v>
      </c>
      <c r="H906">
        <v>10</v>
      </c>
      <c r="I906" t="s">
        <v>11</v>
      </c>
      <c r="L906" t="s">
        <v>915</v>
      </c>
      <c r="M906">
        <v>227</v>
      </c>
      <c r="N906">
        <v>227</v>
      </c>
      <c r="O906">
        <v>1</v>
      </c>
      <c r="Q906">
        <v>10</v>
      </c>
      <c r="R906">
        <v>10</v>
      </c>
      <c r="S906">
        <v>1</v>
      </c>
    </row>
    <row r="907" spans="1:19">
      <c r="A907" t="s">
        <v>916</v>
      </c>
      <c r="B907">
        <v>20</v>
      </c>
      <c r="C907">
        <v>91</v>
      </c>
      <c r="D907" t="s">
        <v>10</v>
      </c>
      <c r="E907">
        <v>140</v>
      </c>
      <c r="F907">
        <v>1048576</v>
      </c>
      <c r="G907">
        <v>3.2716000000000002E-2</v>
      </c>
      <c r="H907">
        <v>2</v>
      </c>
      <c r="I907" t="s">
        <v>11</v>
      </c>
      <c r="L907" t="s">
        <v>916</v>
      </c>
      <c r="M907">
        <v>140</v>
      </c>
      <c r="N907">
        <v>140</v>
      </c>
      <c r="O907">
        <v>1</v>
      </c>
      <c r="Q907">
        <v>2</v>
      </c>
      <c r="R907">
        <v>2</v>
      </c>
      <c r="S907">
        <v>1</v>
      </c>
    </row>
    <row r="908" spans="1:19">
      <c r="A908" t="s">
        <v>917</v>
      </c>
      <c r="B908">
        <v>20</v>
      </c>
      <c r="C908">
        <v>91</v>
      </c>
      <c r="D908" t="s">
        <v>10</v>
      </c>
      <c r="E908">
        <v>193</v>
      </c>
      <c r="F908">
        <v>1048576</v>
      </c>
      <c r="G908">
        <v>4.7150999999999998E-2</v>
      </c>
      <c r="H908">
        <v>4</v>
      </c>
      <c r="I908" t="s">
        <v>11</v>
      </c>
      <c r="L908" t="s">
        <v>917</v>
      </c>
      <c r="M908">
        <v>193</v>
      </c>
      <c r="N908">
        <v>193</v>
      </c>
      <c r="O908">
        <v>1</v>
      </c>
      <c r="Q908">
        <v>4</v>
      </c>
      <c r="R908">
        <v>4</v>
      </c>
      <c r="S908">
        <v>1</v>
      </c>
    </row>
    <row r="909" spans="1:19">
      <c r="A909" t="s">
        <v>918</v>
      </c>
      <c r="B909">
        <v>20</v>
      </c>
      <c r="C909">
        <v>91</v>
      </c>
      <c r="D909" t="s">
        <v>10</v>
      </c>
      <c r="E909">
        <v>192</v>
      </c>
      <c r="F909">
        <v>1048576</v>
      </c>
      <c r="G909">
        <v>4.6038000000000003E-2</v>
      </c>
      <c r="H909">
        <v>1</v>
      </c>
      <c r="I909" t="s">
        <v>11</v>
      </c>
      <c r="L909" t="s">
        <v>918</v>
      </c>
      <c r="M909">
        <v>192</v>
      </c>
      <c r="N909">
        <v>192</v>
      </c>
      <c r="O909">
        <v>1</v>
      </c>
      <c r="Q909">
        <v>1</v>
      </c>
      <c r="R909">
        <v>1</v>
      </c>
      <c r="S909">
        <v>1</v>
      </c>
    </row>
    <row r="910" spans="1:19">
      <c r="A910" t="s">
        <v>919</v>
      </c>
      <c r="B910">
        <v>20</v>
      </c>
      <c r="C910">
        <v>91</v>
      </c>
      <c r="D910" t="s">
        <v>10</v>
      </c>
      <c r="E910">
        <v>181</v>
      </c>
      <c r="F910">
        <v>1048576</v>
      </c>
      <c r="G910">
        <v>4.7660000000000001E-2</v>
      </c>
      <c r="H910">
        <v>2</v>
      </c>
      <c r="I910" t="s">
        <v>11</v>
      </c>
      <c r="L910" t="s">
        <v>919</v>
      </c>
      <c r="M910">
        <v>181</v>
      </c>
      <c r="N910">
        <v>181</v>
      </c>
      <c r="O910">
        <v>1</v>
      </c>
      <c r="Q910">
        <v>2</v>
      </c>
      <c r="R910">
        <v>2</v>
      </c>
      <c r="S910">
        <v>1</v>
      </c>
    </row>
    <row r="911" spans="1:19">
      <c r="A911" t="s">
        <v>920</v>
      </c>
      <c r="B911">
        <v>20</v>
      </c>
      <c r="C911">
        <v>91</v>
      </c>
      <c r="D911" t="s">
        <v>10</v>
      </c>
      <c r="E911">
        <v>319</v>
      </c>
      <c r="F911">
        <v>1048576</v>
      </c>
      <c r="G911">
        <v>6.5612000000000004E-2</v>
      </c>
      <c r="H911">
        <v>8</v>
      </c>
      <c r="I911" t="s">
        <v>11</v>
      </c>
      <c r="L911" t="s">
        <v>920</v>
      </c>
      <c r="M911">
        <v>319</v>
      </c>
      <c r="N911">
        <v>319</v>
      </c>
      <c r="O911">
        <v>1</v>
      </c>
      <c r="Q911">
        <v>8</v>
      </c>
      <c r="R911">
        <v>8</v>
      </c>
      <c r="S911">
        <v>1</v>
      </c>
    </row>
    <row r="912" spans="1:19">
      <c r="A912" t="s">
        <v>921</v>
      </c>
      <c r="B912">
        <v>20</v>
      </c>
      <c r="C912">
        <v>91</v>
      </c>
      <c r="D912" t="s">
        <v>10</v>
      </c>
      <c r="E912">
        <v>251</v>
      </c>
      <c r="F912">
        <v>1048576</v>
      </c>
      <c r="G912">
        <v>5.6214E-2</v>
      </c>
      <c r="H912">
        <v>10</v>
      </c>
      <c r="I912" t="s">
        <v>11</v>
      </c>
      <c r="L912" t="s">
        <v>921</v>
      </c>
      <c r="M912">
        <v>251</v>
      </c>
      <c r="N912">
        <v>251</v>
      </c>
      <c r="O912">
        <v>1</v>
      </c>
      <c r="Q912">
        <v>10</v>
      </c>
      <c r="R912">
        <v>10</v>
      </c>
      <c r="S912">
        <v>1</v>
      </c>
    </row>
    <row r="913" spans="1:19">
      <c r="A913" t="s">
        <v>922</v>
      </c>
      <c r="B913">
        <v>20</v>
      </c>
      <c r="C913">
        <v>91</v>
      </c>
      <c r="D913" t="s">
        <v>10</v>
      </c>
      <c r="E913">
        <v>174</v>
      </c>
      <c r="F913">
        <v>1048576</v>
      </c>
      <c r="G913">
        <v>4.1591000000000003E-2</v>
      </c>
      <c r="H913">
        <v>2</v>
      </c>
      <c r="I913" t="s">
        <v>11</v>
      </c>
      <c r="L913" t="s">
        <v>922</v>
      </c>
      <c r="M913">
        <v>174</v>
      </c>
      <c r="N913">
        <v>174</v>
      </c>
      <c r="O913">
        <v>1</v>
      </c>
      <c r="Q913">
        <v>2</v>
      </c>
      <c r="R913">
        <v>2</v>
      </c>
      <c r="S913">
        <v>1</v>
      </c>
    </row>
    <row r="914" spans="1:19">
      <c r="A914" t="s">
        <v>923</v>
      </c>
      <c r="B914">
        <v>20</v>
      </c>
      <c r="C914">
        <v>91</v>
      </c>
      <c r="D914" t="s">
        <v>10</v>
      </c>
      <c r="E914">
        <v>320</v>
      </c>
      <c r="F914">
        <v>1048576</v>
      </c>
      <c r="G914">
        <v>6.5573999999999993E-2</v>
      </c>
      <c r="H914">
        <v>9</v>
      </c>
      <c r="I914" t="s">
        <v>11</v>
      </c>
      <c r="L914" t="s">
        <v>923</v>
      </c>
      <c r="M914">
        <v>320</v>
      </c>
      <c r="N914">
        <v>320</v>
      </c>
      <c r="O914">
        <v>1</v>
      </c>
      <c r="Q914">
        <v>9</v>
      </c>
      <c r="R914">
        <v>9</v>
      </c>
      <c r="S914">
        <v>1</v>
      </c>
    </row>
    <row r="915" spans="1:19">
      <c r="A915" t="s">
        <v>924</v>
      </c>
      <c r="B915">
        <v>20</v>
      </c>
      <c r="C915">
        <v>91</v>
      </c>
      <c r="D915" t="s">
        <v>10</v>
      </c>
      <c r="E915">
        <v>277</v>
      </c>
      <c r="F915">
        <v>1048576</v>
      </c>
      <c r="G915">
        <v>6.2643000000000004E-2</v>
      </c>
      <c r="H915">
        <v>2</v>
      </c>
      <c r="I915" t="s">
        <v>11</v>
      </c>
      <c r="L915" t="s">
        <v>924</v>
      </c>
      <c r="M915">
        <v>277</v>
      </c>
      <c r="N915">
        <v>277</v>
      </c>
      <c r="O915">
        <v>1</v>
      </c>
      <c r="Q915">
        <v>2</v>
      </c>
      <c r="R915">
        <v>2</v>
      </c>
      <c r="S915">
        <v>1</v>
      </c>
    </row>
    <row r="916" spans="1:19">
      <c r="A916" t="s">
        <v>925</v>
      </c>
      <c r="B916">
        <v>20</v>
      </c>
      <c r="C916">
        <v>91</v>
      </c>
      <c r="D916" t="s">
        <v>10</v>
      </c>
      <c r="E916">
        <v>116</v>
      </c>
      <c r="F916">
        <v>1048576</v>
      </c>
      <c r="G916">
        <v>2.6858E-2</v>
      </c>
      <c r="H916">
        <v>2</v>
      </c>
      <c r="I916" t="s">
        <v>11</v>
      </c>
      <c r="L916" t="s">
        <v>925</v>
      </c>
      <c r="M916">
        <v>116</v>
      </c>
      <c r="N916">
        <v>116</v>
      </c>
      <c r="O916">
        <v>1</v>
      </c>
      <c r="Q916">
        <v>2</v>
      </c>
      <c r="R916">
        <v>2</v>
      </c>
      <c r="S916">
        <v>1</v>
      </c>
    </row>
    <row r="917" spans="1:19">
      <c r="A917" t="s">
        <v>926</v>
      </c>
      <c r="B917">
        <v>20</v>
      </c>
      <c r="C917">
        <v>91</v>
      </c>
      <c r="D917" t="s">
        <v>10</v>
      </c>
      <c r="E917">
        <v>232</v>
      </c>
      <c r="F917">
        <v>1048576</v>
      </c>
      <c r="G917">
        <v>5.4561999999999999E-2</v>
      </c>
      <c r="H917">
        <v>3</v>
      </c>
      <c r="I917" t="s">
        <v>11</v>
      </c>
      <c r="L917" t="s">
        <v>926</v>
      </c>
      <c r="M917">
        <v>232</v>
      </c>
      <c r="N917">
        <v>232</v>
      </c>
      <c r="O917">
        <v>1</v>
      </c>
      <c r="Q917">
        <v>3</v>
      </c>
      <c r="R917">
        <v>3</v>
      </c>
      <c r="S917">
        <v>1</v>
      </c>
    </row>
    <row r="918" spans="1:19">
      <c r="A918" t="s">
        <v>927</v>
      </c>
      <c r="B918">
        <v>20</v>
      </c>
      <c r="C918">
        <v>91</v>
      </c>
      <c r="D918" t="s">
        <v>10</v>
      </c>
      <c r="E918">
        <v>87</v>
      </c>
      <c r="F918">
        <v>1048576</v>
      </c>
      <c r="G918">
        <v>2.0958000000000001E-2</v>
      </c>
      <c r="H918">
        <v>3</v>
      </c>
      <c r="I918" t="s">
        <v>11</v>
      </c>
      <c r="L918" t="s">
        <v>927</v>
      </c>
      <c r="M918">
        <v>87</v>
      </c>
      <c r="N918">
        <v>87</v>
      </c>
      <c r="O918">
        <v>1</v>
      </c>
      <c r="Q918">
        <v>3</v>
      </c>
      <c r="R918">
        <v>3</v>
      </c>
      <c r="S918">
        <v>1</v>
      </c>
    </row>
    <row r="919" spans="1:19">
      <c r="A919" t="s">
        <v>928</v>
      </c>
      <c r="B919">
        <v>20</v>
      </c>
      <c r="C919">
        <v>91</v>
      </c>
      <c r="D919" t="s">
        <v>10</v>
      </c>
      <c r="E919">
        <v>158</v>
      </c>
      <c r="F919">
        <v>1048576</v>
      </c>
      <c r="G919">
        <v>4.0673000000000001E-2</v>
      </c>
      <c r="H919">
        <v>2</v>
      </c>
      <c r="I919" t="s">
        <v>11</v>
      </c>
      <c r="L919" t="s">
        <v>928</v>
      </c>
      <c r="M919">
        <v>158</v>
      </c>
      <c r="N919">
        <v>158</v>
      </c>
      <c r="O919">
        <v>1</v>
      </c>
      <c r="Q919">
        <v>2</v>
      </c>
      <c r="R919">
        <v>2</v>
      </c>
      <c r="S919">
        <v>1</v>
      </c>
    </row>
    <row r="920" spans="1:19">
      <c r="A920" t="s">
        <v>929</v>
      </c>
      <c r="B920">
        <v>20</v>
      </c>
      <c r="C920">
        <v>91</v>
      </c>
      <c r="D920" t="s">
        <v>10</v>
      </c>
      <c r="E920">
        <v>294</v>
      </c>
      <c r="F920">
        <v>1048576</v>
      </c>
      <c r="G920">
        <v>6.7060999999999996E-2</v>
      </c>
      <c r="H920">
        <v>4</v>
      </c>
      <c r="I920" t="s">
        <v>11</v>
      </c>
      <c r="L920" t="s">
        <v>929</v>
      </c>
      <c r="M920">
        <v>294</v>
      </c>
      <c r="N920">
        <v>294</v>
      </c>
      <c r="O920">
        <v>1</v>
      </c>
      <c r="Q920">
        <v>4</v>
      </c>
      <c r="R920">
        <v>4</v>
      </c>
      <c r="S920">
        <v>1</v>
      </c>
    </row>
    <row r="921" spans="1:19">
      <c r="A921" t="s">
        <v>930</v>
      </c>
      <c r="B921">
        <v>20</v>
      </c>
      <c r="C921">
        <v>91</v>
      </c>
      <c r="D921" t="s">
        <v>10</v>
      </c>
      <c r="E921">
        <v>334</v>
      </c>
      <c r="F921">
        <v>1048576</v>
      </c>
      <c r="G921">
        <v>8.3319000000000004E-2</v>
      </c>
      <c r="H921">
        <v>6</v>
      </c>
      <c r="I921" t="s">
        <v>11</v>
      </c>
      <c r="L921" t="s">
        <v>930</v>
      </c>
      <c r="M921">
        <v>334</v>
      </c>
      <c r="N921">
        <v>334</v>
      </c>
      <c r="O921">
        <v>1</v>
      </c>
      <c r="Q921">
        <v>6</v>
      </c>
      <c r="R921">
        <v>6</v>
      </c>
      <c r="S921">
        <v>1</v>
      </c>
    </row>
    <row r="922" spans="1:19">
      <c r="A922" t="s">
        <v>931</v>
      </c>
      <c r="B922">
        <v>20</v>
      </c>
      <c r="C922">
        <v>91</v>
      </c>
      <c r="D922" t="s">
        <v>10</v>
      </c>
      <c r="E922">
        <v>324</v>
      </c>
      <c r="F922">
        <v>1048576</v>
      </c>
      <c r="G922">
        <v>6.9995000000000002E-2</v>
      </c>
      <c r="H922">
        <v>3</v>
      </c>
      <c r="I922" t="s">
        <v>11</v>
      </c>
      <c r="L922" t="s">
        <v>931</v>
      </c>
      <c r="M922">
        <v>324</v>
      </c>
      <c r="N922">
        <v>324</v>
      </c>
      <c r="O922">
        <v>1</v>
      </c>
      <c r="Q922">
        <v>3</v>
      </c>
      <c r="R922">
        <v>3</v>
      </c>
      <c r="S922">
        <v>1</v>
      </c>
    </row>
    <row r="923" spans="1:19">
      <c r="A923" t="s">
        <v>932</v>
      </c>
      <c r="B923">
        <v>20</v>
      </c>
      <c r="C923">
        <v>91</v>
      </c>
      <c r="D923" t="s">
        <v>10</v>
      </c>
      <c r="E923">
        <v>185</v>
      </c>
      <c r="F923">
        <v>1048576</v>
      </c>
      <c r="G923">
        <v>4.3431999999999998E-2</v>
      </c>
      <c r="H923">
        <v>4</v>
      </c>
      <c r="I923" t="s">
        <v>11</v>
      </c>
      <c r="L923" t="s">
        <v>932</v>
      </c>
      <c r="M923">
        <v>185</v>
      </c>
      <c r="N923">
        <v>185</v>
      </c>
      <c r="O923">
        <v>1</v>
      </c>
      <c r="Q923">
        <v>4</v>
      </c>
      <c r="R923">
        <v>4</v>
      </c>
      <c r="S923">
        <v>1</v>
      </c>
    </row>
    <row r="924" spans="1:19">
      <c r="A924" t="s">
        <v>933</v>
      </c>
      <c r="B924">
        <v>20</v>
      </c>
      <c r="C924">
        <v>91</v>
      </c>
      <c r="D924" t="s">
        <v>10</v>
      </c>
      <c r="E924">
        <v>209</v>
      </c>
      <c r="F924">
        <v>1048576</v>
      </c>
      <c r="G924">
        <v>4.7336999999999997E-2</v>
      </c>
      <c r="H924">
        <v>7</v>
      </c>
      <c r="I924" t="s">
        <v>11</v>
      </c>
      <c r="L924" t="s">
        <v>933</v>
      </c>
      <c r="M924">
        <v>209</v>
      </c>
      <c r="N924">
        <v>209</v>
      </c>
      <c r="O924">
        <v>1</v>
      </c>
      <c r="Q924">
        <v>7</v>
      </c>
      <c r="R924">
        <v>7</v>
      </c>
      <c r="S924">
        <v>1</v>
      </c>
    </row>
    <row r="925" spans="1:19">
      <c r="A925" t="s">
        <v>934</v>
      </c>
      <c r="B925">
        <v>20</v>
      </c>
      <c r="C925">
        <v>91</v>
      </c>
      <c r="D925" t="s">
        <v>10</v>
      </c>
      <c r="E925">
        <v>243</v>
      </c>
      <c r="F925">
        <v>1048576</v>
      </c>
      <c r="G925">
        <v>6.2212000000000003E-2</v>
      </c>
      <c r="H925">
        <v>1</v>
      </c>
      <c r="I925" t="s">
        <v>11</v>
      </c>
      <c r="L925" t="s">
        <v>934</v>
      </c>
      <c r="M925">
        <v>243</v>
      </c>
      <c r="N925">
        <v>243</v>
      </c>
      <c r="O925">
        <v>1</v>
      </c>
      <c r="Q925">
        <v>1</v>
      </c>
      <c r="R925">
        <v>1</v>
      </c>
      <c r="S925">
        <v>1</v>
      </c>
    </row>
    <row r="926" spans="1:19">
      <c r="A926" t="s">
        <v>935</v>
      </c>
      <c r="B926">
        <v>20</v>
      </c>
      <c r="C926">
        <v>91</v>
      </c>
      <c r="D926" t="s">
        <v>10</v>
      </c>
      <c r="E926">
        <v>124</v>
      </c>
      <c r="F926">
        <v>1048576</v>
      </c>
      <c r="G926">
        <v>2.7236E-2</v>
      </c>
      <c r="H926">
        <v>6</v>
      </c>
      <c r="I926" t="s">
        <v>11</v>
      </c>
      <c r="L926" t="s">
        <v>935</v>
      </c>
      <c r="M926">
        <v>124</v>
      </c>
      <c r="N926">
        <v>124</v>
      </c>
      <c r="O926">
        <v>1</v>
      </c>
      <c r="Q926">
        <v>6</v>
      </c>
      <c r="R926">
        <v>6</v>
      </c>
      <c r="S926">
        <v>1</v>
      </c>
    </row>
    <row r="927" spans="1:19">
      <c r="A927" t="s">
        <v>936</v>
      </c>
      <c r="B927">
        <v>20</v>
      </c>
      <c r="C927">
        <v>91</v>
      </c>
      <c r="D927" t="s">
        <v>10</v>
      </c>
      <c r="E927">
        <v>397</v>
      </c>
      <c r="F927">
        <v>1048576</v>
      </c>
      <c r="G927">
        <v>9.5603999999999995E-2</v>
      </c>
      <c r="H927">
        <v>2</v>
      </c>
      <c r="I927" t="s">
        <v>11</v>
      </c>
      <c r="L927" t="s">
        <v>936</v>
      </c>
      <c r="M927">
        <v>397</v>
      </c>
      <c r="N927">
        <v>397</v>
      </c>
      <c r="O927">
        <v>1</v>
      </c>
      <c r="Q927">
        <v>2</v>
      </c>
      <c r="R927">
        <v>2</v>
      </c>
      <c r="S927">
        <v>1</v>
      </c>
    </row>
    <row r="928" spans="1:19">
      <c r="A928" t="s">
        <v>937</v>
      </c>
      <c r="B928">
        <v>20</v>
      </c>
      <c r="C928">
        <v>91</v>
      </c>
      <c r="D928" t="s">
        <v>10</v>
      </c>
      <c r="E928">
        <v>272</v>
      </c>
      <c r="F928">
        <v>1048576</v>
      </c>
      <c r="G928">
        <v>6.4033000000000007E-2</v>
      </c>
      <c r="H928">
        <v>6</v>
      </c>
      <c r="I928" t="s">
        <v>11</v>
      </c>
      <c r="L928" t="s">
        <v>937</v>
      </c>
      <c r="M928">
        <v>272</v>
      </c>
      <c r="N928">
        <v>272</v>
      </c>
      <c r="O928">
        <v>1</v>
      </c>
      <c r="Q928">
        <v>6</v>
      </c>
      <c r="R928">
        <v>6</v>
      </c>
      <c r="S928">
        <v>1</v>
      </c>
    </row>
    <row r="929" spans="1:19">
      <c r="A929" t="s">
        <v>938</v>
      </c>
      <c r="B929">
        <v>20</v>
      </c>
      <c r="C929">
        <v>91</v>
      </c>
      <c r="D929" t="s">
        <v>10</v>
      </c>
      <c r="E929">
        <v>96</v>
      </c>
      <c r="F929">
        <v>1048576</v>
      </c>
      <c r="G929">
        <v>2.3174E-2</v>
      </c>
      <c r="H929">
        <v>1</v>
      </c>
      <c r="I929" t="s">
        <v>11</v>
      </c>
      <c r="L929" t="s">
        <v>938</v>
      </c>
      <c r="M929">
        <v>96</v>
      </c>
      <c r="N929">
        <v>96</v>
      </c>
      <c r="O929">
        <v>1</v>
      </c>
      <c r="Q929">
        <v>1</v>
      </c>
      <c r="R929">
        <v>1</v>
      </c>
      <c r="S929">
        <v>1</v>
      </c>
    </row>
    <row r="930" spans="1:19">
      <c r="A930" t="s">
        <v>939</v>
      </c>
      <c r="B930">
        <v>20</v>
      </c>
      <c r="C930">
        <v>91</v>
      </c>
      <c r="D930" t="s">
        <v>10</v>
      </c>
      <c r="E930">
        <v>60</v>
      </c>
      <c r="F930">
        <v>1048576</v>
      </c>
      <c r="G930">
        <v>1.5682000000000001E-2</v>
      </c>
      <c r="H930">
        <v>1</v>
      </c>
      <c r="I930" t="s">
        <v>11</v>
      </c>
      <c r="L930" t="s">
        <v>939</v>
      </c>
      <c r="M930">
        <v>60</v>
      </c>
      <c r="N930">
        <v>60</v>
      </c>
      <c r="O930">
        <v>1</v>
      </c>
      <c r="Q930">
        <v>1</v>
      </c>
      <c r="R930">
        <v>1</v>
      </c>
      <c r="S930">
        <v>1</v>
      </c>
    </row>
    <row r="931" spans="1:19">
      <c r="A931" t="s">
        <v>940</v>
      </c>
      <c r="B931">
        <v>20</v>
      </c>
      <c r="C931">
        <v>91</v>
      </c>
      <c r="D931" t="s">
        <v>10</v>
      </c>
      <c r="E931">
        <v>128</v>
      </c>
      <c r="F931">
        <v>1048576</v>
      </c>
      <c r="G931">
        <v>3.1421999999999999E-2</v>
      </c>
      <c r="H931">
        <v>1</v>
      </c>
      <c r="I931" t="s">
        <v>11</v>
      </c>
      <c r="L931" t="s">
        <v>940</v>
      </c>
      <c r="M931">
        <v>128</v>
      </c>
      <c r="N931">
        <v>128</v>
      </c>
      <c r="O931">
        <v>1</v>
      </c>
      <c r="Q931">
        <v>1</v>
      </c>
      <c r="R931">
        <v>1</v>
      </c>
      <c r="S931">
        <v>1</v>
      </c>
    </row>
    <row r="932" spans="1:19">
      <c r="A932" t="s">
        <v>941</v>
      </c>
      <c r="B932">
        <v>20</v>
      </c>
      <c r="C932">
        <v>91</v>
      </c>
      <c r="D932" t="s">
        <v>10</v>
      </c>
      <c r="E932">
        <v>220</v>
      </c>
      <c r="F932">
        <v>1048576</v>
      </c>
      <c r="G932">
        <v>5.1325000000000003E-2</v>
      </c>
      <c r="H932">
        <v>2</v>
      </c>
      <c r="I932" t="s">
        <v>11</v>
      </c>
      <c r="L932" t="s">
        <v>941</v>
      </c>
      <c r="M932">
        <v>220</v>
      </c>
      <c r="N932">
        <v>220</v>
      </c>
      <c r="O932">
        <v>1</v>
      </c>
      <c r="Q932">
        <v>2</v>
      </c>
      <c r="R932">
        <v>2</v>
      </c>
      <c r="S932">
        <v>1</v>
      </c>
    </row>
    <row r="933" spans="1:19">
      <c r="A933" t="s">
        <v>942</v>
      </c>
      <c r="B933">
        <v>20</v>
      </c>
      <c r="C933">
        <v>91</v>
      </c>
      <c r="D933" t="s">
        <v>10</v>
      </c>
      <c r="E933">
        <v>370</v>
      </c>
      <c r="F933">
        <v>1048576</v>
      </c>
      <c r="G933">
        <v>7.6674999999999993E-2</v>
      </c>
      <c r="H933">
        <v>16</v>
      </c>
      <c r="I933" t="s">
        <v>11</v>
      </c>
      <c r="L933" t="s">
        <v>942</v>
      </c>
      <c r="M933">
        <v>370</v>
      </c>
      <c r="N933">
        <v>370</v>
      </c>
      <c r="O933">
        <v>1</v>
      </c>
      <c r="Q933">
        <v>16</v>
      </c>
      <c r="R933">
        <v>16</v>
      </c>
      <c r="S933">
        <v>1</v>
      </c>
    </row>
    <row r="934" spans="1:19">
      <c r="A934" t="s">
        <v>943</v>
      </c>
      <c r="B934">
        <v>20</v>
      </c>
      <c r="C934">
        <v>91</v>
      </c>
      <c r="D934" t="s">
        <v>10</v>
      </c>
      <c r="E934">
        <v>106</v>
      </c>
      <c r="F934">
        <v>1048576</v>
      </c>
      <c r="G934">
        <v>2.6425000000000001E-2</v>
      </c>
      <c r="H934">
        <v>2</v>
      </c>
      <c r="I934" t="s">
        <v>11</v>
      </c>
      <c r="L934" t="s">
        <v>943</v>
      </c>
      <c r="M934">
        <v>106</v>
      </c>
      <c r="N934">
        <v>106</v>
      </c>
      <c r="O934">
        <v>1</v>
      </c>
      <c r="Q934">
        <v>2</v>
      </c>
      <c r="R934">
        <v>2</v>
      </c>
      <c r="S934">
        <v>1</v>
      </c>
    </row>
    <row r="935" spans="1:19">
      <c r="A935" t="s">
        <v>944</v>
      </c>
      <c r="B935">
        <v>20</v>
      </c>
      <c r="C935">
        <v>91</v>
      </c>
      <c r="D935" t="s">
        <v>10</v>
      </c>
      <c r="E935">
        <v>500</v>
      </c>
      <c r="F935">
        <v>1048576</v>
      </c>
      <c r="G935">
        <v>0.11088000000000001</v>
      </c>
      <c r="H935">
        <v>4</v>
      </c>
      <c r="I935" t="s">
        <v>11</v>
      </c>
      <c r="L935" t="s">
        <v>944</v>
      </c>
      <c r="M935">
        <v>500</v>
      </c>
      <c r="N935">
        <v>500</v>
      </c>
      <c r="O935">
        <v>1</v>
      </c>
      <c r="Q935">
        <v>4</v>
      </c>
      <c r="R935">
        <v>4</v>
      </c>
      <c r="S935">
        <v>1</v>
      </c>
    </row>
    <row r="936" spans="1:19">
      <c r="A936" t="s">
        <v>945</v>
      </c>
      <c r="B936">
        <v>20</v>
      </c>
      <c r="C936">
        <v>91</v>
      </c>
      <c r="D936" t="s">
        <v>10</v>
      </c>
      <c r="E936">
        <v>634</v>
      </c>
      <c r="F936">
        <v>1048576</v>
      </c>
      <c r="G936">
        <v>0.133133</v>
      </c>
      <c r="H936">
        <v>7</v>
      </c>
      <c r="I936" t="s">
        <v>11</v>
      </c>
      <c r="L936" t="s">
        <v>945</v>
      </c>
      <c r="M936">
        <v>634</v>
      </c>
      <c r="N936">
        <v>634</v>
      </c>
      <c r="O936">
        <v>1</v>
      </c>
      <c r="Q936">
        <v>7</v>
      </c>
      <c r="R936">
        <v>7</v>
      </c>
      <c r="S936">
        <v>1</v>
      </c>
    </row>
    <row r="937" spans="1:19">
      <c r="A937" t="s">
        <v>946</v>
      </c>
      <c r="B937">
        <v>20</v>
      </c>
      <c r="C937">
        <v>91</v>
      </c>
      <c r="D937" t="s">
        <v>10</v>
      </c>
      <c r="E937">
        <v>251</v>
      </c>
      <c r="F937">
        <v>1048576</v>
      </c>
      <c r="G937">
        <v>6.0687999999999999E-2</v>
      </c>
      <c r="H937">
        <v>1</v>
      </c>
      <c r="I937" t="s">
        <v>11</v>
      </c>
      <c r="L937" t="s">
        <v>946</v>
      </c>
      <c r="M937">
        <v>251</v>
      </c>
      <c r="N937">
        <v>251</v>
      </c>
      <c r="O937">
        <v>1</v>
      </c>
      <c r="Q937">
        <v>1</v>
      </c>
      <c r="R937">
        <v>1</v>
      </c>
      <c r="S937">
        <v>1</v>
      </c>
    </row>
    <row r="938" spans="1:19">
      <c r="A938" t="s">
        <v>947</v>
      </c>
      <c r="B938">
        <v>20</v>
      </c>
      <c r="C938">
        <v>91</v>
      </c>
      <c r="D938" t="s">
        <v>10</v>
      </c>
      <c r="E938">
        <v>171</v>
      </c>
      <c r="F938">
        <v>1048576</v>
      </c>
      <c r="G938">
        <v>4.2548999999999997E-2</v>
      </c>
      <c r="H938">
        <v>1</v>
      </c>
      <c r="I938" t="s">
        <v>11</v>
      </c>
      <c r="L938" t="s">
        <v>947</v>
      </c>
      <c r="M938">
        <v>171</v>
      </c>
      <c r="N938">
        <v>171</v>
      </c>
      <c r="O938">
        <v>1</v>
      </c>
      <c r="Q938">
        <v>1</v>
      </c>
      <c r="R938">
        <v>1</v>
      </c>
      <c r="S938">
        <v>1</v>
      </c>
    </row>
    <row r="939" spans="1:19">
      <c r="A939" t="s">
        <v>948</v>
      </c>
      <c r="B939">
        <v>20</v>
      </c>
      <c r="C939">
        <v>91</v>
      </c>
      <c r="D939" t="s">
        <v>10</v>
      </c>
      <c r="E939">
        <v>283</v>
      </c>
      <c r="F939">
        <v>1048576</v>
      </c>
      <c r="G939">
        <v>6.6208000000000003E-2</v>
      </c>
      <c r="H939">
        <v>1</v>
      </c>
      <c r="I939" t="s">
        <v>11</v>
      </c>
      <c r="L939" t="s">
        <v>948</v>
      </c>
      <c r="M939">
        <v>283</v>
      </c>
      <c r="N939">
        <v>283</v>
      </c>
      <c r="O939">
        <v>1</v>
      </c>
      <c r="Q939">
        <v>1</v>
      </c>
      <c r="R939">
        <v>1</v>
      </c>
      <c r="S939">
        <v>1</v>
      </c>
    </row>
    <row r="940" spans="1:19">
      <c r="A940" t="s">
        <v>949</v>
      </c>
      <c r="B940">
        <v>20</v>
      </c>
      <c r="C940">
        <v>91</v>
      </c>
      <c r="D940" t="s">
        <v>10</v>
      </c>
      <c r="E940">
        <v>103</v>
      </c>
      <c r="F940">
        <v>1048576</v>
      </c>
      <c r="G940">
        <v>2.6858E-2</v>
      </c>
      <c r="H940">
        <v>1</v>
      </c>
      <c r="I940" t="s">
        <v>11</v>
      </c>
      <c r="L940" t="s">
        <v>949</v>
      </c>
      <c r="M940">
        <v>103</v>
      </c>
      <c r="N940">
        <v>103</v>
      </c>
      <c r="O940">
        <v>1</v>
      </c>
      <c r="Q940">
        <v>1</v>
      </c>
      <c r="R940">
        <v>1</v>
      </c>
      <c r="S940">
        <v>1</v>
      </c>
    </row>
    <row r="941" spans="1:19">
      <c r="A941" t="s">
        <v>950</v>
      </c>
      <c r="B941">
        <v>20</v>
      </c>
      <c r="C941">
        <v>91</v>
      </c>
      <c r="D941" t="s">
        <v>10</v>
      </c>
      <c r="E941">
        <v>130</v>
      </c>
      <c r="F941">
        <v>1048576</v>
      </c>
      <c r="G941">
        <v>3.1004E-2</v>
      </c>
      <c r="H941">
        <v>1</v>
      </c>
      <c r="I941" t="s">
        <v>11</v>
      </c>
      <c r="L941" t="s">
        <v>950</v>
      </c>
      <c r="M941">
        <v>130</v>
      </c>
      <c r="N941">
        <v>130</v>
      </c>
      <c r="O941">
        <v>1</v>
      </c>
      <c r="Q941">
        <v>1</v>
      </c>
      <c r="R941">
        <v>1</v>
      </c>
      <c r="S941">
        <v>1</v>
      </c>
    </row>
    <row r="942" spans="1:19">
      <c r="A942" t="s">
        <v>951</v>
      </c>
      <c r="B942">
        <v>20</v>
      </c>
      <c r="C942">
        <v>91</v>
      </c>
      <c r="D942" t="s">
        <v>10</v>
      </c>
      <c r="E942">
        <v>290</v>
      </c>
      <c r="F942">
        <v>1048576</v>
      </c>
      <c r="G942">
        <v>7.2678999999999994E-2</v>
      </c>
      <c r="H942">
        <v>10</v>
      </c>
      <c r="I942" t="s">
        <v>11</v>
      </c>
      <c r="L942" t="s">
        <v>951</v>
      </c>
      <c r="M942">
        <v>290</v>
      </c>
      <c r="N942">
        <v>290</v>
      </c>
      <c r="O942">
        <v>1</v>
      </c>
      <c r="Q942">
        <v>10</v>
      </c>
      <c r="R942">
        <v>10</v>
      </c>
      <c r="S942">
        <v>1</v>
      </c>
    </row>
    <row r="943" spans="1:19">
      <c r="A943" t="s">
        <v>952</v>
      </c>
      <c r="B943">
        <v>20</v>
      </c>
      <c r="C943">
        <v>91</v>
      </c>
      <c r="D943" t="s">
        <v>10</v>
      </c>
      <c r="E943">
        <v>204</v>
      </c>
      <c r="F943">
        <v>1048576</v>
      </c>
      <c r="G943">
        <v>4.3476000000000001E-2</v>
      </c>
      <c r="H943">
        <v>12</v>
      </c>
      <c r="I943" t="s">
        <v>11</v>
      </c>
      <c r="L943" t="s">
        <v>952</v>
      </c>
      <c r="M943">
        <v>204</v>
      </c>
      <c r="N943">
        <v>204</v>
      </c>
      <c r="O943">
        <v>1</v>
      </c>
      <c r="Q943">
        <v>12</v>
      </c>
      <c r="R943">
        <v>12</v>
      </c>
      <c r="S943">
        <v>1</v>
      </c>
    </row>
    <row r="944" spans="1:19">
      <c r="A944" t="s">
        <v>953</v>
      </c>
      <c r="B944">
        <v>20</v>
      </c>
      <c r="C944">
        <v>91</v>
      </c>
      <c r="D944" t="s">
        <v>10</v>
      </c>
      <c r="E944">
        <v>136</v>
      </c>
      <c r="F944">
        <v>1048576</v>
      </c>
      <c r="G944">
        <v>3.3579999999999999E-2</v>
      </c>
      <c r="H944">
        <v>1</v>
      </c>
      <c r="I944" t="s">
        <v>11</v>
      </c>
      <c r="L944" t="s">
        <v>953</v>
      </c>
      <c r="M944">
        <v>136</v>
      </c>
      <c r="N944">
        <v>136</v>
      </c>
      <c r="O944">
        <v>1</v>
      </c>
      <c r="Q944">
        <v>1</v>
      </c>
      <c r="R944">
        <v>1</v>
      </c>
      <c r="S944">
        <v>1</v>
      </c>
    </row>
    <row r="945" spans="1:19">
      <c r="A945" t="s">
        <v>954</v>
      </c>
      <c r="B945">
        <v>20</v>
      </c>
      <c r="C945">
        <v>91</v>
      </c>
      <c r="D945" t="s">
        <v>10</v>
      </c>
      <c r="E945">
        <v>179</v>
      </c>
      <c r="F945">
        <v>1048576</v>
      </c>
      <c r="G945">
        <v>4.1418999999999997E-2</v>
      </c>
      <c r="H945">
        <v>1</v>
      </c>
      <c r="I945" t="s">
        <v>11</v>
      </c>
      <c r="L945" t="s">
        <v>954</v>
      </c>
      <c r="M945">
        <v>179</v>
      </c>
      <c r="N945">
        <v>179</v>
      </c>
      <c r="O945">
        <v>1</v>
      </c>
      <c r="Q945">
        <v>1</v>
      </c>
      <c r="R945">
        <v>1</v>
      </c>
      <c r="S945">
        <v>1</v>
      </c>
    </row>
    <row r="946" spans="1:19">
      <c r="A946" t="s">
        <v>955</v>
      </c>
      <c r="B946">
        <v>20</v>
      </c>
      <c r="C946">
        <v>91</v>
      </c>
      <c r="D946" t="s">
        <v>10</v>
      </c>
      <c r="E946">
        <v>204</v>
      </c>
      <c r="F946">
        <v>1048576</v>
      </c>
      <c r="G946">
        <v>5.0698E-2</v>
      </c>
      <c r="H946">
        <v>1</v>
      </c>
      <c r="I946" t="s">
        <v>11</v>
      </c>
      <c r="L946" t="s">
        <v>955</v>
      </c>
      <c r="M946">
        <v>204</v>
      </c>
      <c r="N946">
        <v>204</v>
      </c>
      <c r="O946">
        <v>1</v>
      </c>
      <c r="Q946">
        <v>1</v>
      </c>
      <c r="R946">
        <v>1</v>
      </c>
      <c r="S946">
        <v>1</v>
      </c>
    </row>
    <row r="947" spans="1:19">
      <c r="A947" t="s">
        <v>956</v>
      </c>
      <c r="B947">
        <v>20</v>
      </c>
      <c r="C947">
        <v>91</v>
      </c>
      <c r="D947" t="s">
        <v>10</v>
      </c>
      <c r="E947">
        <v>354</v>
      </c>
      <c r="F947">
        <v>1048576</v>
      </c>
      <c r="G947">
        <v>7.8131000000000006E-2</v>
      </c>
      <c r="H947">
        <v>5</v>
      </c>
      <c r="I947" t="s">
        <v>11</v>
      </c>
      <c r="L947" t="s">
        <v>956</v>
      </c>
      <c r="M947">
        <v>354</v>
      </c>
      <c r="N947">
        <v>354</v>
      </c>
      <c r="O947">
        <v>1</v>
      </c>
      <c r="Q947">
        <v>5</v>
      </c>
      <c r="R947">
        <v>5</v>
      </c>
      <c r="S947">
        <v>1</v>
      </c>
    </row>
    <row r="948" spans="1:19">
      <c r="A948" t="s">
        <v>957</v>
      </c>
      <c r="B948">
        <v>20</v>
      </c>
      <c r="C948">
        <v>91</v>
      </c>
      <c r="D948" t="s">
        <v>10</v>
      </c>
      <c r="E948">
        <v>323</v>
      </c>
      <c r="F948">
        <v>1048576</v>
      </c>
      <c r="G948">
        <v>7.1371000000000004E-2</v>
      </c>
      <c r="H948">
        <v>6</v>
      </c>
      <c r="I948" t="s">
        <v>11</v>
      </c>
      <c r="L948" t="s">
        <v>957</v>
      </c>
      <c r="M948">
        <v>323</v>
      </c>
      <c r="N948">
        <v>323</v>
      </c>
      <c r="O948">
        <v>1</v>
      </c>
      <c r="Q948">
        <v>6</v>
      </c>
      <c r="R948">
        <v>6</v>
      </c>
      <c r="S948">
        <v>1</v>
      </c>
    </row>
    <row r="949" spans="1:19">
      <c r="A949" t="s">
        <v>958</v>
      </c>
      <c r="B949">
        <v>20</v>
      </c>
      <c r="C949">
        <v>91</v>
      </c>
      <c r="D949" t="s">
        <v>10</v>
      </c>
      <c r="E949">
        <v>271</v>
      </c>
      <c r="F949">
        <v>1048576</v>
      </c>
      <c r="G949">
        <v>6.3560000000000005E-2</v>
      </c>
      <c r="H949">
        <v>1</v>
      </c>
      <c r="I949" t="s">
        <v>11</v>
      </c>
      <c r="L949" t="s">
        <v>958</v>
      </c>
      <c r="M949">
        <v>271</v>
      </c>
      <c r="N949">
        <v>271</v>
      </c>
      <c r="O949">
        <v>1</v>
      </c>
      <c r="Q949">
        <v>1</v>
      </c>
      <c r="R949">
        <v>1</v>
      </c>
      <c r="S949">
        <v>1</v>
      </c>
    </row>
    <row r="950" spans="1:19">
      <c r="A950" t="s">
        <v>959</v>
      </c>
      <c r="B950">
        <v>20</v>
      </c>
      <c r="C950">
        <v>91</v>
      </c>
      <c r="D950" t="s">
        <v>10</v>
      </c>
      <c r="E950">
        <v>189</v>
      </c>
      <c r="F950">
        <v>1048576</v>
      </c>
      <c r="G950">
        <v>4.7371999999999997E-2</v>
      </c>
      <c r="H950">
        <v>3</v>
      </c>
      <c r="I950" t="s">
        <v>11</v>
      </c>
      <c r="L950" t="s">
        <v>959</v>
      </c>
      <c r="M950">
        <v>189</v>
      </c>
      <c r="N950">
        <v>189</v>
      </c>
      <c r="O950">
        <v>1</v>
      </c>
      <c r="Q950">
        <v>3</v>
      </c>
      <c r="R950">
        <v>3</v>
      </c>
      <c r="S950">
        <v>1</v>
      </c>
    </row>
    <row r="951" spans="1:19">
      <c r="A951" t="s">
        <v>960</v>
      </c>
      <c r="B951">
        <v>20</v>
      </c>
      <c r="C951">
        <v>91</v>
      </c>
      <c r="D951" t="s">
        <v>10</v>
      </c>
      <c r="E951">
        <v>145</v>
      </c>
      <c r="F951">
        <v>1048576</v>
      </c>
      <c r="G951">
        <v>3.6325000000000003E-2</v>
      </c>
      <c r="H951">
        <v>1</v>
      </c>
      <c r="I951" t="s">
        <v>11</v>
      </c>
      <c r="L951" t="s">
        <v>960</v>
      </c>
      <c r="M951">
        <v>145</v>
      </c>
      <c r="N951">
        <v>145</v>
      </c>
      <c r="O951">
        <v>1</v>
      </c>
      <c r="Q951">
        <v>1</v>
      </c>
      <c r="R951">
        <v>1</v>
      </c>
      <c r="S951">
        <v>1</v>
      </c>
    </row>
    <row r="952" spans="1:19">
      <c r="A952" t="s">
        <v>961</v>
      </c>
      <c r="B952">
        <v>20</v>
      </c>
      <c r="C952">
        <v>91</v>
      </c>
      <c r="D952" t="s">
        <v>10</v>
      </c>
      <c r="E952">
        <v>171</v>
      </c>
      <c r="F952">
        <v>1048576</v>
      </c>
      <c r="G952">
        <v>3.6781000000000001E-2</v>
      </c>
      <c r="H952">
        <v>6</v>
      </c>
      <c r="I952" t="s">
        <v>11</v>
      </c>
      <c r="L952" t="s">
        <v>961</v>
      </c>
      <c r="M952">
        <v>171</v>
      </c>
      <c r="N952">
        <v>171</v>
      </c>
      <c r="O952">
        <v>1</v>
      </c>
      <c r="Q952">
        <v>6</v>
      </c>
      <c r="R952">
        <v>6</v>
      </c>
      <c r="S952">
        <v>1</v>
      </c>
    </row>
    <row r="953" spans="1:19">
      <c r="A953" t="s">
        <v>962</v>
      </c>
      <c r="B953">
        <v>20</v>
      </c>
      <c r="C953">
        <v>91</v>
      </c>
      <c r="D953" t="s">
        <v>10</v>
      </c>
      <c r="E953">
        <v>161</v>
      </c>
      <c r="F953">
        <v>1048576</v>
      </c>
      <c r="G953">
        <v>3.9738000000000002E-2</v>
      </c>
      <c r="H953">
        <v>3</v>
      </c>
      <c r="I953" t="s">
        <v>11</v>
      </c>
      <c r="L953" t="s">
        <v>962</v>
      </c>
      <c r="M953">
        <v>161</v>
      </c>
      <c r="N953">
        <v>161</v>
      </c>
      <c r="O953">
        <v>1</v>
      </c>
      <c r="Q953">
        <v>3</v>
      </c>
      <c r="R953">
        <v>3</v>
      </c>
      <c r="S953">
        <v>1</v>
      </c>
    </row>
    <row r="954" spans="1:19">
      <c r="A954" t="s">
        <v>963</v>
      </c>
      <c r="B954">
        <v>20</v>
      </c>
      <c r="C954">
        <v>91</v>
      </c>
      <c r="D954" t="s">
        <v>10</v>
      </c>
      <c r="E954">
        <v>106</v>
      </c>
      <c r="F954">
        <v>1048576</v>
      </c>
      <c r="G954">
        <v>2.5682E-2</v>
      </c>
      <c r="H954">
        <v>3</v>
      </c>
      <c r="I954" t="s">
        <v>11</v>
      </c>
      <c r="L954" t="s">
        <v>963</v>
      </c>
      <c r="M954">
        <v>106</v>
      </c>
      <c r="N954">
        <v>106</v>
      </c>
      <c r="O954">
        <v>1</v>
      </c>
      <c r="Q954">
        <v>3</v>
      </c>
      <c r="R954">
        <v>3</v>
      </c>
      <c r="S954">
        <v>1</v>
      </c>
    </row>
    <row r="955" spans="1:19">
      <c r="A955" t="s">
        <v>964</v>
      </c>
      <c r="B955">
        <v>20</v>
      </c>
      <c r="C955">
        <v>91</v>
      </c>
      <c r="D955" t="s">
        <v>10</v>
      </c>
      <c r="E955">
        <v>187</v>
      </c>
      <c r="F955">
        <v>1048576</v>
      </c>
      <c r="G955">
        <v>4.4204E-2</v>
      </c>
      <c r="H955">
        <v>1</v>
      </c>
      <c r="I955" t="s">
        <v>11</v>
      </c>
      <c r="L955" t="s">
        <v>964</v>
      </c>
      <c r="M955">
        <v>187</v>
      </c>
      <c r="N955">
        <v>187</v>
      </c>
      <c r="O955">
        <v>1</v>
      </c>
      <c r="Q955">
        <v>1</v>
      </c>
      <c r="R955">
        <v>1</v>
      </c>
      <c r="S955">
        <v>1</v>
      </c>
    </row>
    <row r="956" spans="1:19">
      <c r="A956" t="s">
        <v>965</v>
      </c>
      <c r="B956">
        <v>20</v>
      </c>
      <c r="C956">
        <v>91</v>
      </c>
      <c r="D956" t="s">
        <v>10</v>
      </c>
      <c r="E956">
        <v>270</v>
      </c>
      <c r="F956">
        <v>1048576</v>
      </c>
      <c r="G956">
        <v>6.3703999999999997E-2</v>
      </c>
      <c r="H956">
        <v>4</v>
      </c>
      <c r="I956" t="s">
        <v>11</v>
      </c>
      <c r="L956" t="s">
        <v>965</v>
      </c>
      <c r="M956">
        <v>270</v>
      </c>
      <c r="N956">
        <v>270</v>
      </c>
      <c r="O956">
        <v>1</v>
      </c>
      <c r="Q956">
        <v>4</v>
      </c>
      <c r="R956">
        <v>4</v>
      </c>
      <c r="S956">
        <v>1</v>
      </c>
    </row>
    <row r="957" spans="1:19">
      <c r="A957" t="s">
        <v>966</v>
      </c>
      <c r="B957">
        <v>20</v>
      </c>
      <c r="C957">
        <v>91</v>
      </c>
      <c r="D957" t="s">
        <v>10</v>
      </c>
      <c r="E957">
        <v>130</v>
      </c>
      <c r="F957">
        <v>1048576</v>
      </c>
      <c r="G957">
        <v>2.8788000000000001E-2</v>
      </c>
      <c r="H957">
        <v>2</v>
      </c>
      <c r="I957" t="s">
        <v>11</v>
      </c>
      <c r="L957" t="s">
        <v>966</v>
      </c>
      <c r="M957">
        <v>130</v>
      </c>
      <c r="N957">
        <v>130</v>
      </c>
      <c r="O957">
        <v>1</v>
      </c>
      <c r="Q957">
        <v>2</v>
      </c>
      <c r="R957">
        <v>2</v>
      </c>
      <c r="S957">
        <v>1</v>
      </c>
    </row>
    <row r="958" spans="1:19">
      <c r="A958" t="s">
        <v>967</v>
      </c>
      <c r="B958">
        <v>20</v>
      </c>
      <c r="C958">
        <v>91</v>
      </c>
      <c r="D958" t="s">
        <v>10</v>
      </c>
      <c r="E958">
        <v>186</v>
      </c>
      <c r="F958">
        <v>1048576</v>
      </c>
      <c r="G958">
        <v>4.7018999999999998E-2</v>
      </c>
      <c r="H958">
        <v>5</v>
      </c>
      <c r="I958" t="s">
        <v>11</v>
      </c>
      <c r="L958" t="s">
        <v>967</v>
      </c>
      <c r="M958">
        <v>186</v>
      </c>
      <c r="N958">
        <v>186</v>
      </c>
      <c r="O958">
        <v>1</v>
      </c>
      <c r="Q958">
        <v>5</v>
      </c>
      <c r="R958">
        <v>5</v>
      </c>
      <c r="S958">
        <v>1</v>
      </c>
    </row>
    <row r="959" spans="1:19">
      <c r="A959" t="s">
        <v>968</v>
      </c>
      <c r="B959">
        <v>20</v>
      </c>
      <c r="C959">
        <v>91</v>
      </c>
      <c r="D959" t="s">
        <v>10</v>
      </c>
      <c r="E959">
        <v>192</v>
      </c>
      <c r="F959">
        <v>1048576</v>
      </c>
      <c r="G959">
        <v>4.8072999999999998E-2</v>
      </c>
      <c r="H959">
        <v>1</v>
      </c>
      <c r="I959" t="s">
        <v>11</v>
      </c>
      <c r="L959" t="s">
        <v>968</v>
      </c>
      <c r="M959">
        <v>192</v>
      </c>
      <c r="N959">
        <v>192</v>
      </c>
      <c r="O959">
        <v>1</v>
      </c>
      <c r="Q959">
        <v>1</v>
      </c>
      <c r="R959">
        <v>1</v>
      </c>
      <c r="S959">
        <v>1</v>
      </c>
    </row>
    <row r="960" spans="1:19">
      <c r="A960" t="s">
        <v>969</v>
      </c>
      <c r="B960">
        <v>20</v>
      </c>
      <c r="C960">
        <v>91</v>
      </c>
      <c r="D960" t="s">
        <v>10</v>
      </c>
      <c r="E960">
        <v>476</v>
      </c>
      <c r="F960">
        <v>1048576</v>
      </c>
      <c r="G960">
        <v>0.105417</v>
      </c>
      <c r="H960">
        <v>4</v>
      </c>
      <c r="I960" t="s">
        <v>11</v>
      </c>
      <c r="L960" t="s">
        <v>969</v>
      </c>
      <c r="M960">
        <v>476</v>
      </c>
      <c r="N960">
        <v>476</v>
      </c>
      <c r="O960">
        <v>1</v>
      </c>
      <c r="Q960">
        <v>4</v>
      </c>
      <c r="R960">
        <v>4</v>
      </c>
      <c r="S960">
        <v>1</v>
      </c>
    </row>
    <row r="961" spans="1:19">
      <c r="A961" t="s">
        <v>970</v>
      </c>
      <c r="B961">
        <v>20</v>
      </c>
      <c r="C961">
        <v>91</v>
      </c>
      <c r="D961" t="s">
        <v>10</v>
      </c>
      <c r="E961">
        <v>159</v>
      </c>
      <c r="F961">
        <v>1048576</v>
      </c>
      <c r="G961">
        <v>4.5465999999999999E-2</v>
      </c>
      <c r="H961">
        <v>1</v>
      </c>
      <c r="I961" t="s">
        <v>11</v>
      </c>
      <c r="L961" t="s">
        <v>970</v>
      </c>
      <c r="M961">
        <v>159</v>
      </c>
      <c r="N961">
        <v>159</v>
      </c>
      <c r="O961">
        <v>1</v>
      </c>
      <c r="Q961">
        <v>1</v>
      </c>
      <c r="R961">
        <v>1</v>
      </c>
      <c r="S961">
        <v>1</v>
      </c>
    </row>
    <row r="962" spans="1:19">
      <c r="A962" t="s">
        <v>971</v>
      </c>
      <c r="B962">
        <v>20</v>
      </c>
      <c r="C962">
        <v>91</v>
      </c>
      <c r="D962" t="s">
        <v>10</v>
      </c>
      <c r="E962">
        <v>80</v>
      </c>
      <c r="F962">
        <v>1048576</v>
      </c>
      <c r="G962">
        <v>1.9334E-2</v>
      </c>
      <c r="H962">
        <v>3</v>
      </c>
      <c r="I962" t="s">
        <v>11</v>
      </c>
      <c r="L962" t="s">
        <v>971</v>
      </c>
      <c r="M962">
        <v>80</v>
      </c>
      <c r="N962">
        <v>80</v>
      </c>
      <c r="O962">
        <v>1</v>
      </c>
      <c r="Q962">
        <v>3</v>
      </c>
      <c r="R962">
        <v>3</v>
      </c>
      <c r="S962">
        <v>1</v>
      </c>
    </row>
    <row r="963" spans="1:19">
      <c r="A963" t="s">
        <v>972</v>
      </c>
      <c r="B963">
        <v>20</v>
      </c>
      <c r="C963">
        <v>91</v>
      </c>
      <c r="D963" t="s">
        <v>10</v>
      </c>
      <c r="E963">
        <v>187</v>
      </c>
      <c r="F963">
        <v>1048576</v>
      </c>
      <c r="G963">
        <v>4.7537000000000003E-2</v>
      </c>
      <c r="H963">
        <v>1</v>
      </c>
      <c r="I963" t="s">
        <v>11</v>
      </c>
      <c r="L963" t="s">
        <v>972</v>
      </c>
      <c r="M963">
        <v>187</v>
      </c>
      <c r="N963">
        <v>187</v>
      </c>
      <c r="O963">
        <v>1</v>
      </c>
      <c r="Q963">
        <v>1</v>
      </c>
      <c r="R963">
        <v>1</v>
      </c>
      <c r="S963">
        <v>1</v>
      </c>
    </row>
    <row r="964" spans="1:19">
      <c r="A964" t="s">
        <v>973</v>
      </c>
      <c r="B964">
        <v>20</v>
      </c>
      <c r="C964">
        <v>91</v>
      </c>
      <c r="D964" t="s">
        <v>10</v>
      </c>
      <c r="E964">
        <v>65</v>
      </c>
      <c r="F964">
        <v>1048576</v>
      </c>
      <c r="G964">
        <v>1.6256E-2</v>
      </c>
      <c r="H964">
        <v>3</v>
      </c>
      <c r="I964" t="s">
        <v>11</v>
      </c>
      <c r="L964" t="s">
        <v>973</v>
      </c>
      <c r="M964">
        <v>65</v>
      </c>
      <c r="N964">
        <v>65</v>
      </c>
      <c r="O964">
        <v>1</v>
      </c>
      <c r="Q964">
        <v>3</v>
      </c>
      <c r="R964">
        <v>3</v>
      </c>
      <c r="S964">
        <v>1</v>
      </c>
    </row>
    <row r="965" spans="1:19">
      <c r="A965" t="s">
        <v>974</v>
      </c>
      <c r="B965">
        <v>20</v>
      </c>
      <c r="C965">
        <v>91</v>
      </c>
      <c r="D965" t="s">
        <v>10</v>
      </c>
      <c r="E965">
        <v>104</v>
      </c>
      <c r="F965">
        <v>1048576</v>
      </c>
      <c r="G965">
        <v>2.3094E-2</v>
      </c>
      <c r="H965">
        <v>11</v>
      </c>
      <c r="I965" t="s">
        <v>11</v>
      </c>
      <c r="L965" t="s">
        <v>974</v>
      </c>
      <c r="M965">
        <v>104</v>
      </c>
      <c r="N965">
        <v>104</v>
      </c>
      <c r="O965">
        <v>1</v>
      </c>
      <c r="Q965">
        <v>11</v>
      </c>
      <c r="R965">
        <v>11</v>
      </c>
      <c r="S965">
        <v>1</v>
      </c>
    </row>
    <row r="966" spans="1:19">
      <c r="A966" t="s">
        <v>975</v>
      </c>
      <c r="B966">
        <v>20</v>
      </c>
      <c r="C966">
        <v>91</v>
      </c>
      <c r="D966" t="s">
        <v>10</v>
      </c>
      <c r="E966">
        <v>336</v>
      </c>
      <c r="F966">
        <v>1048576</v>
      </c>
      <c r="G966">
        <v>7.6800999999999994E-2</v>
      </c>
      <c r="H966">
        <v>36</v>
      </c>
      <c r="I966" t="s">
        <v>11</v>
      </c>
      <c r="L966" t="s">
        <v>975</v>
      </c>
      <c r="M966">
        <v>336</v>
      </c>
      <c r="N966">
        <v>336</v>
      </c>
      <c r="O966">
        <v>1</v>
      </c>
      <c r="Q966">
        <v>36</v>
      </c>
      <c r="R966">
        <v>36</v>
      </c>
      <c r="S966">
        <v>1</v>
      </c>
    </row>
    <row r="967" spans="1:19">
      <c r="A967" t="s">
        <v>976</v>
      </c>
      <c r="B967">
        <v>20</v>
      </c>
      <c r="C967">
        <v>91</v>
      </c>
      <c r="D967" t="s">
        <v>10</v>
      </c>
      <c r="E967">
        <v>302</v>
      </c>
      <c r="F967">
        <v>1048576</v>
      </c>
      <c r="G967">
        <v>7.2256000000000001E-2</v>
      </c>
      <c r="H967">
        <v>3</v>
      </c>
      <c r="I967" t="s">
        <v>11</v>
      </c>
      <c r="L967" t="s">
        <v>976</v>
      </c>
      <c r="M967">
        <v>302</v>
      </c>
      <c r="N967">
        <v>302</v>
      </c>
      <c r="O967">
        <v>1</v>
      </c>
      <c r="Q967">
        <v>3</v>
      </c>
      <c r="R967">
        <v>3</v>
      </c>
      <c r="S967">
        <v>1</v>
      </c>
    </row>
    <row r="968" spans="1:19">
      <c r="A968" t="s">
        <v>977</v>
      </c>
      <c r="B968">
        <v>20</v>
      </c>
      <c r="C968">
        <v>91</v>
      </c>
      <c r="D968" t="s">
        <v>10</v>
      </c>
      <c r="E968">
        <v>266</v>
      </c>
      <c r="F968">
        <v>1048576</v>
      </c>
      <c r="G968">
        <v>5.8668999999999999E-2</v>
      </c>
      <c r="H968">
        <v>3</v>
      </c>
      <c r="I968" t="s">
        <v>11</v>
      </c>
      <c r="L968" t="s">
        <v>977</v>
      </c>
      <c r="M968">
        <v>266</v>
      </c>
      <c r="N968">
        <v>266</v>
      </c>
      <c r="O968">
        <v>1</v>
      </c>
      <c r="Q968">
        <v>3</v>
      </c>
      <c r="R968">
        <v>3</v>
      </c>
      <c r="S968">
        <v>1</v>
      </c>
    </row>
    <row r="969" spans="1:19">
      <c r="A969" t="s">
        <v>978</v>
      </c>
      <c r="B969">
        <v>20</v>
      </c>
      <c r="C969">
        <v>91</v>
      </c>
      <c r="D969" t="s">
        <v>10</v>
      </c>
      <c r="E969">
        <v>102</v>
      </c>
      <c r="F969">
        <v>1048576</v>
      </c>
      <c r="G969">
        <v>2.4108999999999998E-2</v>
      </c>
      <c r="H969">
        <v>2</v>
      </c>
      <c r="I969" t="s">
        <v>11</v>
      </c>
      <c r="L969" t="s">
        <v>978</v>
      </c>
      <c r="M969">
        <v>102</v>
      </c>
      <c r="N969">
        <v>102</v>
      </c>
      <c r="O969">
        <v>1</v>
      </c>
      <c r="Q969">
        <v>2</v>
      </c>
      <c r="R969">
        <v>2</v>
      </c>
      <c r="S969">
        <v>1</v>
      </c>
    </row>
    <row r="970" spans="1:19">
      <c r="A970" t="s">
        <v>979</v>
      </c>
      <c r="B970">
        <v>20</v>
      </c>
      <c r="C970">
        <v>91</v>
      </c>
      <c r="D970" t="s">
        <v>10</v>
      </c>
      <c r="E970">
        <v>236</v>
      </c>
      <c r="F970">
        <v>1048576</v>
      </c>
      <c r="G970">
        <v>5.7598999999999997E-2</v>
      </c>
      <c r="H970">
        <v>2</v>
      </c>
      <c r="I970" t="s">
        <v>11</v>
      </c>
      <c r="L970" t="s">
        <v>979</v>
      </c>
      <c r="M970">
        <v>236</v>
      </c>
      <c r="N970">
        <v>236</v>
      </c>
      <c r="O970">
        <v>1</v>
      </c>
      <c r="Q970">
        <v>2</v>
      </c>
      <c r="R970">
        <v>2</v>
      </c>
      <c r="S970">
        <v>1</v>
      </c>
    </row>
    <row r="971" spans="1:19">
      <c r="A971" t="s">
        <v>980</v>
      </c>
      <c r="B971">
        <v>20</v>
      </c>
      <c r="C971">
        <v>91</v>
      </c>
      <c r="D971" t="s">
        <v>10</v>
      </c>
      <c r="E971">
        <v>140</v>
      </c>
      <c r="F971">
        <v>1048576</v>
      </c>
      <c r="G971">
        <v>3.5151000000000002E-2</v>
      </c>
      <c r="H971">
        <v>6</v>
      </c>
      <c r="I971" t="s">
        <v>11</v>
      </c>
      <c r="L971" t="s">
        <v>980</v>
      </c>
      <c r="M971">
        <v>140</v>
      </c>
      <c r="N971">
        <v>140</v>
      </c>
      <c r="O971">
        <v>1</v>
      </c>
      <c r="Q971">
        <v>6</v>
      </c>
      <c r="R971">
        <v>6</v>
      </c>
      <c r="S971">
        <v>1</v>
      </c>
    </row>
    <row r="972" spans="1:19">
      <c r="A972" t="s">
        <v>981</v>
      </c>
      <c r="B972">
        <v>20</v>
      </c>
      <c r="C972">
        <v>91</v>
      </c>
      <c r="D972" t="s">
        <v>10</v>
      </c>
      <c r="E972">
        <v>136</v>
      </c>
      <c r="F972">
        <v>1048576</v>
      </c>
      <c r="G972">
        <v>3.1475000000000003E-2</v>
      </c>
      <c r="H972">
        <v>1</v>
      </c>
      <c r="I972" t="s">
        <v>11</v>
      </c>
      <c r="L972" t="s">
        <v>981</v>
      </c>
      <c r="M972">
        <v>136</v>
      </c>
      <c r="N972">
        <v>136</v>
      </c>
      <c r="O972">
        <v>1</v>
      </c>
      <c r="Q972">
        <v>1</v>
      </c>
      <c r="R972">
        <v>1</v>
      </c>
      <c r="S972">
        <v>1</v>
      </c>
    </row>
    <row r="973" spans="1:19">
      <c r="A973" t="s">
        <v>982</v>
      </c>
      <c r="B973">
        <v>20</v>
      </c>
      <c r="C973">
        <v>91</v>
      </c>
      <c r="D973" t="s">
        <v>10</v>
      </c>
      <c r="E973">
        <v>150</v>
      </c>
      <c r="F973">
        <v>1048576</v>
      </c>
      <c r="G973">
        <v>3.6934000000000002E-2</v>
      </c>
      <c r="H973">
        <v>1</v>
      </c>
      <c r="I973" t="s">
        <v>11</v>
      </c>
      <c r="L973" t="s">
        <v>982</v>
      </c>
      <c r="M973">
        <v>150</v>
      </c>
      <c r="N973">
        <v>150</v>
      </c>
      <c r="O973">
        <v>1</v>
      </c>
      <c r="Q973">
        <v>1</v>
      </c>
      <c r="R973">
        <v>1</v>
      </c>
      <c r="S973">
        <v>1</v>
      </c>
    </row>
    <row r="974" spans="1:19">
      <c r="A974" t="s">
        <v>983</v>
      </c>
      <c r="B974">
        <v>20</v>
      </c>
      <c r="C974">
        <v>91</v>
      </c>
      <c r="D974" t="s">
        <v>10</v>
      </c>
      <c r="E974">
        <v>233</v>
      </c>
      <c r="F974">
        <v>1048576</v>
      </c>
      <c r="G974">
        <v>6.0373000000000003E-2</v>
      </c>
      <c r="H974">
        <v>2</v>
      </c>
      <c r="I974" t="s">
        <v>11</v>
      </c>
      <c r="L974" t="s">
        <v>983</v>
      </c>
      <c r="M974">
        <v>233</v>
      </c>
      <c r="N974">
        <v>233</v>
      </c>
      <c r="O974">
        <v>1</v>
      </c>
      <c r="Q974">
        <v>2</v>
      </c>
      <c r="R974">
        <v>2</v>
      </c>
      <c r="S974">
        <v>1</v>
      </c>
    </row>
    <row r="975" spans="1:19">
      <c r="A975" t="s">
        <v>984</v>
      </c>
      <c r="B975">
        <v>20</v>
      </c>
      <c r="C975">
        <v>91</v>
      </c>
      <c r="D975" t="s">
        <v>10</v>
      </c>
      <c r="E975">
        <v>133</v>
      </c>
      <c r="F975">
        <v>1048576</v>
      </c>
      <c r="G975">
        <v>3.0617999999999999E-2</v>
      </c>
      <c r="H975">
        <v>3</v>
      </c>
      <c r="I975" t="s">
        <v>11</v>
      </c>
      <c r="L975" t="s">
        <v>984</v>
      </c>
      <c r="M975">
        <v>133</v>
      </c>
      <c r="N975">
        <v>133</v>
      </c>
      <c r="O975">
        <v>1</v>
      </c>
      <c r="Q975">
        <v>3</v>
      </c>
      <c r="R975">
        <v>3</v>
      </c>
      <c r="S975">
        <v>1</v>
      </c>
    </row>
    <row r="976" spans="1:19">
      <c r="A976" t="s">
        <v>985</v>
      </c>
      <c r="B976">
        <v>20</v>
      </c>
      <c r="C976">
        <v>91</v>
      </c>
      <c r="D976" t="s">
        <v>10</v>
      </c>
      <c r="E976">
        <v>452</v>
      </c>
      <c r="F976">
        <v>1048576</v>
      </c>
      <c r="G976">
        <v>0.102451</v>
      </c>
      <c r="H976">
        <v>3</v>
      </c>
      <c r="I976" t="s">
        <v>11</v>
      </c>
      <c r="L976" t="s">
        <v>985</v>
      </c>
      <c r="M976">
        <v>452</v>
      </c>
      <c r="N976">
        <v>452</v>
      </c>
      <c r="O976">
        <v>1</v>
      </c>
      <c r="Q976">
        <v>3</v>
      </c>
      <c r="R976">
        <v>3</v>
      </c>
      <c r="S976">
        <v>1</v>
      </c>
    </row>
    <row r="977" spans="1:19">
      <c r="A977" t="s">
        <v>986</v>
      </c>
      <c r="B977">
        <v>20</v>
      </c>
      <c r="C977">
        <v>91</v>
      </c>
      <c r="D977" t="s">
        <v>10</v>
      </c>
      <c r="E977">
        <v>204</v>
      </c>
      <c r="F977">
        <v>1048576</v>
      </c>
      <c r="G977">
        <v>5.3843000000000002E-2</v>
      </c>
      <c r="H977">
        <v>2</v>
      </c>
      <c r="I977" t="s">
        <v>11</v>
      </c>
      <c r="L977" t="s">
        <v>986</v>
      </c>
      <c r="M977">
        <v>204</v>
      </c>
      <c r="N977">
        <v>204</v>
      </c>
      <c r="O977">
        <v>1</v>
      </c>
      <c r="Q977">
        <v>2</v>
      </c>
      <c r="R977">
        <v>2</v>
      </c>
      <c r="S977">
        <v>1</v>
      </c>
    </row>
    <row r="978" spans="1:19">
      <c r="A978" t="s">
        <v>987</v>
      </c>
      <c r="B978">
        <v>20</v>
      </c>
      <c r="C978">
        <v>91</v>
      </c>
      <c r="D978" t="s">
        <v>10</v>
      </c>
      <c r="E978">
        <v>136</v>
      </c>
      <c r="F978">
        <v>1048576</v>
      </c>
      <c r="G978">
        <v>3.1786000000000002E-2</v>
      </c>
      <c r="H978">
        <v>1</v>
      </c>
      <c r="I978" t="s">
        <v>11</v>
      </c>
      <c r="L978" t="s">
        <v>987</v>
      </c>
      <c r="M978">
        <v>136</v>
      </c>
      <c r="N978">
        <v>136</v>
      </c>
      <c r="O978">
        <v>1</v>
      </c>
      <c r="Q978">
        <v>1</v>
      </c>
      <c r="R978">
        <v>1</v>
      </c>
      <c r="S978">
        <v>1</v>
      </c>
    </row>
    <row r="979" spans="1:19">
      <c r="A979" t="s">
        <v>988</v>
      </c>
      <c r="B979">
        <v>20</v>
      </c>
      <c r="C979">
        <v>91</v>
      </c>
      <c r="D979" t="s">
        <v>10</v>
      </c>
      <c r="E979">
        <v>589</v>
      </c>
      <c r="F979">
        <v>1048576</v>
      </c>
      <c r="G979">
        <v>0.13170699999999999</v>
      </c>
      <c r="H979">
        <v>1</v>
      </c>
      <c r="I979" t="s">
        <v>11</v>
      </c>
      <c r="L979" t="s">
        <v>988</v>
      </c>
      <c r="M979">
        <v>589</v>
      </c>
      <c r="N979">
        <v>589</v>
      </c>
      <c r="O979">
        <v>1</v>
      </c>
      <c r="Q979">
        <v>1</v>
      </c>
      <c r="R979">
        <v>1</v>
      </c>
      <c r="S979">
        <v>1</v>
      </c>
    </row>
    <row r="980" spans="1:19">
      <c r="A980" t="s">
        <v>989</v>
      </c>
      <c r="B980">
        <v>20</v>
      </c>
      <c r="C980">
        <v>91</v>
      </c>
      <c r="D980" t="s">
        <v>10</v>
      </c>
      <c r="E980">
        <v>174</v>
      </c>
      <c r="F980">
        <v>1048576</v>
      </c>
      <c r="G980">
        <v>4.1450000000000001E-2</v>
      </c>
      <c r="H980">
        <v>1</v>
      </c>
      <c r="I980" t="s">
        <v>11</v>
      </c>
      <c r="L980" t="s">
        <v>989</v>
      </c>
      <c r="M980">
        <v>174</v>
      </c>
      <c r="N980">
        <v>174</v>
      </c>
      <c r="O980">
        <v>1</v>
      </c>
      <c r="Q980">
        <v>1</v>
      </c>
      <c r="R980">
        <v>1</v>
      </c>
      <c r="S980">
        <v>1</v>
      </c>
    </row>
    <row r="981" spans="1:19">
      <c r="A981" t="s">
        <v>990</v>
      </c>
      <c r="B981">
        <v>20</v>
      </c>
      <c r="C981">
        <v>91</v>
      </c>
      <c r="D981" t="s">
        <v>10</v>
      </c>
      <c r="E981">
        <v>74</v>
      </c>
      <c r="F981">
        <v>1048576</v>
      </c>
      <c r="G981">
        <v>1.8887000000000001E-2</v>
      </c>
      <c r="H981">
        <v>1</v>
      </c>
      <c r="I981" t="s">
        <v>11</v>
      </c>
      <c r="L981" t="s">
        <v>990</v>
      </c>
      <c r="M981">
        <v>74</v>
      </c>
      <c r="N981">
        <v>74</v>
      </c>
      <c r="O981">
        <v>1</v>
      </c>
      <c r="Q981">
        <v>1</v>
      </c>
      <c r="R981">
        <v>1</v>
      </c>
      <c r="S981">
        <v>1</v>
      </c>
    </row>
    <row r="982" spans="1:19">
      <c r="A982" t="s">
        <v>991</v>
      </c>
      <c r="B982">
        <v>20</v>
      </c>
      <c r="C982">
        <v>91</v>
      </c>
      <c r="D982" t="s">
        <v>10</v>
      </c>
      <c r="E982">
        <v>466</v>
      </c>
      <c r="F982">
        <v>1048576</v>
      </c>
      <c r="G982">
        <v>0.113972</v>
      </c>
      <c r="H982">
        <v>4</v>
      </c>
      <c r="I982" t="s">
        <v>11</v>
      </c>
      <c r="L982" t="s">
        <v>991</v>
      </c>
      <c r="M982">
        <v>466</v>
      </c>
      <c r="N982">
        <v>466</v>
      </c>
      <c r="O982">
        <v>1</v>
      </c>
      <c r="Q982">
        <v>4</v>
      </c>
      <c r="R982">
        <v>4</v>
      </c>
      <c r="S982">
        <v>1</v>
      </c>
    </row>
    <row r="983" spans="1:19">
      <c r="A983" t="s">
        <v>992</v>
      </c>
      <c r="B983">
        <v>20</v>
      </c>
      <c r="C983">
        <v>91</v>
      </c>
      <c r="D983" t="s">
        <v>10</v>
      </c>
      <c r="E983">
        <v>227</v>
      </c>
      <c r="F983">
        <v>1048576</v>
      </c>
      <c r="G983">
        <v>6.2514E-2</v>
      </c>
      <c r="H983">
        <v>2</v>
      </c>
      <c r="I983" t="s">
        <v>11</v>
      </c>
      <c r="L983" t="s">
        <v>992</v>
      </c>
      <c r="M983">
        <v>227</v>
      </c>
      <c r="N983">
        <v>227</v>
      </c>
      <c r="O983">
        <v>1</v>
      </c>
      <c r="Q983">
        <v>2</v>
      </c>
      <c r="R983">
        <v>2</v>
      </c>
      <c r="S983">
        <v>1</v>
      </c>
    </row>
    <row r="984" spans="1:19">
      <c r="A984" t="s">
        <v>993</v>
      </c>
      <c r="B984">
        <v>20</v>
      </c>
      <c r="C984">
        <v>91</v>
      </c>
      <c r="D984" t="s">
        <v>10</v>
      </c>
      <c r="E984">
        <v>97</v>
      </c>
      <c r="F984">
        <v>1048576</v>
      </c>
      <c r="G984">
        <v>2.6956999999999998E-2</v>
      </c>
      <c r="H984">
        <v>2</v>
      </c>
      <c r="I984" t="s">
        <v>11</v>
      </c>
      <c r="L984" t="s">
        <v>993</v>
      </c>
      <c r="M984">
        <v>97</v>
      </c>
      <c r="N984">
        <v>97</v>
      </c>
      <c r="O984">
        <v>1</v>
      </c>
      <c r="Q984">
        <v>2</v>
      </c>
      <c r="R984">
        <v>2</v>
      </c>
      <c r="S984">
        <v>1</v>
      </c>
    </row>
    <row r="985" spans="1:19">
      <c r="A985" t="s">
        <v>994</v>
      </c>
      <c r="B985">
        <v>20</v>
      </c>
      <c r="C985">
        <v>91</v>
      </c>
      <c r="D985" t="s">
        <v>10</v>
      </c>
      <c r="E985">
        <v>202</v>
      </c>
      <c r="F985">
        <v>1048576</v>
      </c>
      <c r="G985">
        <v>4.9112999999999997E-2</v>
      </c>
      <c r="H985">
        <v>1</v>
      </c>
      <c r="I985" t="s">
        <v>11</v>
      </c>
      <c r="L985" t="s">
        <v>994</v>
      </c>
      <c r="M985">
        <v>202</v>
      </c>
      <c r="N985">
        <v>202</v>
      </c>
      <c r="O985">
        <v>1</v>
      </c>
      <c r="Q985">
        <v>1</v>
      </c>
      <c r="R985">
        <v>1</v>
      </c>
      <c r="S985">
        <v>1</v>
      </c>
    </row>
    <row r="986" spans="1:19">
      <c r="A986" t="s">
        <v>995</v>
      </c>
      <c r="B986">
        <v>20</v>
      </c>
      <c r="C986">
        <v>91</v>
      </c>
      <c r="D986" t="s">
        <v>10</v>
      </c>
      <c r="E986">
        <v>158</v>
      </c>
      <c r="F986">
        <v>1048576</v>
      </c>
      <c r="G986">
        <v>3.7682E-2</v>
      </c>
      <c r="H986">
        <v>1</v>
      </c>
      <c r="I986" t="s">
        <v>11</v>
      </c>
      <c r="L986" t="s">
        <v>995</v>
      </c>
      <c r="M986">
        <v>158</v>
      </c>
      <c r="N986">
        <v>158</v>
      </c>
      <c r="O986">
        <v>1</v>
      </c>
      <c r="Q986">
        <v>1</v>
      </c>
      <c r="R986">
        <v>1</v>
      </c>
      <c r="S986">
        <v>1</v>
      </c>
    </row>
    <row r="987" spans="1:19">
      <c r="A987" t="s">
        <v>996</v>
      </c>
      <c r="B987">
        <v>20</v>
      </c>
      <c r="C987">
        <v>91</v>
      </c>
      <c r="D987" t="s">
        <v>10</v>
      </c>
      <c r="E987">
        <v>82</v>
      </c>
      <c r="F987">
        <v>1048576</v>
      </c>
      <c r="G987">
        <v>2.0034E-2</v>
      </c>
      <c r="H987">
        <v>1</v>
      </c>
      <c r="I987" t="s">
        <v>11</v>
      </c>
      <c r="L987" t="s">
        <v>996</v>
      </c>
      <c r="M987">
        <v>82</v>
      </c>
      <c r="N987">
        <v>82</v>
      </c>
      <c r="O987">
        <v>1</v>
      </c>
      <c r="Q987">
        <v>1</v>
      </c>
      <c r="R987">
        <v>1</v>
      </c>
      <c r="S987">
        <v>1</v>
      </c>
    </row>
    <row r="988" spans="1:19">
      <c r="A988" t="s">
        <v>997</v>
      </c>
      <c r="B988">
        <v>20</v>
      </c>
      <c r="C988">
        <v>91</v>
      </c>
      <c r="D988" t="s">
        <v>10</v>
      </c>
      <c r="E988">
        <v>162</v>
      </c>
      <c r="F988">
        <v>1048576</v>
      </c>
      <c r="G988">
        <v>3.5410999999999998E-2</v>
      </c>
      <c r="H988">
        <v>8</v>
      </c>
      <c r="I988" t="s">
        <v>11</v>
      </c>
      <c r="L988" t="s">
        <v>997</v>
      </c>
      <c r="M988">
        <v>162</v>
      </c>
      <c r="N988">
        <v>162</v>
      </c>
      <c r="O988">
        <v>1</v>
      </c>
      <c r="Q988">
        <v>8</v>
      </c>
      <c r="R988">
        <v>8</v>
      </c>
      <c r="S988">
        <v>1</v>
      </c>
    </row>
    <row r="989" spans="1:19">
      <c r="A989" t="s">
        <v>998</v>
      </c>
      <c r="B989">
        <v>20</v>
      </c>
      <c r="C989">
        <v>91</v>
      </c>
      <c r="D989" t="s">
        <v>10</v>
      </c>
      <c r="E989">
        <v>382</v>
      </c>
      <c r="F989">
        <v>1048576</v>
      </c>
      <c r="G989">
        <v>8.8294999999999998E-2</v>
      </c>
      <c r="H989">
        <v>8</v>
      </c>
      <c r="I989" t="s">
        <v>11</v>
      </c>
      <c r="L989" t="s">
        <v>998</v>
      </c>
      <c r="M989">
        <v>382</v>
      </c>
      <c r="N989">
        <v>382</v>
      </c>
      <c r="O989">
        <v>1</v>
      </c>
      <c r="Q989">
        <v>8</v>
      </c>
      <c r="R989">
        <v>8</v>
      </c>
      <c r="S989">
        <v>1</v>
      </c>
    </row>
    <row r="990" spans="1:19">
      <c r="A990" t="s">
        <v>999</v>
      </c>
      <c r="B990">
        <v>20</v>
      </c>
      <c r="C990">
        <v>91</v>
      </c>
      <c r="D990" t="s">
        <v>10</v>
      </c>
      <c r="E990">
        <v>163</v>
      </c>
      <c r="F990">
        <v>1048576</v>
      </c>
      <c r="G990">
        <v>4.0876000000000003E-2</v>
      </c>
      <c r="H990">
        <v>2</v>
      </c>
      <c r="I990" t="s">
        <v>11</v>
      </c>
      <c r="L990" t="s">
        <v>999</v>
      </c>
      <c r="M990">
        <v>163</v>
      </c>
      <c r="N990">
        <v>163</v>
      </c>
      <c r="O990">
        <v>1</v>
      </c>
      <c r="Q990">
        <v>2</v>
      </c>
      <c r="R990">
        <v>2</v>
      </c>
      <c r="S990">
        <v>1</v>
      </c>
    </row>
    <row r="991" spans="1:19">
      <c r="A991" t="s">
        <v>1000</v>
      </c>
      <c r="B991">
        <v>20</v>
      </c>
      <c r="C991">
        <v>91</v>
      </c>
      <c r="D991" t="s">
        <v>10</v>
      </c>
      <c r="E991">
        <v>271</v>
      </c>
      <c r="F991">
        <v>1048576</v>
      </c>
      <c r="G991">
        <v>6.4479999999999996E-2</v>
      </c>
      <c r="H991">
        <v>3</v>
      </c>
      <c r="I991" t="s">
        <v>11</v>
      </c>
      <c r="L991" t="s">
        <v>1000</v>
      </c>
      <c r="M991">
        <v>271</v>
      </c>
      <c r="N991">
        <v>271</v>
      </c>
      <c r="O991">
        <v>1</v>
      </c>
      <c r="Q991">
        <v>3</v>
      </c>
      <c r="R991">
        <v>3</v>
      </c>
      <c r="S991">
        <v>1</v>
      </c>
    </row>
    <row r="992" spans="1:19">
      <c r="A992" t="s">
        <v>1001</v>
      </c>
      <c r="B992">
        <v>20</v>
      </c>
      <c r="C992">
        <v>91</v>
      </c>
      <c r="D992" t="s">
        <v>10</v>
      </c>
      <c r="E992">
        <v>336</v>
      </c>
      <c r="F992">
        <v>1048576</v>
      </c>
      <c r="G992">
        <v>6.8670999999999996E-2</v>
      </c>
      <c r="H992">
        <v>6</v>
      </c>
      <c r="I992" t="s">
        <v>11</v>
      </c>
      <c r="L992" t="s">
        <v>1001</v>
      </c>
      <c r="M992">
        <v>336</v>
      </c>
      <c r="N992">
        <v>336</v>
      </c>
      <c r="O992">
        <v>1</v>
      </c>
      <c r="Q992">
        <v>6</v>
      </c>
      <c r="R992">
        <v>6</v>
      </c>
      <c r="S992">
        <v>1</v>
      </c>
    </row>
    <row r="993" spans="1:19">
      <c r="A993" t="s">
        <v>1002</v>
      </c>
      <c r="B993">
        <v>20</v>
      </c>
      <c r="C993">
        <v>91</v>
      </c>
      <c r="D993" t="s">
        <v>10</v>
      </c>
      <c r="E993">
        <v>90</v>
      </c>
      <c r="F993">
        <v>1048576</v>
      </c>
      <c r="G993">
        <v>2.1711000000000001E-2</v>
      </c>
      <c r="H993">
        <v>1</v>
      </c>
      <c r="I993" t="s">
        <v>11</v>
      </c>
      <c r="L993" t="s">
        <v>1002</v>
      </c>
      <c r="M993">
        <v>90</v>
      </c>
      <c r="N993">
        <v>90</v>
      </c>
      <c r="O993">
        <v>1</v>
      </c>
      <c r="Q993">
        <v>1</v>
      </c>
      <c r="R993">
        <v>1</v>
      </c>
      <c r="S993">
        <v>1</v>
      </c>
    </row>
    <row r="994" spans="1:19">
      <c r="A994" t="s">
        <v>1003</v>
      </c>
      <c r="B994">
        <v>20</v>
      </c>
      <c r="C994">
        <v>91</v>
      </c>
      <c r="D994" t="s">
        <v>10</v>
      </c>
      <c r="E994">
        <v>198</v>
      </c>
      <c r="F994">
        <v>1048576</v>
      </c>
      <c r="G994">
        <v>4.6630999999999999E-2</v>
      </c>
      <c r="H994">
        <v>2</v>
      </c>
      <c r="I994" t="s">
        <v>11</v>
      </c>
      <c r="L994" t="s">
        <v>1003</v>
      </c>
      <c r="M994">
        <v>198</v>
      </c>
      <c r="N994">
        <v>198</v>
      </c>
      <c r="O994">
        <v>1</v>
      </c>
      <c r="Q994">
        <v>2</v>
      </c>
      <c r="R994">
        <v>2</v>
      </c>
      <c r="S994">
        <v>1</v>
      </c>
    </row>
    <row r="995" spans="1:19">
      <c r="A995" t="s">
        <v>1004</v>
      </c>
      <c r="B995">
        <v>20</v>
      </c>
      <c r="C995">
        <v>91</v>
      </c>
      <c r="D995" t="s">
        <v>10</v>
      </c>
      <c r="E995">
        <v>88</v>
      </c>
      <c r="F995">
        <v>1048576</v>
      </c>
      <c r="G995">
        <v>2.0704E-2</v>
      </c>
      <c r="H995">
        <v>2</v>
      </c>
      <c r="I995" t="s">
        <v>11</v>
      </c>
      <c r="L995" t="s">
        <v>1004</v>
      </c>
      <c r="M995">
        <v>88</v>
      </c>
      <c r="N995">
        <v>88</v>
      </c>
      <c r="O995">
        <v>1</v>
      </c>
      <c r="Q995">
        <v>2</v>
      </c>
      <c r="R995">
        <v>2</v>
      </c>
      <c r="S995">
        <v>1</v>
      </c>
    </row>
    <row r="996" spans="1:19">
      <c r="A996" t="s">
        <v>1005</v>
      </c>
      <c r="B996">
        <v>20</v>
      </c>
      <c r="C996">
        <v>91</v>
      </c>
      <c r="D996" t="s">
        <v>10</v>
      </c>
      <c r="E996">
        <v>216</v>
      </c>
      <c r="F996">
        <v>1048576</v>
      </c>
      <c r="G996">
        <v>5.0236999999999997E-2</v>
      </c>
      <c r="H996">
        <v>1</v>
      </c>
      <c r="I996" t="s">
        <v>11</v>
      </c>
      <c r="L996" t="s">
        <v>1005</v>
      </c>
      <c r="M996">
        <v>216</v>
      </c>
      <c r="N996">
        <v>216</v>
      </c>
      <c r="O996">
        <v>1</v>
      </c>
      <c r="Q996">
        <v>1</v>
      </c>
      <c r="R996">
        <v>1</v>
      </c>
      <c r="S996">
        <v>1</v>
      </c>
    </row>
    <row r="997" spans="1:19">
      <c r="A997" t="s">
        <v>1006</v>
      </c>
      <c r="B997">
        <v>20</v>
      </c>
      <c r="C997">
        <v>91</v>
      </c>
      <c r="D997" t="s">
        <v>10</v>
      </c>
      <c r="E997">
        <v>140</v>
      </c>
      <c r="F997">
        <v>1048576</v>
      </c>
      <c r="G997">
        <v>3.7020999999999998E-2</v>
      </c>
      <c r="H997">
        <v>3</v>
      </c>
      <c r="I997" t="s">
        <v>11</v>
      </c>
      <c r="L997" t="s">
        <v>1006</v>
      </c>
      <c r="M997">
        <v>140</v>
      </c>
      <c r="N997">
        <v>140</v>
      </c>
      <c r="O997">
        <v>1</v>
      </c>
      <c r="Q997">
        <v>3</v>
      </c>
      <c r="R997">
        <v>3</v>
      </c>
      <c r="S997">
        <v>1</v>
      </c>
    </row>
    <row r="998" spans="1:19">
      <c r="A998" t="s">
        <v>1007</v>
      </c>
      <c r="B998">
        <v>20</v>
      </c>
      <c r="C998">
        <v>91</v>
      </c>
      <c r="D998" t="s">
        <v>10</v>
      </c>
      <c r="E998">
        <v>136</v>
      </c>
      <c r="F998">
        <v>1048576</v>
      </c>
      <c r="G998">
        <v>3.3340000000000002E-2</v>
      </c>
      <c r="H998">
        <v>3</v>
      </c>
      <c r="I998" t="s">
        <v>11</v>
      </c>
      <c r="L998" t="s">
        <v>1007</v>
      </c>
      <c r="M998">
        <v>136</v>
      </c>
      <c r="N998">
        <v>136</v>
      </c>
      <c r="O998">
        <v>1</v>
      </c>
      <c r="Q998">
        <v>3</v>
      </c>
      <c r="R998">
        <v>3</v>
      </c>
      <c r="S998">
        <v>1</v>
      </c>
    </row>
    <row r="999" spans="1:19">
      <c r="A999" t="s">
        <v>1008</v>
      </c>
      <c r="B999">
        <v>20</v>
      </c>
      <c r="C999">
        <v>91</v>
      </c>
      <c r="D999" t="s">
        <v>10</v>
      </c>
      <c r="E999">
        <v>407</v>
      </c>
      <c r="F999">
        <v>1048576</v>
      </c>
      <c r="G999">
        <v>8.0430000000000001E-2</v>
      </c>
      <c r="H999">
        <v>5</v>
      </c>
      <c r="I999" t="s">
        <v>11</v>
      </c>
      <c r="L999" t="s">
        <v>1008</v>
      </c>
      <c r="M999">
        <v>407</v>
      </c>
      <c r="N999">
        <v>407</v>
      </c>
      <c r="O999">
        <v>1</v>
      </c>
      <c r="Q999">
        <v>5</v>
      </c>
      <c r="R999">
        <v>5</v>
      </c>
      <c r="S999">
        <v>1</v>
      </c>
    </row>
    <row r="1000" spans="1:19">
      <c r="A1000" t="s">
        <v>1009</v>
      </c>
      <c r="B1000">
        <v>20</v>
      </c>
      <c r="C1000">
        <v>91</v>
      </c>
      <c r="D1000" t="s">
        <v>10</v>
      </c>
      <c r="E1000">
        <v>137</v>
      </c>
      <c r="F1000">
        <v>1048576</v>
      </c>
      <c r="G1000">
        <v>3.3397999999999997E-2</v>
      </c>
      <c r="H1000">
        <v>10</v>
      </c>
      <c r="I1000" t="s">
        <v>11</v>
      </c>
      <c r="L1000" t="s">
        <v>1009</v>
      </c>
      <c r="M1000">
        <v>137</v>
      </c>
      <c r="N1000">
        <v>137</v>
      </c>
      <c r="O1000">
        <v>1</v>
      </c>
      <c r="Q1000">
        <v>10</v>
      </c>
      <c r="R1000">
        <v>10</v>
      </c>
      <c r="S1000">
        <v>1</v>
      </c>
    </row>
    <row r="1001" spans="1:19">
      <c r="A1001" t="s">
        <v>1010</v>
      </c>
      <c r="B1001">
        <v>20</v>
      </c>
      <c r="C1001">
        <v>91</v>
      </c>
      <c r="D1001" t="s">
        <v>10</v>
      </c>
      <c r="E1001">
        <v>125</v>
      </c>
      <c r="F1001">
        <v>1048576</v>
      </c>
      <c r="G1001">
        <v>3.1119999999999998E-2</v>
      </c>
      <c r="H1001">
        <v>1</v>
      </c>
      <c r="I1001" t="s">
        <v>11</v>
      </c>
      <c r="L1001" t="s">
        <v>1010</v>
      </c>
      <c r="M1001">
        <v>125</v>
      </c>
      <c r="N1001">
        <v>125</v>
      </c>
      <c r="O1001">
        <v>1</v>
      </c>
      <c r="Q1001">
        <v>1</v>
      </c>
      <c r="R1001">
        <v>1</v>
      </c>
      <c r="S1001">
        <v>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1"/>
  <sheetViews>
    <sheetView workbookViewId="0">
      <selection activeCell="AC116" sqref="AC116"/>
    </sheetView>
  </sheetViews>
  <sheetFormatPr baseColWidth="10" defaultColWidth="9" defaultRowHeight="14"/>
  <cols>
    <col min="25" max="25" width="14.3984375" customWidth="1"/>
    <col min="26" max="27" width="10.3984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1022</v>
      </c>
      <c r="M1" t="s">
        <v>1023</v>
      </c>
      <c r="N1" t="s">
        <v>1024</v>
      </c>
      <c r="O1" t="s">
        <v>1025</v>
      </c>
      <c r="P1" t="s">
        <v>1026</v>
      </c>
      <c r="R1" t="s">
        <v>0</v>
      </c>
      <c r="S1" t="s">
        <v>1022</v>
      </c>
      <c r="T1" t="s">
        <v>1023</v>
      </c>
      <c r="U1" t="s">
        <v>1027</v>
      </c>
      <c r="V1" t="s">
        <v>1025</v>
      </c>
      <c r="W1" t="s">
        <v>1026</v>
      </c>
      <c r="Y1" t="s">
        <v>0</v>
      </c>
      <c r="Z1" t="s">
        <v>1022</v>
      </c>
      <c r="AA1" t="s">
        <v>1023</v>
      </c>
      <c r="AB1" t="s">
        <v>1016</v>
      </c>
      <c r="AC1" t="s">
        <v>1019</v>
      </c>
      <c r="AD1" t="s">
        <v>1016</v>
      </c>
      <c r="AE1" t="s">
        <v>1019</v>
      </c>
      <c r="AF1" t="s">
        <v>1018</v>
      </c>
    </row>
    <row r="2" spans="1:32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 s="1">
        <v>6.3657407407407403E-7</v>
      </c>
      <c r="H2">
        <v>6</v>
      </c>
      <c r="I2" t="s">
        <v>11</v>
      </c>
      <c r="K2" t="s">
        <v>9</v>
      </c>
      <c r="L2">
        <v>6</v>
      </c>
      <c r="M2">
        <v>6</v>
      </c>
      <c r="N2">
        <f t="array" ref="N2:N1001">IF(L2:L1001=M2:M1001,1,0)</f>
        <v>1</v>
      </c>
      <c r="O2">
        <v>1000</v>
      </c>
      <c r="P2">
        <v>0</v>
      </c>
      <c r="R2" t="s">
        <v>9</v>
      </c>
      <c r="S2">
        <v>221</v>
      </c>
      <c r="T2">
        <v>221</v>
      </c>
      <c r="U2">
        <f t="array" ref="U2:U1001">IF(S2:S1001=T2:T1001,1,0)</f>
        <v>1</v>
      </c>
      <c r="V2">
        <v>1000</v>
      </c>
      <c r="W2">
        <v>0</v>
      </c>
      <c r="Y2" t="s">
        <v>9</v>
      </c>
      <c r="Z2">
        <v>4.9304000000000001E-2</v>
      </c>
      <c r="AA2">
        <v>5.9628E-2</v>
      </c>
      <c r="AB2">
        <f t="array" ref="AB2:AB1001">IF(Z2:Z1001&lt;AA2:AA1001,1,0)</f>
        <v>1</v>
      </c>
      <c r="AC2">
        <f t="array" ref="AC2:AC1001">IF(Z2:Z1001&gt;AA2:AA1001,1,0)</f>
        <v>0</v>
      </c>
      <c r="AD2">
        <v>989</v>
      </c>
      <c r="AE2">
        <v>11</v>
      </c>
      <c r="AF2">
        <v>0</v>
      </c>
    </row>
    <row r="3" spans="1:32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 s="1">
        <v>3.356481481481482E-7</v>
      </c>
      <c r="H3">
        <v>4</v>
      </c>
      <c r="I3" t="s">
        <v>11</v>
      </c>
      <c r="K3" t="s">
        <v>12</v>
      </c>
      <c r="L3">
        <v>4</v>
      </c>
      <c r="M3">
        <v>4</v>
      </c>
      <c r="N3">
        <v>1</v>
      </c>
      <c r="R3" t="s">
        <v>12</v>
      </c>
      <c r="S3">
        <v>121</v>
      </c>
      <c r="T3">
        <v>121</v>
      </c>
      <c r="U3">
        <v>1</v>
      </c>
      <c r="Y3" t="s">
        <v>12</v>
      </c>
      <c r="Z3">
        <v>2.5356E-2</v>
      </c>
      <c r="AA3">
        <v>3.1893999999999999E-2</v>
      </c>
      <c r="AB3">
        <v>1</v>
      </c>
      <c r="AC3">
        <v>0</v>
      </c>
    </row>
    <row r="4" spans="1:32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 s="1">
        <v>6.9444444444444437E-7</v>
      </c>
      <c r="H4">
        <v>1</v>
      </c>
      <c r="I4" t="s">
        <v>11</v>
      </c>
      <c r="K4" t="s">
        <v>13</v>
      </c>
      <c r="L4">
        <v>1</v>
      </c>
      <c r="M4">
        <v>1</v>
      </c>
      <c r="N4">
        <v>1</v>
      </c>
      <c r="R4" t="s">
        <v>13</v>
      </c>
      <c r="S4">
        <v>238</v>
      </c>
      <c r="T4">
        <v>238</v>
      </c>
      <c r="U4">
        <v>1</v>
      </c>
      <c r="Y4" t="s">
        <v>13</v>
      </c>
      <c r="Z4">
        <v>5.3304999999999998E-2</v>
      </c>
      <c r="AA4">
        <v>6.3870999999999997E-2</v>
      </c>
      <c r="AB4">
        <v>1</v>
      </c>
      <c r="AC4">
        <v>0</v>
      </c>
    </row>
    <row r="5" spans="1:32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 s="1">
        <v>6.712962962962963E-7</v>
      </c>
      <c r="H5">
        <v>1</v>
      </c>
      <c r="I5" t="s">
        <v>11</v>
      </c>
      <c r="K5" t="s">
        <v>14</v>
      </c>
      <c r="L5">
        <v>1</v>
      </c>
      <c r="M5">
        <v>1</v>
      </c>
      <c r="N5">
        <v>1</v>
      </c>
      <c r="R5" t="s">
        <v>14</v>
      </c>
      <c r="S5">
        <v>217</v>
      </c>
      <c r="T5">
        <v>217</v>
      </c>
      <c r="U5">
        <v>1</v>
      </c>
      <c r="Y5" t="s">
        <v>14</v>
      </c>
      <c r="Z5">
        <v>5.0964000000000002E-2</v>
      </c>
      <c r="AA5">
        <v>6.0812999999999999E-2</v>
      </c>
      <c r="AB5">
        <v>1</v>
      </c>
      <c r="AC5">
        <v>0</v>
      </c>
    </row>
    <row r="6" spans="1:32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 s="1">
        <v>5.3240740740740745E-7</v>
      </c>
      <c r="H6">
        <v>1</v>
      </c>
      <c r="I6" t="s">
        <v>11</v>
      </c>
      <c r="K6" t="s">
        <v>15</v>
      </c>
      <c r="L6">
        <v>1</v>
      </c>
      <c r="M6">
        <v>1</v>
      </c>
      <c r="N6">
        <v>1</v>
      </c>
      <c r="R6" t="s">
        <v>15</v>
      </c>
      <c r="S6">
        <v>172</v>
      </c>
      <c r="T6">
        <v>172</v>
      </c>
      <c r="U6">
        <v>1</v>
      </c>
      <c r="Y6" t="s">
        <v>15</v>
      </c>
      <c r="Z6">
        <v>3.9104E-2</v>
      </c>
      <c r="AA6">
        <v>4.8534000000000001E-2</v>
      </c>
      <c r="AB6">
        <v>1</v>
      </c>
      <c r="AC6">
        <v>0</v>
      </c>
    </row>
    <row r="7" spans="1:32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 s="1">
        <v>3.1250000000000003E-7</v>
      </c>
      <c r="H7">
        <v>1</v>
      </c>
      <c r="I7" t="s">
        <v>11</v>
      </c>
      <c r="K7" t="s">
        <v>16</v>
      </c>
      <c r="L7">
        <v>1</v>
      </c>
      <c r="M7">
        <v>1</v>
      </c>
      <c r="N7">
        <v>1</v>
      </c>
      <c r="R7" t="s">
        <v>16</v>
      </c>
      <c r="S7">
        <v>104</v>
      </c>
      <c r="T7">
        <v>104</v>
      </c>
      <c r="U7">
        <v>1</v>
      </c>
      <c r="Y7" t="s">
        <v>16</v>
      </c>
      <c r="Z7">
        <v>2.3449000000000001E-2</v>
      </c>
      <c r="AA7">
        <v>2.8334999999999999E-2</v>
      </c>
      <c r="AB7">
        <v>1</v>
      </c>
      <c r="AC7">
        <v>0</v>
      </c>
    </row>
    <row r="8" spans="1:32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 s="1">
        <v>1.215277777777778E-6</v>
      </c>
      <c r="H8">
        <v>11</v>
      </c>
      <c r="I8" t="s">
        <v>11</v>
      </c>
      <c r="K8" t="s">
        <v>17</v>
      </c>
      <c r="L8">
        <v>11</v>
      </c>
      <c r="M8">
        <v>11</v>
      </c>
      <c r="N8">
        <v>1</v>
      </c>
      <c r="R8" t="s">
        <v>17</v>
      </c>
      <c r="S8">
        <v>425</v>
      </c>
      <c r="T8">
        <v>425</v>
      </c>
      <c r="U8">
        <v>1</v>
      </c>
      <c r="Y8" t="s">
        <v>17</v>
      </c>
      <c r="Z8">
        <v>9.3090000000000006E-2</v>
      </c>
      <c r="AA8">
        <v>0.11029</v>
      </c>
      <c r="AB8">
        <v>1</v>
      </c>
      <c r="AC8">
        <v>0</v>
      </c>
    </row>
    <row r="9" spans="1:32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 s="1">
        <v>5.0925925925925927E-7</v>
      </c>
      <c r="H9">
        <v>2</v>
      </c>
      <c r="I9" t="s">
        <v>11</v>
      </c>
      <c r="K9" t="s">
        <v>18</v>
      </c>
      <c r="L9">
        <v>2</v>
      </c>
      <c r="M9">
        <v>2</v>
      </c>
      <c r="N9">
        <v>1</v>
      </c>
      <c r="R9" t="s">
        <v>18</v>
      </c>
      <c r="S9">
        <v>165</v>
      </c>
      <c r="T9">
        <v>165</v>
      </c>
      <c r="U9">
        <v>1</v>
      </c>
      <c r="Y9" t="s">
        <v>18</v>
      </c>
      <c r="Z9">
        <v>3.9026999999999999E-2</v>
      </c>
      <c r="AA9">
        <v>4.5968000000000002E-2</v>
      </c>
      <c r="AB9">
        <v>1</v>
      </c>
      <c r="AC9">
        <v>0</v>
      </c>
    </row>
    <row r="10" spans="1:32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 s="1">
        <v>7.9861111111111117E-7</v>
      </c>
      <c r="H10">
        <v>1</v>
      </c>
      <c r="I10" t="s">
        <v>11</v>
      </c>
      <c r="K10" t="s">
        <v>19</v>
      </c>
      <c r="L10">
        <v>1</v>
      </c>
      <c r="M10">
        <v>1</v>
      </c>
      <c r="N10">
        <v>1</v>
      </c>
      <c r="R10" t="s">
        <v>19</v>
      </c>
      <c r="S10">
        <v>279</v>
      </c>
      <c r="T10">
        <v>279</v>
      </c>
      <c r="U10">
        <v>1</v>
      </c>
      <c r="Y10" t="s">
        <v>19</v>
      </c>
      <c r="Z10">
        <v>6.1099000000000001E-2</v>
      </c>
      <c r="AA10">
        <v>7.3855000000000004E-2</v>
      </c>
      <c r="AB10">
        <v>1</v>
      </c>
      <c r="AC10">
        <v>0</v>
      </c>
    </row>
    <row r="11" spans="1:32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 s="1">
        <v>1.215277777777778E-6</v>
      </c>
      <c r="H11">
        <v>6</v>
      </c>
      <c r="I11" t="s">
        <v>11</v>
      </c>
      <c r="K11" t="s">
        <v>20</v>
      </c>
      <c r="L11">
        <v>6</v>
      </c>
      <c r="M11">
        <v>6</v>
      </c>
      <c r="N11">
        <v>1</v>
      </c>
      <c r="R11" t="s">
        <v>20</v>
      </c>
      <c r="S11">
        <v>458</v>
      </c>
      <c r="T11">
        <v>458</v>
      </c>
      <c r="U11">
        <v>1</v>
      </c>
      <c r="Y11" t="s">
        <v>20</v>
      </c>
      <c r="Z11">
        <v>9.5878000000000005E-2</v>
      </c>
      <c r="AA11">
        <v>0.111804</v>
      </c>
      <c r="AB11">
        <v>1</v>
      </c>
      <c r="AC11">
        <v>0</v>
      </c>
    </row>
    <row r="12" spans="1:32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 s="1">
        <v>6.9444444444444437E-7</v>
      </c>
      <c r="H12">
        <v>5</v>
      </c>
      <c r="I12" t="s">
        <v>11</v>
      </c>
      <c r="K12" t="s">
        <v>21</v>
      </c>
      <c r="L12">
        <v>5</v>
      </c>
      <c r="M12">
        <v>5</v>
      </c>
      <c r="N12">
        <v>1</v>
      </c>
      <c r="R12" t="s">
        <v>21</v>
      </c>
      <c r="S12">
        <v>253</v>
      </c>
      <c r="T12">
        <v>253</v>
      </c>
      <c r="U12">
        <v>1</v>
      </c>
      <c r="Y12" t="s">
        <v>21</v>
      </c>
      <c r="Z12">
        <v>5.4384000000000002E-2</v>
      </c>
      <c r="AA12">
        <v>6.3493999999999995E-2</v>
      </c>
      <c r="AB12">
        <v>1</v>
      </c>
      <c r="AC12">
        <v>0</v>
      </c>
    </row>
    <row r="13" spans="1:32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 s="1">
        <v>3.4722222222222219E-7</v>
      </c>
      <c r="H13">
        <v>7</v>
      </c>
      <c r="I13" t="s">
        <v>11</v>
      </c>
      <c r="K13" t="s">
        <v>22</v>
      </c>
      <c r="L13">
        <v>7</v>
      </c>
      <c r="M13">
        <v>7</v>
      </c>
      <c r="N13">
        <v>1</v>
      </c>
      <c r="R13" t="s">
        <v>22</v>
      </c>
      <c r="S13">
        <v>122</v>
      </c>
      <c r="T13">
        <v>122</v>
      </c>
      <c r="U13">
        <v>1</v>
      </c>
      <c r="Y13" t="s">
        <v>22</v>
      </c>
      <c r="Z13">
        <v>2.6460000000000001E-2</v>
      </c>
      <c r="AA13">
        <v>3.1822000000000003E-2</v>
      </c>
      <c r="AB13">
        <v>1</v>
      </c>
      <c r="AC13">
        <v>0</v>
      </c>
    </row>
    <row r="14" spans="1:32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 s="1">
        <v>6.5972222222222221E-7</v>
      </c>
      <c r="H14">
        <v>2</v>
      </c>
      <c r="I14" t="s">
        <v>11</v>
      </c>
      <c r="K14" t="s">
        <v>23</v>
      </c>
      <c r="L14">
        <v>2</v>
      </c>
      <c r="M14">
        <v>2</v>
      </c>
      <c r="N14">
        <v>1</v>
      </c>
      <c r="R14" t="s">
        <v>23</v>
      </c>
      <c r="S14">
        <v>212</v>
      </c>
      <c r="T14">
        <v>212</v>
      </c>
      <c r="U14">
        <v>1</v>
      </c>
      <c r="Y14" t="s">
        <v>23</v>
      </c>
      <c r="Z14">
        <v>5.1969000000000001E-2</v>
      </c>
      <c r="AA14">
        <v>6.0701999999999999E-2</v>
      </c>
      <c r="AB14">
        <v>1</v>
      </c>
      <c r="AC14">
        <v>0</v>
      </c>
    </row>
    <row r="15" spans="1:32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 s="1">
        <v>3.8194444444444451E-7</v>
      </c>
      <c r="H15">
        <v>1</v>
      </c>
      <c r="I15" t="s">
        <v>11</v>
      </c>
      <c r="K15" t="s">
        <v>24</v>
      </c>
      <c r="L15">
        <v>1</v>
      </c>
      <c r="M15">
        <v>1</v>
      </c>
      <c r="N15">
        <v>1</v>
      </c>
      <c r="R15" t="s">
        <v>24</v>
      </c>
      <c r="S15">
        <v>129</v>
      </c>
      <c r="T15">
        <v>129</v>
      </c>
      <c r="U15">
        <v>1</v>
      </c>
      <c r="Y15" t="s">
        <v>24</v>
      </c>
      <c r="Z15">
        <v>2.9312000000000001E-2</v>
      </c>
      <c r="AA15">
        <v>3.5714999999999997E-2</v>
      </c>
      <c r="AB15">
        <v>1</v>
      </c>
      <c r="AC15">
        <v>0</v>
      </c>
    </row>
    <row r="16" spans="1:32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 s="1">
        <v>3.2407407407407411E-7</v>
      </c>
      <c r="H16">
        <v>5</v>
      </c>
      <c r="I16" t="s">
        <v>11</v>
      </c>
      <c r="K16" t="s">
        <v>25</v>
      </c>
      <c r="L16">
        <v>5</v>
      </c>
      <c r="M16">
        <v>5</v>
      </c>
      <c r="N16">
        <v>1</v>
      </c>
      <c r="R16" t="s">
        <v>25</v>
      </c>
      <c r="S16">
        <v>108</v>
      </c>
      <c r="T16">
        <v>108</v>
      </c>
      <c r="U16">
        <v>1</v>
      </c>
      <c r="Y16" t="s">
        <v>25</v>
      </c>
      <c r="Z16">
        <v>2.4173E-2</v>
      </c>
      <c r="AA16">
        <v>2.9183000000000001E-2</v>
      </c>
      <c r="AB16">
        <v>1</v>
      </c>
      <c r="AC16">
        <v>0</v>
      </c>
    </row>
    <row r="17" spans="1:29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 s="1">
        <v>3.8194444444444451E-7</v>
      </c>
      <c r="H17">
        <v>3</v>
      </c>
      <c r="I17" t="s">
        <v>11</v>
      </c>
      <c r="K17" t="s">
        <v>26</v>
      </c>
      <c r="L17">
        <v>3</v>
      </c>
      <c r="M17">
        <v>3</v>
      </c>
      <c r="N17">
        <v>1</v>
      </c>
      <c r="R17" t="s">
        <v>26</v>
      </c>
      <c r="S17">
        <v>117</v>
      </c>
      <c r="T17">
        <v>117</v>
      </c>
      <c r="U17">
        <v>1</v>
      </c>
      <c r="Y17" t="s">
        <v>26</v>
      </c>
      <c r="Z17">
        <v>2.8888E-2</v>
      </c>
      <c r="AA17">
        <v>3.4277000000000002E-2</v>
      </c>
      <c r="AB17">
        <v>1</v>
      </c>
      <c r="AC17">
        <v>0</v>
      </c>
    </row>
    <row r="18" spans="1:29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 s="1">
        <v>9.606481481481481E-7</v>
      </c>
      <c r="H18">
        <v>3</v>
      </c>
      <c r="I18" t="s">
        <v>11</v>
      </c>
      <c r="K18" t="s">
        <v>27</v>
      </c>
      <c r="L18">
        <v>3</v>
      </c>
      <c r="M18">
        <v>3</v>
      </c>
      <c r="N18">
        <v>1</v>
      </c>
      <c r="R18" t="s">
        <v>27</v>
      </c>
      <c r="S18">
        <v>377</v>
      </c>
      <c r="T18">
        <v>377</v>
      </c>
      <c r="U18">
        <v>1</v>
      </c>
      <c r="Y18" t="s">
        <v>27</v>
      </c>
      <c r="Z18">
        <v>7.6691999999999996E-2</v>
      </c>
      <c r="AA18">
        <v>8.6853E-2</v>
      </c>
      <c r="AB18">
        <v>1</v>
      </c>
      <c r="AC18">
        <v>0</v>
      </c>
    </row>
    <row r="19" spans="1:29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 s="1">
        <v>1.1921296296296301E-6</v>
      </c>
      <c r="H19">
        <v>1</v>
      </c>
      <c r="I19" t="s">
        <v>11</v>
      </c>
      <c r="K19" t="s">
        <v>28</v>
      </c>
      <c r="L19">
        <v>1</v>
      </c>
      <c r="M19">
        <v>1</v>
      </c>
      <c r="N19">
        <v>1</v>
      </c>
      <c r="R19" t="s">
        <v>28</v>
      </c>
      <c r="S19">
        <v>395</v>
      </c>
      <c r="T19">
        <v>395</v>
      </c>
      <c r="U19">
        <v>1</v>
      </c>
      <c r="Y19" t="s">
        <v>28</v>
      </c>
      <c r="Z19">
        <v>9.0131000000000003E-2</v>
      </c>
      <c r="AA19">
        <v>0.112333</v>
      </c>
      <c r="AB19">
        <v>1</v>
      </c>
      <c r="AC19">
        <v>0</v>
      </c>
    </row>
    <row r="20" spans="1:29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 s="1">
        <v>5.3240740740740745E-7</v>
      </c>
      <c r="H20">
        <v>1</v>
      </c>
      <c r="I20" t="s">
        <v>11</v>
      </c>
      <c r="K20" t="s">
        <v>29</v>
      </c>
      <c r="L20">
        <v>1</v>
      </c>
      <c r="M20">
        <v>1</v>
      </c>
      <c r="N20">
        <v>1</v>
      </c>
      <c r="R20" t="s">
        <v>29</v>
      </c>
      <c r="S20">
        <v>155</v>
      </c>
      <c r="T20">
        <v>155</v>
      </c>
      <c r="U20">
        <v>1</v>
      </c>
      <c r="Y20" t="s">
        <v>29</v>
      </c>
      <c r="Z20">
        <v>4.0529999999999997E-2</v>
      </c>
      <c r="AA20">
        <v>4.9251999999999997E-2</v>
      </c>
      <c r="AB20">
        <v>1</v>
      </c>
      <c r="AC20">
        <v>0</v>
      </c>
    </row>
    <row r="21" spans="1:29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 s="1">
        <v>1.5625000000000001E-6</v>
      </c>
      <c r="H21">
        <v>3</v>
      </c>
      <c r="I21" t="s">
        <v>11</v>
      </c>
      <c r="K21" t="s">
        <v>30</v>
      </c>
      <c r="L21">
        <v>3</v>
      </c>
      <c r="M21">
        <v>3</v>
      </c>
      <c r="N21">
        <v>1</v>
      </c>
      <c r="R21" t="s">
        <v>30</v>
      </c>
      <c r="S21">
        <v>573</v>
      </c>
      <c r="T21">
        <v>573</v>
      </c>
      <c r="U21">
        <v>1</v>
      </c>
      <c r="Y21" t="s">
        <v>30</v>
      </c>
      <c r="Z21">
        <v>0.120797</v>
      </c>
      <c r="AA21">
        <v>0.149702</v>
      </c>
      <c r="AB21">
        <v>1</v>
      </c>
      <c r="AC21">
        <v>0</v>
      </c>
    </row>
    <row r="22" spans="1:29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 s="1">
        <v>4.7453703703703711E-7</v>
      </c>
      <c r="H22">
        <v>2</v>
      </c>
      <c r="I22" t="s">
        <v>11</v>
      </c>
      <c r="K22" t="s">
        <v>31</v>
      </c>
      <c r="L22">
        <v>2</v>
      </c>
      <c r="M22">
        <v>2</v>
      </c>
      <c r="N22">
        <v>1</v>
      </c>
      <c r="R22" t="s">
        <v>31</v>
      </c>
      <c r="S22">
        <v>160</v>
      </c>
      <c r="T22">
        <v>160</v>
      </c>
      <c r="U22">
        <v>1</v>
      </c>
      <c r="Y22" t="s">
        <v>31</v>
      </c>
      <c r="Z22">
        <v>3.5674999999999998E-2</v>
      </c>
      <c r="AA22">
        <v>4.4914000000000003E-2</v>
      </c>
      <c r="AB22">
        <v>1</v>
      </c>
      <c r="AC22">
        <v>0</v>
      </c>
    </row>
    <row r="23" spans="1:29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 s="1">
        <v>3.4722222222222219E-7</v>
      </c>
      <c r="H23">
        <v>4</v>
      </c>
      <c r="I23" t="s">
        <v>11</v>
      </c>
      <c r="K23" t="s">
        <v>32</v>
      </c>
      <c r="L23">
        <v>4</v>
      </c>
      <c r="M23">
        <v>4</v>
      </c>
      <c r="N23">
        <v>1</v>
      </c>
      <c r="R23" t="s">
        <v>32</v>
      </c>
      <c r="S23">
        <v>116</v>
      </c>
      <c r="T23">
        <v>116</v>
      </c>
      <c r="U23">
        <v>1</v>
      </c>
      <c r="Y23" t="s">
        <v>32</v>
      </c>
      <c r="Z23">
        <v>2.6054999999999998E-2</v>
      </c>
      <c r="AA23">
        <v>3.1849000000000002E-2</v>
      </c>
      <c r="AB23">
        <v>1</v>
      </c>
      <c r="AC23">
        <v>0</v>
      </c>
    </row>
    <row r="24" spans="1:29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 s="1">
        <v>3.5879629629629627E-7</v>
      </c>
      <c r="H24">
        <v>3</v>
      </c>
      <c r="I24" t="s">
        <v>11</v>
      </c>
      <c r="K24" t="s">
        <v>33</v>
      </c>
      <c r="L24">
        <v>3</v>
      </c>
      <c r="M24">
        <v>3</v>
      </c>
      <c r="N24">
        <v>1</v>
      </c>
      <c r="R24" t="s">
        <v>33</v>
      </c>
      <c r="S24">
        <v>123</v>
      </c>
      <c r="T24">
        <v>123</v>
      </c>
      <c r="U24">
        <v>1</v>
      </c>
      <c r="Y24" t="s">
        <v>33</v>
      </c>
      <c r="Z24">
        <v>2.8507999999999999E-2</v>
      </c>
      <c r="AA24">
        <v>3.4095E-2</v>
      </c>
      <c r="AB24">
        <v>1</v>
      </c>
      <c r="AC24">
        <v>0</v>
      </c>
    </row>
    <row r="25" spans="1:29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 s="1">
        <v>5.2083333333333336E-7</v>
      </c>
      <c r="H25">
        <v>2</v>
      </c>
      <c r="I25" t="s">
        <v>11</v>
      </c>
      <c r="K25" t="s">
        <v>34</v>
      </c>
      <c r="L25">
        <v>2</v>
      </c>
      <c r="M25">
        <v>2</v>
      </c>
      <c r="N25">
        <v>1</v>
      </c>
      <c r="R25" t="s">
        <v>34</v>
      </c>
      <c r="S25">
        <v>174</v>
      </c>
      <c r="T25">
        <v>174</v>
      </c>
      <c r="U25">
        <v>1</v>
      </c>
      <c r="Y25" t="s">
        <v>34</v>
      </c>
      <c r="Z25">
        <v>3.9502000000000002E-2</v>
      </c>
      <c r="AA25">
        <v>4.8769E-2</v>
      </c>
      <c r="AB25">
        <v>1</v>
      </c>
      <c r="AC25">
        <v>0</v>
      </c>
    </row>
    <row r="26" spans="1:29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 s="1">
        <v>4.3981481481481479E-7</v>
      </c>
      <c r="H26">
        <v>1</v>
      </c>
      <c r="I26" t="s">
        <v>11</v>
      </c>
      <c r="K26" t="s">
        <v>35</v>
      </c>
      <c r="L26">
        <v>1</v>
      </c>
      <c r="M26">
        <v>1</v>
      </c>
      <c r="N26">
        <v>1</v>
      </c>
      <c r="R26" t="s">
        <v>35</v>
      </c>
      <c r="S26">
        <v>154</v>
      </c>
      <c r="T26">
        <v>154</v>
      </c>
      <c r="U26">
        <v>1</v>
      </c>
      <c r="Y26" t="s">
        <v>35</v>
      </c>
      <c r="Z26">
        <v>3.4483E-2</v>
      </c>
      <c r="AA26">
        <v>4.0065999999999997E-2</v>
      </c>
      <c r="AB26">
        <v>1</v>
      </c>
      <c r="AC26">
        <v>0</v>
      </c>
    </row>
    <row r="27" spans="1:29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 s="1">
        <v>7.1759259259259255E-7</v>
      </c>
      <c r="H27">
        <v>1</v>
      </c>
      <c r="I27" t="s">
        <v>11</v>
      </c>
      <c r="K27" t="s">
        <v>36</v>
      </c>
      <c r="L27">
        <v>1</v>
      </c>
      <c r="M27">
        <v>1</v>
      </c>
      <c r="N27">
        <v>1</v>
      </c>
      <c r="R27" t="s">
        <v>36</v>
      </c>
      <c r="S27">
        <v>244</v>
      </c>
      <c r="T27">
        <v>244</v>
      </c>
      <c r="U27">
        <v>1</v>
      </c>
      <c r="Y27" t="s">
        <v>36</v>
      </c>
      <c r="Z27">
        <v>5.4968999999999997E-2</v>
      </c>
      <c r="AA27">
        <v>6.6783999999999996E-2</v>
      </c>
      <c r="AB27">
        <v>1</v>
      </c>
      <c r="AC27">
        <v>0</v>
      </c>
    </row>
    <row r="28" spans="1:29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 s="1">
        <v>6.3657407407407403E-7</v>
      </c>
      <c r="H28">
        <v>5</v>
      </c>
      <c r="I28" t="s">
        <v>11</v>
      </c>
      <c r="K28" t="s">
        <v>37</v>
      </c>
      <c r="L28">
        <v>5</v>
      </c>
      <c r="M28">
        <v>5</v>
      </c>
      <c r="N28">
        <v>1</v>
      </c>
      <c r="R28" t="s">
        <v>37</v>
      </c>
      <c r="S28">
        <v>232</v>
      </c>
      <c r="T28">
        <v>232</v>
      </c>
      <c r="U28">
        <v>1</v>
      </c>
      <c r="Y28" t="s">
        <v>37</v>
      </c>
      <c r="Z28">
        <v>4.7508000000000002E-2</v>
      </c>
      <c r="AA28">
        <v>5.9166999999999997E-2</v>
      </c>
      <c r="AB28">
        <v>1</v>
      </c>
      <c r="AC28">
        <v>0</v>
      </c>
    </row>
    <row r="29" spans="1:29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 s="1">
        <v>5.0925925925925927E-7</v>
      </c>
      <c r="H29">
        <v>2</v>
      </c>
      <c r="I29" t="s">
        <v>11</v>
      </c>
      <c r="K29" t="s">
        <v>38</v>
      </c>
      <c r="L29">
        <v>2</v>
      </c>
      <c r="M29">
        <v>2</v>
      </c>
      <c r="N29">
        <v>1</v>
      </c>
      <c r="R29" t="s">
        <v>38</v>
      </c>
      <c r="S29">
        <v>169</v>
      </c>
      <c r="T29">
        <v>169</v>
      </c>
      <c r="U29">
        <v>1</v>
      </c>
      <c r="Y29" t="s">
        <v>38</v>
      </c>
      <c r="Z29">
        <v>3.7590999999999999E-2</v>
      </c>
      <c r="AA29">
        <v>4.6399999999999997E-2</v>
      </c>
      <c r="AB29">
        <v>1</v>
      </c>
      <c r="AC29">
        <v>0</v>
      </c>
    </row>
    <row r="30" spans="1:29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 s="1">
        <v>2.893518518518518E-7</v>
      </c>
      <c r="H30">
        <v>1</v>
      </c>
      <c r="I30" t="s">
        <v>11</v>
      </c>
      <c r="K30" t="s">
        <v>39</v>
      </c>
      <c r="L30">
        <v>1</v>
      </c>
      <c r="M30">
        <v>1</v>
      </c>
      <c r="N30">
        <v>1</v>
      </c>
      <c r="R30" t="s">
        <v>39</v>
      </c>
      <c r="S30">
        <v>100</v>
      </c>
      <c r="T30">
        <v>100</v>
      </c>
      <c r="U30">
        <v>1</v>
      </c>
      <c r="Y30" t="s">
        <v>39</v>
      </c>
      <c r="Z30">
        <v>2.3192000000000001E-2</v>
      </c>
      <c r="AA30">
        <v>2.6849000000000001E-2</v>
      </c>
      <c r="AB30">
        <v>1</v>
      </c>
      <c r="AC30">
        <v>0</v>
      </c>
    </row>
    <row r="31" spans="1:29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 s="1">
        <v>1.3078703703703699E-6</v>
      </c>
      <c r="H31">
        <v>8</v>
      </c>
      <c r="I31" t="s">
        <v>11</v>
      </c>
      <c r="K31" t="s">
        <v>40</v>
      </c>
      <c r="L31">
        <v>8</v>
      </c>
      <c r="M31">
        <v>8</v>
      </c>
      <c r="N31">
        <v>1</v>
      </c>
      <c r="R31" t="s">
        <v>40</v>
      </c>
      <c r="S31">
        <v>512</v>
      </c>
      <c r="T31">
        <v>512</v>
      </c>
      <c r="U31">
        <v>1</v>
      </c>
      <c r="Y31" t="s">
        <v>40</v>
      </c>
      <c r="Z31">
        <v>9.6418000000000004E-2</v>
      </c>
      <c r="AA31">
        <v>0.120408</v>
      </c>
      <c r="AB31">
        <v>1</v>
      </c>
      <c r="AC31">
        <v>0</v>
      </c>
    </row>
    <row r="32" spans="1:29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 s="1">
        <v>5.4398148148148143E-7</v>
      </c>
      <c r="H32">
        <v>1</v>
      </c>
      <c r="I32" t="s">
        <v>11</v>
      </c>
      <c r="K32" t="s">
        <v>41</v>
      </c>
      <c r="L32">
        <v>1</v>
      </c>
      <c r="M32">
        <v>1</v>
      </c>
      <c r="N32">
        <v>1</v>
      </c>
      <c r="R32" t="s">
        <v>41</v>
      </c>
      <c r="S32">
        <v>179</v>
      </c>
      <c r="T32">
        <v>179</v>
      </c>
      <c r="U32">
        <v>1</v>
      </c>
      <c r="Y32" t="s">
        <v>41</v>
      </c>
      <c r="Z32">
        <v>4.088E-2</v>
      </c>
      <c r="AA32">
        <v>5.1039000000000001E-2</v>
      </c>
      <c r="AB32">
        <v>1</v>
      </c>
      <c r="AC32">
        <v>0</v>
      </c>
    </row>
    <row r="33" spans="1:29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 s="1">
        <v>3.9351851851851849E-7</v>
      </c>
      <c r="H33">
        <v>1</v>
      </c>
      <c r="I33" t="s">
        <v>11</v>
      </c>
      <c r="K33" t="s">
        <v>42</v>
      </c>
      <c r="L33">
        <v>1</v>
      </c>
      <c r="M33">
        <v>1</v>
      </c>
      <c r="N33">
        <v>1</v>
      </c>
      <c r="R33" t="s">
        <v>42</v>
      </c>
      <c r="S33">
        <v>148</v>
      </c>
      <c r="T33">
        <v>148</v>
      </c>
      <c r="U33">
        <v>1</v>
      </c>
      <c r="Y33" t="s">
        <v>42</v>
      </c>
      <c r="Z33">
        <v>3.107E-2</v>
      </c>
      <c r="AA33">
        <v>3.7152999999999999E-2</v>
      </c>
      <c r="AB33">
        <v>1</v>
      </c>
      <c r="AC33">
        <v>0</v>
      </c>
    </row>
    <row r="34" spans="1:29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 s="1">
        <v>6.0185185185185187E-7</v>
      </c>
      <c r="H34">
        <v>4</v>
      </c>
      <c r="I34" t="s">
        <v>11</v>
      </c>
      <c r="K34" t="s">
        <v>43</v>
      </c>
      <c r="L34">
        <v>4</v>
      </c>
      <c r="M34">
        <v>4</v>
      </c>
      <c r="N34">
        <v>1</v>
      </c>
      <c r="R34" t="s">
        <v>43</v>
      </c>
      <c r="S34">
        <v>205</v>
      </c>
      <c r="T34">
        <v>205</v>
      </c>
      <c r="U34">
        <v>1</v>
      </c>
      <c r="Y34" t="s">
        <v>43</v>
      </c>
      <c r="Z34">
        <v>4.5455000000000002E-2</v>
      </c>
      <c r="AA34">
        <v>5.7029999999999997E-2</v>
      </c>
      <c r="AB34">
        <v>1</v>
      </c>
      <c r="AC34">
        <v>0</v>
      </c>
    </row>
    <row r="35" spans="1:29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 s="1">
        <v>7.8703703703703708E-7</v>
      </c>
      <c r="H35">
        <v>9</v>
      </c>
      <c r="I35" t="s">
        <v>11</v>
      </c>
      <c r="K35" t="s">
        <v>44</v>
      </c>
      <c r="L35">
        <v>9</v>
      </c>
      <c r="M35">
        <v>9</v>
      </c>
      <c r="N35">
        <v>1</v>
      </c>
      <c r="R35" t="s">
        <v>44</v>
      </c>
      <c r="S35">
        <v>303</v>
      </c>
      <c r="T35">
        <v>303</v>
      </c>
      <c r="U35">
        <v>1</v>
      </c>
      <c r="Y35" t="s">
        <v>44</v>
      </c>
      <c r="Z35">
        <v>6.0045000000000001E-2</v>
      </c>
      <c r="AA35">
        <v>7.1818000000000007E-2</v>
      </c>
      <c r="AB35">
        <v>1</v>
      </c>
      <c r="AC35">
        <v>0</v>
      </c>
    </row>
    <row r="36" spans="1:29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 s="1">
        <v>5.2083333333333336E-7</v>
      </c>
      <c r="H36">
        <v>3</v>
      </c>
      <c r="I36" t="s">
        <v>11</v>
      </c>
      <c r="K36" t="s">
        <v>45</v>
      </c>
      <c r="L36">
        <v>3</v>
      </c>
      <c r="M36">
        <v>3</v>
      </c>
      <c r="N36">
        <v>1</v>
      </c>
      <c r="R36" t="s">
        <v>45</v>
      </c>
      <c r="S36">
        <v>168</v>
      </c>
      <c r="T36">
        <v>168</v>
      </c>
      <c r="U36">
        <v>1</v>
      </c>
      <c r="Y36" t="s">
        <v>45</v>
      </c>
      <c r="Z36">
        <v>3.8862000000000001E-2</v>
      </c>
      <c r="AA36">
        <v>4.9197999999999999E-2</v>
      </c>
      <c r="AB36">
        <v>1</v>
      </c>
      <c r="AC36">
        <v>0</v>
      </c>
    </row>
    <row r="37" spans="1:29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 s="1">
        <v>9.606481481481481E-7</v>
      </c>
      <c r="H37">
        <v>2</v>
      </c>
      <c r="I37" t="s">
        <v>11</v>
      </c>
      <c r="K37" t="s">
        <v>46</v>
      </c>
      <c r="L37">
        <v>2</v>
      </c>
      <c r="M37">
        <v>2</v>
      </c>
      <c r="N37">
        <v>1</v>
      </c>
      <c r="R37" t="s">
        <v>46</v>
      </c>
      <c r="S37">
        <v>323</v>
      </c>
      <c r="T37">
        <v>323</v>
      </c>
      <c r="U37">
        <v>1</v>
      </c>
      <c r="Y37" t="s">
        <v>46</v>
      </c>
      <c r="Z37">
        <v>7.3624999999999996E-2</v>
      </c>
      <c r="AA37">
        <v>8.9445999999999998E-2</v>
      </c>
      <c r="AB37">
        <v>1</v>
      </c>
      <c r="AC37">
        <v>0</v>
      </c>
    </row>
    <row r="38" spans="1:29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 s="1">
        <v>2.199074074074074E-7</v>
      </c>
      <c r="H38">
        <v>1</v>
      </c>
      <c r="I38" t="s">
        <v>11</v>
      </c>
      <c r="K38" t="s">
        <v>47</v>
      </c>
      <c r="L38">
        <v>1</v>
      </c>
      <c r="M38">
        <v>1</v>
      </c>
      <c r="N38">
        <v>1</v>
      </c>
      <c r="R38" t="s">
        <v>47</v>
      </c>
      <c r="S38">
        <v>72</v>
      </c>
      <c r="T38">
        <v>72</v>
      </c>
      <c r="U38">
        <v>1</v>
      </c>
      <c r="Y38" t="s">
        <v>47</v>
      </c>
      <c r="Z38">
        <v>1.6744999999999999E-2</v>
      </c>
      <c r="AA38">
        <v>2.1009E-2</v>
      </c>
      <c r="AB38">
        <v>1</v>
      </c>
      <c r="AC38">
        <v>0</v>
      </c>
    </row>
    <row r="39" spans="1:29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 s="1">
        <v>4.5138888888888888E-7</v>
      </c>
      <c r="H39">
        <v>15</v>
      </c>
      <c r="I39" t="s">
        <v>11</v>
      </c>
      <c r="K39" t="s">
        <v>48</v>
      </c>
      <c r="L39">
        <v>15</v>
      </c>
      <c r="M39">
        <v>15</v>
      </c>
      <c r="N39">
        <v>1</v>
      </c>
      <c r="R39" t="s">
        <v>48</v>
      </c>
      <c r="S39">
        <v>178</v>
      </c>
      <c r="T39">
        <v>178</v>
      </c>
      <c r="U39">
        <v>1</v>
      </c>
      <c r="Y39" t="s">
        <v>48</v>
      </c>
      <c r="Z39">
        <v>3.4407E-2</v>
      </c>
      <c r="AA39">
        <v>4.0591000000000002E-2</v>
      </c>
      <c r="AB39">
        <v>1</v>
      </c>
      <c r="AC39">
        <v>0</v>
      </c>
    </row>
    <row r="40" spans="1:29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 s="1">
        <v>8.564814814814814E-7</v>
      </c>
      <c r="H40">
        <v>1</v>
      </c>
      <c r="I40" t="s">
        <v>11</v>
      </c>
      <c r="K40" t="s">
        <v>49</v>
      </c>
      <c r="L40">
        <v>1</v>
      </c>
      <c r="M40">
        <v>1</v>
      </c>
      <c r="N40">
        <v>1</v>
      </c>
      <c r="R40" t="s">
        <v>49</v>
      </c>
      <c r="S40">
        <v>304</v>
      </c>
      <c r="T40">
        <v>304</v>
      </c>
      <c r="U40">
        <v>1</v>
      </c>
      <c r="Y40" t="s">
        <v>49</v>
      </c>
      <c r="Z40">
        <v>6.6052E-2</v>
      </c>
      <c r="AA40">
        <v>7.8800999999999996E-2</v>
      </c>
      <c r="AB40">
        <v>1</v>
      </c>
      <c r="AC40">
        <v>0</v>
      </c>
    </row>
    <row r="41" spans="1:29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 s="1">
        <v>1.574074074074074E-6</v>
      </c>
      <c r="H41">
        <v>2</v>
      </c>
      <c r="I41" t="s">
        <v>11</v>
      </c>
      <c r="K41" t="s">
        <v>50</v>
      </c>
      <c r="L41">
        <v>2</v>
      </c>
      <c r="M41">
        <v>2</v>
      </c>
      <c r="N41">
        <v>1</v>
      </c>
      <c r="R41" t="s">
        <v>50</v>
      </c>
      <c r="S41">
        <v>523</v>
      </c>
      <c r="T41">
        <v>523</v>
      </c>
      <c r="U41">
        <v>1</v>
      </c>
      <c r="Y41" t="s">
        <v>50</v>
      </c>
      <c r="Z41">
        <v>0.12511</v>
      </c>
      <c r="AA41">
        <v>0.143676</v>
      </c>
      <c r="AB41">
        <v>1</v>
      </c>
      <c r="AC41">
        <v>0</v>
      </c>
    </row>
    <row r="42" spans="1:29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 s="1">
        <v>9.4907407407407411E-7</v>
      </c>
      <c r="H42">
        <v>1</v>
      </c>
      <c r="I42" t="s">
        <v>11</v>
      </c>
      <c r="K42" t="s">
        <v>51</v>
      </c>
      <c r="L42">
        <v>1</v>
      </c>
      <c r="M42">
        <v>1</v>
      </c>
      <c r="N42">
        <v>1</v>
      </c>
      <c r="R42" t="s">
        <v>51</v>
      </c>
      <c r="S42">
        <v>346</v>
      </c>
      <c r="T42">
        <v>346</v>
      </c>
      <c r="U42">
        <v>1</v>
      </c>
      <c r="Y42" t="s">
        <v>51</v>
      </c>
      <c r="Z42">
        <v>7.2513999999999995E-2</v>
      </c>
      <c r="AA42">
        <v>8.5888000000000006E-2</v>
      </c>
      <c r="AB42">
        <v>1</v>
      </c>
      <c r="AC42">
        <v>0</v>
      </c>
    </row>
    <row r="43" spans="1:29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 s="1">
        <v>6.8287037037037028E-7</v>
      </c>
      <c r="H43">
        <v>2</v>
      </c>
      <c r="I43" t="s">
        <v>11</v>
      </c>
      <c r="K43" t="s">
        <v>52</v>
      </c>
      <c r="L43">
        <v>2</v>
      </c>
      <c r="M43">
        <v>2</v>
      </c>
      <c r="N43">
        <v>1</v>
      </c>
      <c r="R43" t="s">
        <v>52</v>
      </c>
      <c r="S43">
        <v>229</v>
      </c>
      <c r="T43">
        <v>229</v>
      </c>
      <c r="U43">
        <v>1</v>
      </c>
      <c r="Y43" t="s">
        <v>52</v>
      </c>
      <c r="Z43">
        <v>5.2766E-2</v>
      </c>
      <c r="AA43">
        <v>6.3862000000000002E-2</v>
      </c>
      <c r="AB43">
        <v>1</v>
      </c>
      <c r="AC43">
        <v>0</v>
      </c>
    </row>
    <row r="44" spans="1:29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 s="1">
        <v>9.8379629629629627E-7</v>
      </c>
      <c r="H44">
        <v>2</v>
      </c>
      <c r="I44" t="s">
        <v>11</v>
      </c>
      <c r="K44" t="s">
        <v>53</v>
      </c>
      <c r="L44">
        <v>2</v>
      </c>
      <c r="M44">
        <v>2</v>
      </c>
      <c r="N44">
        <v>1</v>
      </c>
      <c r="R44" t="s">
        <v>53</v>
      </c>
      <c r="S44">
        <v>319</v>
      </c>
      <c r="T44">
        <v>319</v>
      </c>
      <c r="U44">
        <v>1</v>
      </c>
      <c r="Y44" t="s">
        <v>53</v>
      </c>
      <c r="Z44">
        <v>7.4886999999999995E-2</v>
      </c>
      <c r="AA44">
        <v>9.2360999999999999E-2</v>
      </c>
      <c r="AB44">
        <v>1</v>
      </c>
      <c r="AC44">
        <v>0</v>
      </c>
    </row>
    <row r="45" spans="1:29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 s="1">
        <v>8.9120370370370367E-7</v>
      </c>
      <c r="H45">
        <v>6</v>
      </c>
      <c r="I45" t="s">
        <v>11</v>
      </c>
      <c r="K45" t="s">
        <v>54</v>
      </c>
      <c r="L45">
        <v>6</v>
      </c>
      <c r="M45">
        <v>6</v>
      </c>
      <c r="N45">
        <v>1</v>
      </c>
      <c r="R45" t="s">
        <v>54</v>
      </c>
      <c r="S45">
        <v>300</v>
      </c>
      <c r="T45">
        <v>300</v>
      </c>
      <c r="U45">
        <v>1</v>
      </c>
      <c r="Y45" t="s">
        <v>54</v>
      </c>
      <c r="Z45">
        <v>6.6243999999999997E-2</v>
      </c>
      <c r="AA45">
        <v>8.0993999999999997E-2</v>
      </c>
      <c r="AB45">
        <v>1</v>
      </c>
      <c r="AC45">
        <v>0</v>
      </c>
    </row>
    <row r="46" spans="1:29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 s="1">
        <v>6.1342592592592586E-7</v>
      </c>
      <c r="H46">
        <v>3</v>
      </c>
      <c r="I46" t="s">
        <v>11</v>
      </c>
      <c r="K46" t="s">
        <v>55</v>
      </c>
      <c r="L46">
        <v>3</v>
      </c>
      <c r="M46">
        <v>3</v>
      </c>
      <c r="N46">
        <v>1</v>
      </c>
      <c r="R46" t="s">
        <v>55</v>
      </c>
      <c r="S46">
        <v>209</v>
      </c>
      <c r="T46">
        <v>209</v>
      </c>
      <c r="U46">
        <v>1</v>
      </c>
      <c r="Y46" t="s">
        <v>55</v>
      </c>
      <c r="Z46">
        <v>4.8058999999999998E-2</v>
      </c>
      <c r="AA46">
        <v>5.6517999999999999E-2</v>
      </c>
      <c r="AB46">
        <v>1</v>
      </c>
      <c r="AC46">
        <v>0</v>
      </c>
    </row>
    <row r="47" spans="1:29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 s="1">
        <v>8.564814814814814E-7</v>
      </c>
      <c r="H47">
        <v>10</v>
      </c>
      <c r="I47" t="s">
        <v>11</v>
      </c>
      <c r="K47" t="s">
        <v>56</v>
      </c>
      <c r="L47">
        <v>10</v>
      </c>
      <c r="M47">
        <v>10</v>
      </c>
      <c r="N47">
        <v>1</v>
      </c>
      <c r="R47" t="s">
        <v>56</v>
      </c>
      <c r="S47">
        <v>314</v>
      </c>
      <c r="T47">
        <v>314</v>
      </c>
      <c r="U47">
        <v>1</v>
      </c>
      <c r="Y47" t="s">
        <v>56</v>
      </c>
      <c r="Z47">
        <v>6.3768000000000005E-2</v>
      </c>
      <c r="AA47">
        <v>7.7703999999999995E-2</v>
      </c>
      <c r="AB47">
        <v>1</v>
      </c>
      <c r="AC47">
        <v>0</v>
      </c>
    </row>
    <row r="48" spans="1:29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 s="1">
        <v>6.2499999999999995E-7</v>
      </c>
      <c r="H48">
        <v>4</v>
      </c>
      <c r="I48" t="s">
        <v>11</v>
      </c>
      <c r="K48" t="s">
        <v>57</v>
      </c>
      <c r="L48">
        <v>4</v>
      </c>
      <c r="M48">
        <v>4</v>
      </c>
      <c r="N48">
        <v>1</v>
      </c>
      <c r="R48" t="s">
        <v>57</v>
      </c>
      <c r="S48">
        <v>218</v>
      </c>
      <c r="T48">
        <v>218</v>
      </c>
      <c r="U48">
        <v>1</v>
      </c>
      <c r="Y48" t="s">
        <v>57</v>
      </c>
      <c r="Z48">
        <v>4.6108000000000003E-2</v>
      </c>
      <c r="AA48">
        <v>5.7235000000000001E-2</v>
      </c>
      <c r="AB48">
        <v>1</v>
      </c>
      <c r="AC48">
        <v>0</v>
      </c>
    </row>
    <row r="49" spans="1:29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 s="1">
        <v>6.4814814814814812E-7</v>
      </c>
      <c r="H49">
        <v>1</v>
      </c>
      <c r="I49" t="s">
        <v>11</v>
      </c>
      <c r="K49" t="s">
        <v>58</v>
      </c>
      <c r="L49">
        <v>1</v>
      </c>
      <c r="M49">
        <v>1</v>
      </c>
      <c r="N49">
        <v>1</v>
      </c>
      <c r="R49" t="s">
        <v>58</v>
      </c>
      <c r="S49">
        <v>223</v>
      </c>
      <c r="T49">
        <v>223</v>
      </c>
      <c r="U49">
        <v>1</v>
      </c>
      <c r="Y49" t="s">
        <v>58</v>
      </c>
      <c r="Z49">
        <v>4.9414E-2</v>
      </c>
      <c r="AA49">
        <v>5.8970000000000002E-2</v>
      </c>
      <c r="AB49">
        <v>1</v>
      </c>
      <c r="AC49">
        <v>0</v>
      </c>
    </row>
    <row r="50" spans="1:29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 s="1">
        <v>3.2407407407407411E-7</v>
      </c>
      <c r="H50">
        <v>1</v>
      </c>
      <c r="I50" t="s">
        <v>11</v>
      </c>
      <c r="K50" t="s">
        <v>59</v>
      </c>
      <c r="L50">
        <v>1</v>
      </c>
      <c r="M50">
        <v>1</v>
      </c>
      <c r="N50">
        <v>1</v>
      </c>
      <c r="R50" t="s">
        <v>59</v>
      </c>
      <c r="S50">
        <v>111</v>
      </c>
      <c r="T50">
        <v>111</v>
      </c>
      <c r="U50">
        <v>1</v>
      </c>
      <c r="Y50" t="s">
        <v>59</v>
      </c>
      <c r="Z50">
        <v>2.4742E-2</v>
      </c>
      <c r="AA50">
        <v>3.0165000000000001E-2</v>
      </c>
      <c r="AB50">
        <v>1</v>
      </c>
      <c r="AC50">
        <v>0</v>
      </c>
    </row>
    <row r="51" spans="1:29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 s="1">
        <v>5.6712962962962961E-7</v>
      </c>
      <c r="H51">
        <v>1</v>
      </c>
      <c r="I51" t="s">
        <v>11</v>
      </c>
      <c r="K51" t="s">
        <v>60</v>
      </c>
      <c r="L51">
        <v>1</v>
      </c>
      <c r="M51">
        <v>1</v>
      </c>
      <c r="N51">
        <v>1</v>
      </c>
      <c r="R51" t="s">
        <v>60</v>
      </c>
      <c r="S51">
        <v>189</v>
      </c>
      <c r="T51">
        <v>189</v>
      </c>
      <c r="U51">
        <v>1</v>
      </c>
      <c r="Y51" t="s">
        <v>60</v>
      </c>
      <c r="Z51">
        <v>4.4928000000000003E-2</v>
      </c>
      <c r="AA51">
        <v>5.2927000000000002E-2</v>
      </c>
      <c r="AB51">
        <v>1</v>
      </c>
      <c r="AC51">
        <v>0</v>
      </c>
    </row>
    <row r="52" spans="1:29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 s="1">
        <v>4.282407407407407E-7</v>
      </c>
      <c r="H52">
        <v>2</v>
      </c>
      <c r="I52" t="s">
        <v>11</v>
      </c>
      <c r="K52" t="s">
        <v>61</v>
      </c>
      <c r="L52">
        <v>2</v>
      </c>
      <c r="M52">
        <v>2</v>
      </c>
      <c r="N52">
        <v>1</v>
      </c>
      <c r="R52" t="s">
        <v>61</v>
      </c>
      <c r="S52">
        <v>147</v>
      </c>
      <c r="T52">
        <v>147</v>
      </c>
      <c r="U52">
        <v>1</v>
      </c>
      <c r="Y52" t="s">
        <v>61</v>
      </c>
      <c r="Z52">
        <v>3.3764000000000002E-2</v>
      </c>
      <c r="AA52">
        <v>3.9128000000000003E-2</v>
      </c>
      <c r="AB52">
        <v>1</v>
      </c>
      <c r="AC52">
        <v>0</v>
      </c>
    </row>
    <row r="53" spans="1:29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 s="1">
        <v>7.9861111111111117E-7</v>
      </c>
      <c r="H53">
        <v>4</v>
      </c>
      <c r="I53" t="s">
        <v>11</v>
      </c>
      <c r="K53" t="s">
        <v>62</v>
      </c>
      <c r="L53">
        <v>4</v>
      </c>
      <c r="M53">
        <v>4</v>
      </c>
      <c r="N53">
        <v>1</v>
      </c>
      <c r="R53" t="s">
        <v>62</v>
      </c>
      <c r="S53">
        <v>262</v>
      </c>
      <c r="T53">
        <v>262</v>
      </c>
      <c r="U53">
        <v>1</v>
      </c>
      <c r="Y53" t="s">
        <v>62</v>
      </c>
      <c r="Z53">
        <v>6.2356000000000002E-2</v>
      </c>
      <c r="AA53">
        <v>7.3330999999999993E-2</v>
      </c>
      <c r="AB53">
        <v>1</v>
      </c>
      <c r="AC53">
        <v>0</v>
      </c>
    </row>
    <row r="54" spans="1:29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 s="1">
        <v>7.5231481481481482E-7</v>
      </c>
      <c r="H54">
        <v>2</v>
      </c>
      <c r="I54" t="s">
        <v>11</v>
      </c>
      <c r="K54" t="s">
        <v>63</v>
      </c>
      <c r="L54">
        <v>2</v>
      </c>
      <c r="M54">
        <v>2</v>
      </c>
      <c r="N54">
        <v>1</v>
      </c>
      <c r="R54" t="s">
        <v>63</v>
      </c>
      <c r="S54">
        <v>271</v>
      </c>
      <c r="T54">
        <v>271</v>
      </c>
      <c r="U54">
        <v>1</v>
      </c>
      <c r="Y54" t="s">
        <v>63</v>
      </c>
      <c r="Z54">
        <v>5.7450000000000001E-2</v>
      </c>
      <c r="AA54">
        <v>6.8834000000000006E-2</v>
      </c>
      <c r="AB54">
        <v>1</v>
      </c>
      <c r="AC54">
        <v>0</v>
      </c>
    </row>
    <row r="55" spans="1:29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 s="1">
        <v>3.9351851851851849E-7</v>
      </c>
      <c r="H55">
        <v>4</v>
      </c>
      <c r="I55" t="s">
        <v>11</v>
      </c>
      <c r="K55" t="s">
        <v>64</v>
      </c>
      <c r="L55">
        <v>4</v>
      </c>
      <c r="M55">
        <v>4</v>
      </c>
      <c r="N55">
        <v>1</v>
      </c>
      <c r="R55" t="s">
        <v>64</v>
      </c>
      <c r="S55">
        <v>139</v>
      </c>
      <c r="T55">
        <v>139</v>
      </c>
      <c r="U55">
        <v>1</v>
      </c>
      <c r="Y55" t="s">
        <v>64</v>
      </c>
      <c r="Z55">
        <v>2.9541999999999999E-2</v>
      </c>
      <c r="AA55">
        <v>3.6055999999999998E-2</v>
      </c>
      <c r="AB55">
        <v>1</v>
      </c>
      <c r="AC55">
        <v>0</v>
      </c>
    </row>
    <row r="56" spans="1:29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 s="1">
        <v>4.9768518518518518E-7</v>
      </c>
      <c r="H56">
        <v>4</v>
      </c>
      <c r="I56" t="s">
        <v>11</v>
      </c>
      <c r="K56" t="s">
        <v>65</v>
      </c>
      <c r="L56">
        <v>4</v>
      </c>
      <c r="M56">
        <v>4</v>
      </c>
      <c r="N56">
        <v>1</v>
      </c>
      <c r="R56" t="s">
        <v>65</v>
      </c>
      <c r="S56">
        <v>165</v>
      </c>
      <c r="T56">
        <v>165</v>
      </c>
      <c r="U56">
        <v>1</v>
      </c>
      <c r="Y56" t="s">
        <v>65</v>
      </c>
      <c r="Z56">
        <v>3.7955000000000003E-2</v>
      </c>
      <c r="AA56">
        <v>4.5352999999999997E-2</v>
      </c>
      <c r="AB56">
        <v>1</v>
      </c>
      <c r="AC56">
        <v>0</v>
      </c>
    </row>
    <row r="57" spans="1:29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 s="1">
        <v>4.282407407407407E-7</v>
      </c>
      <c r="H57">
        <v>3</v>
      </c>
      <c r="I57" t="s">
        <v>11</v>
      </c>
      <c r="K57" t="s">
        <v>66</v>
      </c>
      <c r="L57">
        <v>3</v>
      </c>
      <c r="M57">
        <v>3</v>
      </c>
      <c r="N57">
        <v>1</v>
      </c>
      <c r="R57" t="s">
        <v>66</v>
      </c>
      <c r="S57">
        <v>148</v>
      </c>
      <c r="T57">
        <v>148</v>
      </c>
      <c r="U57">
        <v>1</v>
      </c>
      <c r="Y57" t="s">
        <v>66</v>
      </c>
      <c r="Z57">
        <v>3.2146000000000001E-2</v>
      </c>
      <c r="AA57">
        <v>4.0330999999999999E-2</v>
      </c>
      <c r="AB57">
        <v>1</v>
      </c>
      <c r="AC57">
        <v>0</v>
      </c>
    </row>
    <row r="58" spans="1:29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 s="1">
        <v>4.282407407407407E-7</v>
      </c>
      <c r="H58">
        <v>6</v>
      </c>
      <c r="I58" t="s">
        <v>11</v>
      </c>
      <c r="K58" t="s">
        <v>67</v>
      </c>
      <c r="L58">
        <v>6</v>
      </c>
      <c r="M58">
        <v>6</v>
      </c>
      <c r="N58">
        <v>1</v>
      </c>
      <c r="R58" t="s">
        <v>67</v>
      </c>
      <c r="S58">
        <v>171</v>
      </c>
      <c r="T58">
        <v>171</v>
      </c>
      <c r="U58">
        <v>1</v>
      </c>
      <c r="Y58" t="s">
        <v>67</v>
      </c>
      <c r="Z58">
        <v>3.2805000000000001E-2</v>
      </c>
      <c r="AA58">
        <v>4.0875000000000002E-2</v>
      </c>
      <c r="AB58">
        <v>1</v>
      </c>
      <c r="AC58">
        <v>0</v>
      </c>
    </row>
    <row r="59" spans="1:29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 s="1">
        <v>6.0185185185185187E-7</v>
      </c>
      <c r="H59">
        <v>6</v>
      </c>
      <c r="I59" t="s">
        <v>11</v>
      </c>
      <c r="K59" t="s">
        <v>68</v>
      </c>
      <c r="L59">
        <v>6</v>
      </c>
      <c r="M59">
        <v>6</v>
      </c>
      <c r="N59">
        <v>1</v>
      </c>
      <c r="R59" t="s">
        <v>68</v>
      </c>
      <c r="S59">
        <v>210</v>
      </c>
      <c r="T59">
        <v>210</v>
      </c>
      <c r="U59">
        <v>1</v>
      </c>
      <c r="Y59" t="s">
        <v>68</v>
      </c>
      <c r="Z59">
        <v>4.6670999999999997E-2</v>
      </c>
      <c r="AA59">
        <v>5.4579999999999997E-2</v>
      </c>
      <c r="AB59">
        <v>1</v>
      </c>
      <c r="AC59">
        <v>0</v>
      </c>
    </row>
    <row r="60" spans="1:29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 s="1">
        <v>9.1435185185185185E-7</v>
      </c>
      <c r="H60">
        <v>1</v>
      </c>
      <c r="I60" t="s">
        <v>11</v>
      </c>
      <c r="K60" t="s">
        <v>69</v>
      </c>
      <c r="L60">
        <v>1</v>
      </c>
      <c r="M60">
        <v>1</v>
      </c>
      <c r="N60">
        <v>1</v>
      </c>
      <c r="R60" t="s">
        <v>69</v>
      </c>
      <c r="S60">
        <v>314</v>
      </c>
      <c r="T60">
        <v>314</v>
      </c>
      <c r="U60">
        <v>1</v>
      </c>
      <c r="Y60" t="s">
        <v>69</v>
      </c>
      <c r="Z60">
        <v>7.1294999999999997E-2</v>
      </c>
      <c r="AA60">
        <v>8.3946000000000007E-2</v>
      </c>
      <c r="AB60">
        <v>1</v>
      </c>
      <c r="AC60">
        <v>0</v>
      </c>
    </row>
    <row r="61" spans="1:29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 s="1">
        <v>5.787037037037037E-7</v>
      </c>
      <c r="H61">
        <v>5</v>
      </c>
      <c r="I61" t="s">
        <v>11</v>
      </c>
      <c r="K61" t="s">
        <v>70</v>
      </c>
      <c r="L61">
        <v>5</v>
      </c>
      <c r="M61">
        <v>5</v>
      </c>
      <c r="N61">
        <v>1</v>
      </c>
      <c r="R61" t="s">
        <v>70</v>
      </c>
      <c r="S61">
        <v>194</v>
      </c>
      <c r="T61">
        <v>194</v>
      </c>
      <c r="U61">
        <v>1</v>
      </c>
      <c r="Y61" t="s">
        <v>70</v>
      </c>
      <c r="Z61">
        <v>4.4477000000000003E-2</v>
      </c>
      <c r="AA61">
        <v>5.2599E-2</v>
      </c>
      <c r="AB61">
        <v>1</v>
      </c>
      <c r="AC61">
        <v>0</v>
      </c>
    </row>
    <row r="62" spans="1:29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 s="1">
        <v>5.787037037037037E-7</v>
      </c>
      <c r="H62">
        <v>1</v>
      </c>
      <c r="I62" t="s">
        <v>11</v>
      </c>
      <c r="K62" t="s">
        <v>71</v>
      </c>
      <c r="L62">
        <v>1</v>
      </c>
      <c r="M62">
        <v>1</v>
      </c>
      <c r="N62">
        <v>1</v>
      </c>
      <c r="R62" t="s">
        <v>71</v>
      </c>
      <c r="S62">
        <v>195</v>
      </c>
      <c r="T62">
        <v>195</v>
      </c>
      <c r="U62">
        <v>1</v>
      </c>
      <c r="Y62" t="s">
        <v>71</v>
      </c>
      <c r="Z62">
        <v>4.5648000000000001E-2</v>
      </c>
      <c r="AA62">
        <v>5.2671000000000003E-2</v>
      </c>
      <c r="AB62">
        <v>1</v>
      </c>
      <c r="AC62">
        <v>0</v>
      </c>
    </row>
    <row r="63" spans="1:29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 s="1">
        <v>6.2499999999999995E-7</v>
      </c>
      <c r="H63">
        <v>5</v>
      </c>
      <c r="I63" t="s">
        <v>11</v>
      </c>
      <c r="K63" t="s">
        <v>72</v>
      </c>
      <c r="L63">
        <v>5</v>
      </c>
      <c r="M63">
        <v>5</v>
      </c>
      <c r="N63">
        <v>1</v>
      </c>
      <c r="R63" t="s">
        <v>72</v>
      </c>
      <c r="S63">
        <v>213</v>
      </c>
      <c r="T63">
        <v>213</v>
      </c>
      <c r="U63">
        <v>1</v>
      </c>
      <c r="Y63" t="s">
        <v>72</v>
      </c>
      <c r="Z63">
        <v>4.6614000000000003E-2</v>
      </c>
      <c r="AA63">
        <v>5.7550999999999998E-2</v>
      </c>
      <c r="AB63">
        <v>1</v>
      </c>
      <c r="AC63">
        <v>0</v>
      </c>
    </row>
    <row r="64" spans="1:29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 s="1">
        <v>7.2916666666666664E-7</v>
      </c>
      <c r="H64">
        <v>4</v>
      </c>
      <c r="I64" t="s">
        <v>11</v>
      </c>
      <c r="K64" t="s">
        <v>73</v>
      </c>
      <c r="L64">
        <v>4</v>
      </c>
      <c r="M64">
        <v>4</v>
      </c>
      <c r="N64">
        <v>1</v>
      </c>
      <c r="R64" t="s">
        <v>73</v>
      </c>
      <c r="S64">
        <v>242</v>
      </c>
      <c r="T64">
        <v>242</v>
      </c>
      <c r="U64">
        <v>1</v>
      </c>
      <c r="Y64" t="s">
        <v>73</v>
      </c>
      <c r="Z64">
        <v>5.4686999999999999E-2</v>
      </c>
      <c r="AA64">
        <v>6.5182000000000004E-2</v>
      </c>
      <c r="AB64">
        <v>1</v>
      </c>
      <c r="AC64">
        <v>0</v>
      </c>
    </row>
    <row r="65" spans="1:29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 s="1">
        <v>4.7453703703703711E-7</v>
      </c>
      <c r="H65">
        <v>3</v>
      </c>
      <c r="I65" t="s">
        <v>11</v>
      </c>
      <c r="K65" t="s">
        <v>74</v>
      </c>
      <c r="L65">
        <v>3</v>
      </c>
      <c r="M65">
        <v>3</v>
      </c>
      <c r="N65">
        <v>1</v>
      </c>
      <c r="R65" t="s">
        <v>74</v>
      </c>
      <c r="S65">
        <v>180</v>
      </c>
      <c r="T65">
        <v>180</v>
      </c>
      <c r="U65">
        <v>1</v>
      </c>
      <c r="Y65" t="s">
        <v>74</v>
      </c>
      <c r="Z65">
        <v>3.7288000000000002E-2</v>
      </c>
      <c r="AA65">
        <v>4.3812999999999998E-2</v>
      </c>
      <c r="AB65">
        <v>1</v>
      </c>
      <c r="AC65">
        <v>0</v>
      </c>
    </row>
    <row r="66" spans="1:29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 s="1">
        <v>4.5138888888888888E-7</v>
      </c>
      <c r="H66">
        <v>2</v>
      </c>
      <c r="I66" t="s">
        <v>11</v>
      </c>
      <c r="K66" t="s">
        <v>75</v>
      </c>
      <c r="L66">
        <v>2</v>
      </c>
      <c r="M66">
        <v>2</v>
      </c>
      <c r="N66">
        <v>1</v>
      </c>
      <c r="R66" t="s">
        <v>75</v>
      </c>
      <c r="S66">
        <v>143</v>
      </c>
      <c r="T66">
        <v>143</v>
      </c>
      <c r="U66">
        <v>1</v>
      </c>
      <c r="Y66" t="s">
        <v>75</v>
      </c>
      <c r="Z66">
        <v>3.4842999999999999E-2</v>
      </c>
      <c r="AA66">
        <v>4.1098999999999997E-2</v>
      </c>
      <c r="AB66">
        <v>1</v>
      </c>
      <c r="AC66">
        <v>0</v>
      </c>
    </row>
    <row r="67" spans="1:29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 s="1">
        <v>6.8287037037037028E-7</v>
      </c>
      <c r="H67">
        <v>5</v>
      </c>
      <c r="I67" t="s">
        <v>11</v>
      </c>
      <c r="K67" t="s">
        <v>76</v>
      </c>
      <c r="L67">
        <v>5</v>
      </c>
      <c r="M67">
        <v>5</v>
      </c>
      <c r="N67">
        <v>1</v>
      </c>
      <c r="R67" t="s">
        <v>76</v>
      </c>
      <c r="S67">
        <v>246</v>
      </c>
      <c r="T67">
        <v>246</v>
      </c>
      <c r="U67">
        <v>1</v>
      </c>
      <c r="Y67" t="s">
        <v>76</v>
      </c>
      <c r="Z67">
        <v>5.3068999999999998E-2</v>
      </c>
      <c r="AA67">
        <v>6.2234999999999999E-2</v>
      </c>
      <c r="AB67">
        <v>1</v>
      </c>
      <c r="AC67">
        <v>0</v>
      </c>
    </row>
    <row r="68" spans="1:29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 s="1">
        <v>6.1342592592592586E-7</v>
      </c>
      <c r="H68">
        <v>9</v>
      </c>
      <c r="I68" t="s">
        <v>11</v>
      </c>
      <c r="K68" t="s">
        <v>77</v>
      </c>
      <c r="L68">
        <v>9</v>
      </c>
      <c r="M68">
        <v>9</v>
      </c>
      <c r="N68">
        <v>1</v>
      </c>
      <c r="R68" t="s">
        <v>77</v>
      </c>
      <c r="S68">
        <v>202</v>
      </c>
      <c r="T68">
        <v>202</v>
      </c>
      <c r="U68">
        <v>1</v>
      </c>
      <c r="Y68" t="s">
        <v>77</v>
      </c>
      <c r="Z68">
        <v>4.7900999999999999E-2</v>
      </c>
      <c r="AA68">
        <v>5.6591000000000002E-2</v>
      </c>
      <c r="AB68">
        <v>1</v>
      </c>
      <c r="AC68">
        <v>0</v>
      </c>
    </row>
    <row r="69" spans="1:29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 s="1">
        <v>9.1435185185185185E-7</v>
      </c>
      <c r="H69">
        <v>3</v>
      </c>
      <c r="I69" t="s">
        <v>11</v>
      </c>
      <c r="K69" t="s">
        <v>78</v>
      </c>
      <c r="L69">
        <v>3</v>
      </c>
      <c r="M69">
        <v>3</v>
      </c>
      <c r="N69">
        <v>1</v>
      </c>
      <c r="R69" t="s">
        <v>78</v>
      </c>
      <c r="S69">
        <v>323</v>
      </c>
      <c r="T69">
        <v>323</v>
      </c>
      <c r="U69">
        <v>1</v>
      </c>
      <c r="Y69" t="s">
        <v>78</v>
      </c>
      <c r="Z69">
        <v>6.9802000000000003E-2</v>
      </c>
      <c r="AA69">
        <v>8.2714999999999997E-2</v>
      </c>
      <c r="AB69">
        <v>1</v>
      </c>
      <c r="AC69">
        <v>0</v>
      </c>
    </row>
    <row r="70" spans="1:29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 s="1">
        <v>3.9351851851851849E-7</v>
      </c>
      <c r="H70">
        <v>2</v>
      </c>
      <c r="I70" t="s">
        <v>11</v>
      </c>
      <c r="K70" t="s">
        <v>79</v>
      </c>
      <c r="L70">
        <v>2</v>
      </c>
      <c r="M70">
        <v>2</v>
      </c>
      <c r="N70">
        <v>1</v>
      </c>
      <c r="R70" t="s">
        <v>79</v>
      </c>
      <c r="S70">
        <v>129</v>
      </c>
      <c r="T70">
        <v>129</v>
      </c>
      <c r="U70">
        <v>1</v>
      </c>
      <c r="Y70" t="s">
        <v>79</v>
      </c>
      <c r="Z70">
        <v>2.9418E-2</v>
      </c>
      <c r="AA70">
        <v>3.6667999999999999E-2</v>
      </c>
      <c r="AB70">
        <v>1</v>
      </c>
      <c r="AC70">
        <v>0</v>
      </c>
    </row>
    <row r="71" spans="1:29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 s="1">
        <v>4.6296296296296302E-7</v>
      </c>
      <c r="H71">
        <v>14</v>
      </c>
      <c r="I71" t="s">
        <v>11</v>
      </c>
      <c r="K71" t="s">
        <v>80</v>
      </c>
      <c r="L71">
        <v>14</v>
      </c>
      <c r="M71">
        <v>14</v>
      </c>
      <c r="N71">
        <v>1</v>
      </c>
      <c r="R71" t="s">
        <v>80</v>
      </c>
      <c r="S71">
        <v>160</v>
      </c>
      <c r="T71">
        <v>160</v>
      </c>
      <c r="U71">
        <v>1</v>
      </c>
      <c r="Y71" t="s">
        <v>80</v>
      </c>
      <c r="Z71">
        <v>3.5118999999999997E-2</v>
      </c>
      <c r="AA71">
        <v>4.1319000000000002E-2</v>
      </c>
      <c r="AB71">
        <v>1</v>
      </c>
      <c r="AC71">
        <v>0</v>
      </c>
    </row>
    <row r="72" spans="1:29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 s="1">
        <v>6.5972222222222221E-7</v>
      </c>
      <c r="H72">
        <v>8</v>
      </c>
      <c r="I72" t="s">
        <v>11</v>
      </c>
      <c r="K72" t="s">
        <v>81</v>
      </c>
      <c r="L72">
        <v>8</v>
      </c>
      <c r="M72">
        <v>8</v>
      </c>
      <c r="N72">
        <v>1</v>
      </c>
      <c r="R72" t="s">
        <v>81</v>
      </c>
      <c r="S72">
        <v>224</v>
      </c>
      <c r="T72">
        <v>224</v>
      </c>
      <c r="U72">
        <v>1</v>
      </c>
      <c r="Y72" t="s">
        <v>81</v>
      </c>
      <c r="Z72">
        <v>4.9304000000000001E-2</v>
      </c>
      <c r="AA72">
        <v>6.0897E-2</v>
      </c>
      <c r="AB72">
        <v>1</v>
      </c>
      <c r="AC72">
        <v>0</v>
      </c>
    </row>
    <row r="73" spans="1:29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 s="1">
        <v>4.0509259259259258E-7</v>
      </c>
      <c r="H73">
        <v>3</v>
      </c>
      <c r="I73" t="s">
        <v>11</v>
      </c>
      <c r="K73" t="s">
        <v>82</v>
      </c>
      <c r="L73">
        <v>3</v>
      </c>
      <c r="M73">
        <v>3</v>
      </c>
      <c r="N73">
        <v>1</v>
      </c>
      <c r="R73" t="s">
        <v>82</v>
      </c>
      <c r="S73">
        <v>136</v>
      </c>
      <c r="T73">
        <v>136</v>
      </c>
      <c r="U73">
        <v>1</v>
      </c>
      <c r="Y73" t="s">
        <v>82</v>
      </c>
      <c r="Z73">
        <v>3.0676999999999999E-2</v>
      </c>
      <c r="AA73">
        <v>3.6824999999999997E-2</v>
      </c>
      <c r="AB73">
        <v>1</v>
      </c>
      <c r="AC73">
        <v>0</v>
      </c>
    </row>
    <row r="74" spans="1:29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 s="1">
        <v>1.2847222222222219E-6</v>
      </c>
      <c r="H74">
        <v>2</v>
      </c>
      <c r="I74" t="s">
        <v>11</v>
      </c>
      <c r="K74" t="s">
        <v>83</v>
      </c>
      <c r="L74">
        <v>2</v>
      </c>
      <c r="M74">
        <v>2</v>
      </c>
      <c r="N74">
        <v>1</v>
      </c>
      <c r="R74" t="s">
        <v>83</v>
      </c>
      <c r="S74">
        <v>481</v>
      </c>
      <c r="T74">
        <v>481</v>
      </c>
      <c r="U74">
        <v>1</v>
      </c>
      <c r="Y74" t="s">
        <v>83</v>
      </c>
      <c r="Z74">
        <v>9.9737000000000006E-2</v>
      </c>
      <c r="AA74">
        <v>0.117315</v>
      </c>
      <c r="AB74">
        <v>1</v>
      </c>
      <c r="AC74">
        <v>0</v>
      </c>
    </row>
    <row r="75" spans="1:2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 s="1">
        <v>5.787037037037037E-7</v>
      </c>
      <c r="H75">
        <v>1</v>
      </c>
      <c r="I75" t="s">
        <v>11</v>
      </c>
      <c r="K75" t="s">
        <v>84</v>
      </c>
      <c r="L75">
        <v>1</v>
      </c>
      <c r="M75">
        <v>1</v>
      </c>
      <c r="N75">
        <v>1</v>
      </c>
      <c r="R75" t="s">
        <v>84</v>
      </c>
      <c r="S75">
        <v>197</v>
      </c>
      <c r="T75">
        <v>197</v>
      </c>
      <c r="U75">
        <v>1</v>
      </c>
      <c r="Y75" t="s">
        <v>84</v>
      </c>
      <c r="Z75">
        <v>4.5104999999999999E-2</v>
      </c>
      <c r="AA75">
        <v>5.4056E-2</v>
      </c>
      <c r="AB75">
        <v>1</v>
      </c>
      <c r="AC75">
        <v>0</v>
      </c>
    </row>
    <row r="76" spans="1:29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 s="1">
        <v>1.400462962962963E-6</v>
      </c>
      <c r="H76">
        <v>7</v>
      </c>
      <c r="I76" t="s">
        <v>11</v>
      </c>
      <c r="K76" t="s">
        <v>85</v>
      </c>
      <c r="L76">
        <v>7</v>
      </c>
      <c r="M76">
        <v>7</v>
      </c>
      <c r="N76">
        <v>1</v>
      </c>
      <c r="R76" t="s">
        <v>85</v>
      </c>
      <c r="S76">
        <v>526</v>
      </c>
      <c r="T76">
        <v>526</v>
      </c>
      <c r="U76">
        <v>1</v>
      </c>
      <c r="Y76" t="s">
        <v>85</v>
      </c>
      <c r="Z76">
        <v>0.10687199999999999</v>
      </c>
      <c r="AA76">
        <v>0.12682499999999999</v>
      </c>
      <c r="AB76">
        <v>1</v>
      </c>
      <c r="AC76">
        <v>0</v>
      </c>
    </row>
    <row r="77" spans="1:29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 s="1">
        <v>3.7037037037037042E-7</v>
      </c>
      <c r="H77">
        <v>1</v>
      </c>
      <c r="I77" t="s">
        <v>11</v>
      </c>
      <c r="K77" t="s">
        <v>86</v>
      </c>
      <c r="L77">
        <v>1</v>
      </c>
      <c r="M77">
        <v>1</v>
      </c>
      <c r="N77">
        <v>1</v>
      </c>
      <c r="R77" t="s">
        <v>86</v>
      </c>
      <c r="S77">
        <v>114</v>
      </c>
      <c r="T77">
        <v>114</v>
      </c>
      <c r="U77">
        <v>1</v>
      </c>
      <c r="Y77" t="s">
        <v>86</v>
      </c>
      <c r="Z77">
        <v>2.8281000000000001E-2</v>
      </c>
      <c r="AA77">
        <v>3.4172000000000001E-2</v>
      </c>
      <c r="AB77">
        <v>1</v>
      </c>
      <c r="AC77">
        <v>0</v>
      </c>
    </row>
    <row r="78" spans="1:29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 s="1">
        <v>3.2407407407407411E-7</v>
      </c>
      <c r="H78">
        <v>3</v>
      </c>
      <c r="I78" t="s">
        <v>11</v>
      </c>
      <c r="K78" t="s">
        <v>87</v>
      </c>
      <c r="L78">
        <v>3</v>
      </c>
      <c r="M78">
        <v>3</v>
      </c>
      <c r="N78">
        <v>1</v>
      </c>
      <c r="R78" t="s">
        <v>87</v>
      </c>
      <c r="S78">
        <v>110</v>
      </c>
      <c r="T78">
        <v>110</v>
      </c>
      <c r="U78">
        <v>1</v>
      </c>
      <c r="Y78" t="s">
        <v>87</v>
      </c>
      <c r="Z78">
        <v>2.4361000000000001E-2</v>
      </c>
      <c r="AA78">
        <v>3.0178E-2</v>
      </c>
      <c r="AB78">
        <v>1</v>
      </c>
      <c r="AC78">
        <v>0</v>
      </c>
    </row>
    <row r="79" spans="1:29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 s="1">
        <v>6.8287037037037028E-7</v>
      </c>
      <c r="H79">
        <v>10</v>
      </c>
      <c r="I79" t="s">
        <v>11</v>
      </c>
      <c r="K79" t="s">
        <v>88</v>
      </c>
      <c r="L79">
        <v>10</v>
      </c>
      <c r="M79">
        <v>10</v>
      </c>
      <c r="N79">
        <v>1</v>
      </c>
      <c r="R79" t="s">
        <v>88</v>
      </c>
      <c r="S79">
        <v>249</v>
      </c>
      <c r="T79">
        <v>249</v>
      </c>
      <c r="U79">
        <v>1</v>
      </c>
      <c r="Y79" t="s">
        <v>88</v>
      </c>
      <c r="Z79">
        <v>5.1797999999999997E-2</v>
      </c>
      <c r="AA79">
        <v>6.2781000000000003E-2</v>
      </c>
      <c r="AB79">
        <v>1</v>
      </c>
      <c r="AC79">
        <v>0</v>
      </c>
    </row>
    <row r="80" spans="1:29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 s="1">
        <v>6.1342592592592586E-7</v>
      </c>
      <c r="H80">
        <v>8</v>
      </c>
      <c r="I80" t="s">
        <v>11</v>
      </c>
      <c r="K80" t="s">
        <v>89</v>
      </c>
      <c r="L80">
        <v>8</v>
      </c>
      <c r="M80">
        <v>8</v>
      </c>
      <c r="N80">
        <v>1</v>
      </c>
      <c r="R80" t="s">
        <v>89</v>
      </c>
      <c r="S80">
        <v>209</v>
      </c>
      <c r="T80">
        <v>209</v>
      </c>
      <c r="U80">
        <v>1</v>
      </c>
      <c r="Y80" t="s">
        <v>89</v>
      </c>
      <c r="Z80">
        <v>4.7733999999999999E-2</v>
      </c>
      <c r="AA80">
        <v>5.6305000000000001E-2</v>
      </c>
      <c r="AB80">
        <v>1</v>
      </c>
      <c r="AC80">
        <v>0</v>
      </c>
    </row>
    <row r="81" spans="1:29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 s="1">
        <v>7.1759259259259255E-7</v>
      </c>
      <c r="H81">
        <v>9</v>
      </c>
      <c r="I81" t="s">
        <v>11</v>
      </c>
      <c r="K81" t="s">
        <v>90</v>
      </c>
      <c r="L81">
        <v>9</v>
      </c>
      <c r="M81">
        <v>9</v>
      </c>
      <c r="N81">
        <v>1</v>
      </c>
      <c r="R81" t="s">
        <v>90</v>
      </c>
      <c r="S81">
        <v>274</v>
      </c>
      <c r="T81">
        <v>274</v>
      </c>
      <c r="U81">
        <v>1</v>
      </c>
      <c r="Y81" t="s">
        <v>90</v>
      </c>
      <c r="Z81">
        <v>5.6203000000000003E-2</v>
      </c>
      <c r="AA81">
        <v>6.6673999999999997E-2</v>
      </c>
      <c r="AB81">
        <v>1</v>
      </c>
      <c r="AC81">
        <v>0</v>
      </c>
    </row>
    <row r="82" spans="1:29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 s="1">
        <v>5.0925925925925927E-7</v>
      </c>
      <c r="H82">
        <v>1</v>
      </c>
      <c r="I82" t="s">
        <v>11</v>
      </c>
      <c r="K82" t="s">
        <v>91</v>
      </c>
      <c r="L82">
        <v>1</v>
      </c>
      <c r="M82">
        <v>1</v>
      </c>
      <c r="N82">
        <v>1</v>
      </c>
      <c r="R82" t="s">
        <v>91</v>
      </c>
      <c r="S82">
        <v>179</v>
      </c>
      <c r="T82">
        <v>179</v>
      </c>
      <c r="U82">
        <v>1</v>
      </c>
      <c r="Y82" t="s">
        <v>91</v>
      </c>
      <c r="Z82">
        <v>3.7933000000000001E-2</v>
      </c>
      <c r="AA82">
        <v>4.6696000000000001E-2</v>
      </c>
      <c r="AB82">
        <v>1</v>
      </c>
      <c r="AC82">
        <v>0</v>
      </c>
    </row>
    <row r="83" spans="1:29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 s="1">
        <v>9.7222222222222218E-7</v>
      </c>
      <c r="H83">
        <v>13</v>
      </c>
      <c r="I83" t="s">
        <v>11</v>
      </c>
      <c r="K83" t="s">
        <v>92</v>
      </c>
      <c r="L83">
        <v>13</v>
      </c>
      <c r="M83">
        <v>13</v>
      </c>
      <c r="N83">
        <v>1</v>
      </c>
      <c r="R83" t="s">
        <v>92</v>
      </c>
      <c r="S83">
        <v>326</v>
      </c>
      <c r="T83">
        <v>326</v>
      </c>
      <c r="U83">
        <v>1</v>
      </c>
      <c r="Y83" t="s">
        <v>92</v>
      </c>
      <c r="Z83">
        <v>7.4619000000000005E-2</v>
      </c>
      <c r="AA83">
        <v>9.1287999999999994E-2</v>
      </c>
      <c r="AB83">
        <v>1</v>
      </c>
      <c r="AC83">
        <v>0</v>
      </c>
    </row>
    <row r="84" spans="1:29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 s="1">
        <v>6.4814814814814812E-7</v>
      </c>
      <c r="H84">
        <v>7</v>
      </c>
      <c r="I84" t="s">
        <v>11</v>
      </c>
      <c r="K84" t="s">
        <v>93</v>
      </c>
      <c r="L84">
        <v>7</v>
      </c>
      <c r="M84">
        <v>7</v>
      </c>
      <c r="N84">
        <v>1</v>
      </c>
      <c r="R84" t="s">
        <v>93</v>
      </c>
      <c r="S84">
        <v>208</v>
      </c>
      <c r="T84">
        <v>208</v>
      </c>
      <c r="U84">
        <v>1</v>
      </c>
      <c r="Y84" t="s">
        <v>93</v>
      </c>
      <c r="Z84">
        <v>4.7615999999999999E-2</v>
      </c>
      <c r="AA84">
        <v>5.8921000000000001E-2</v>
      </c>
      <c r="AB84">
        <v>1</v>
      </c>
      <c r="AC84">
        <v>0</v>
      </c>
    </row>
    <row r="85" spans="1:29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 s="1">
        <v>9.0277777777777776E-7</v>
      </c>
      <c r="H85">
        <v>1</v>
      </c>
      <c r="I85" t="s">
        <v>11</v>
      </c>
      <c r="K85" t="s">
        <v>94</v>
      </c>
      <c r="L85">
        <v>1</v>
      </c>
      <c r="M85">
        <v>1</v>
      </c>
      <c r="N85">
        <v>1</v>
      </c>
      <c r="R85" t="s">
        <v>94</v>
      </c>
      <c r="S85">
        <v>309</v>
      </c>
      <c r="T85">
        <v>309</v>
      </c>
      <c r="U85">
        <v>1</v>
      </c>
      <c r="Y85" t="s">
        <v>94</v>
      </c>
      <c r="Z85">
        <v>7.1100999999999998E-2</v>
      </c>
      <c r="AA85">
        <v>8.3048999999999998E-2</v>
      </c>
      <c r="AB85">
        <v>1</v>
      </c>
      <c r="AC85">
        <v>0</v>
      </c>
    </row>
    <row r="86" spans="1:29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 s="1">
        <v>5.6712962962962961E-7</v>
      </c>
      <c r="H86">
        <v>1</v>
      </c>
      <c r="I86" t="s">
        <v>11</v>
      </c>
      <c r="K86" t="s">
        <v>95</v>
      </c>
      <c r="L86">
        <v>1</v>
      </c>
      <c r="M86">
        <v>1</v>
      </c>
      <c r="N86">
        <v>1</v>
      </c>
      <c r="R86" t="s">
        <v>95</v>
      </c>
      <c r="S86">
        <v>199</v>
      </c>
      <c r="T86">
        <v>199</v>
      </c>
      <c r="U86">
        <v>1</v>
      </c>
      <c r="Y86" t="s">
        <v>95</v>
      </c>
      <c r="Z86">
        <v>4.2918999999999999E-2</v>
      </c>
      <c r="AA86">
        <v>5.1916999999999998E-2</v>
      </c>
      <c r="AB86">
        <v>1</v>
      </c>
      <c r="AC86">
        <v>0</v>
      </c>
    </row>
    <row r="87" spans="1:29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 s="1">
        <v>1.0416666666666669E-6</v>
      </c>
      <c r="H87">
        <v>5</v>
      </c>
      <c r="I87" t="s">
        <v>11</v>
      </c>
      <c r="K87" t="s">
        <v>96</v>
      </c>
      <c r="L87">
        <v>5</v>
      </c>
      <c r="M87">
        <v>5</v>
      </c>
      <c r="N87">
        <v>1</v>
      </c>
      <c r="R87" t="s">
        <v>96</v>
      </c>
      <c r="S87">
        <v>358</v>
      </c>
      <c r="T87">
        <v>358</v>
      </c>
      <c r="U87">
        <v>1</v>
      </c>
      <c r="Y87" t="s">
        <v>96</v>
      </c>
      <c r="Z87">
        <v>8.0401E-2</v>
      </c>
      <c r="AA87">
        <v>9.4846E-2</v>
      </c>
      <c r="AB87">
        <v>1</v>
      </c>
      <c r="AC87">
        <v>0</v>
      </c>
    </row>
    <row r="88" spans="1:29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 s="1">
        <v>6.2499999999999995E-7</v>
      </c>
      <c r="H88">
        <v>4</v>
      </c>
      <c r="I88" t="s">
        <v>11</v>
      </c>
      <c r="K88" t="s">
        <v>97</v>
      </c>
      <c r="L88">
        <v>4</v>
      </c>
      <c r="M88">
        <v>4</v>
      </c>
      <c r="N88">
        <v>1</v>
      </c>
      <c r="R88" t="s">
        <v>97</v>
      </c>
      <c r="S88">
        <v>206</v>
      </c>
      <c r="T88">
        <v>206</v>
      </c>
      <c r="U88">
        <v>1</v>
      </c>
      <c r="Y88" t="s">
        <v>97</v>
      </c>
      <c r="Z88">
        <v>5.033E-2</v>
      </c>
      <c r="AA88">
        <v>5.6534000000000001E-2</v>
      </c>
      <c r="AB88">
        <v>1</v>
      </c>
      <c r="AC88">
        <v>0</v>
      </c>
    </row>
    <row r="89" spans="1:29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 s="1">
        <v>9.3750000000000002E-7</v>
      </c>
      <c r="H89">
        <v>10</v>
      </c>
      <c r="I89" t="s">
        <v>11</v>
      </c>
      <c r="K89" t="s">
        <v>98</v>
      </c>
      <c r="L89">
        <v>10</v>
      </c>
      <c r="M89">
        <v>10</v>
      </c>
      <c r="N89">
        <v>1</v>
      </c>
      <c r="R89" t="s">
        <v>98</v>
      </c>
      <c r="S89">
        <v>327</v>
      </c>
      <c r="T89">
        <v>327</v>
      </c>
      <c r="U89">
        <v>1</v>
      </c>
      <c r="Y89" t="s">
        <v>98</v>
      </c>
      <c r="Z89">
        <v>7.0876999999999996E-2</v>
      </c>
      <c r="AA89">
        <v>8.6569999999999994E-2</v>
      </c>
      <c r="AB89">
        <v>1</v>
      </c>
      <c r="AC89">
        <v>0</v>
      </c>
    </row>
    <row r="90" spans="1:29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 s="1">
        <v>3.2407407407407411E-7</v>
      </c>
      <c r="H90">
        <v>3</v>
      </c>
      <c r="I90" t="s">
        <v>11</v>
      </c>
      <c r="K90" t="s">
        <v>99</v>
      </c>
      <c r="L90">
        <v>3</v>
      </c>
      <c r="M90">
        <v>3</v>
      </c>
      <c r="N90">
        <v>1</v>
      </c>
      <c r="R90" t="s">
        <v>99</v>
      </c>
      <c r="S90">
        <v>100</v>
      </c>
      <c r="T90">
        <v>100</v>
      </c>
      <c r="U90">
        <v>1</v>
      </c>
      <c r="Y90" t="s">
        <v>99</v>
      </c>
      <c r="Z90">
        <v>2.6037999999999999E-2</v>
      </c>
      <c r="AA90">
        <v>2.9884999999999998E-2</v>
      </c>
      <c r="AB90">
        <v>1</v>
      </c>
      <c r="AC90">
        <v>0</v>
      </c>
    </row>
    <row r="91" spans="1:29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 s="1">
        <v>1.5972222222222219E-6</v>
      </c>
      <c r="H91">
        <v>4</v>
      </c>
      <c r="I91" t="s">
        <v>11</v>
      </c>
      <c r="K91" t="s">
        <v>100</v>
      </c>
      <c r="L91">
        <v>4</v>
      </c>
      <c r="M91">
        <v>4</v>
      </c>
      <c r="N91">
        <v>1</v>
      </c>
      <c r="R91" t="s">
        <v>100</v>
      </c>
      <c r="S91">
        <v>650</v>
      </c>
      <c r="T91">
        <v>650</v>
      </c>
      <c r="U91">
        <v>1</v>
      </c>
      <c r="Y91" t="s">
        <v>100</v>
      </c>
      <c r="Z91">
        <v>0.130886</v>
      </c>
      <c r="AA91">
        <v>0.146063</v>
      </c>
      <c r="AB91">
        <v>1</v>
      </c>
      <c r="AC91">
        <v>0</v>
      </c>
    </row>
    <row r="92" spans="1:29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 s="1">
        <v>9.2592592592592594E-7</v>
      </c>
      <c r="H92">
        <v>1</v>
      </c>
      <c r="I92" t="s">
        <v>11</v>
      </c>
      <c r="K92" t="s">
        <v>101</v>
      </c>
      <c r="L92">
        <v>1</v>
      </c>
      <c r="M92">
        <v>1</v>
      </c>
      <c r="N92">
        <v>1</v>
      </c>
      <c r="R92" t="s">
        <v>101</v>
      </c>
      <c r="S92">
        <v>321</v>
      </c>
      <c r="T92">
        <v>321</v>
      </c>
      <c r="U92">
        <v>1</v>
      </c>
      <c r="Y92" t="s">
        <v>101</v>
      </c>
      <c r="Z92">
        <v>6.9908999999999999E-2</v>
      </c>
      <c r="AA92">
        <v>8.3941000000000002E-2</v>
      </c>
      <c r="AB92">
        <v>1</v>
      </c>
      <c r="AC92">
        <v>0</v>
      </c>
    </row>
    <row r="93" spans="1:29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 s="1">
        <v>8.564814814814814E-7</v>
      </c>
      <c r="H93">
        <v>1</v>
      </c>
      <c r="I93" t="s">
        <v>11</v>
      </c>
      <c r="K93" t="s">
        <v>102</v>
      </c>
      <c r="L93">
        <v>1</v>
      </c>
      <c r="M93">
        <v>1</v>
      </c>
      <c r="N93">
        <v>1</v>
      </c>
      <c r="R93" t="s">
        <v>102</v>
      </c>
      <c r="S93">
        <v>307</v>
      </c>
      <c r="T93">
        <v>307</v>
      </c>
      <c r="U93">
        <v>1</v>
      </c>
      <c r="Y93" t="s">
        <v>102</v>
      </c>
      <c r="Z93">
        <v>6.6341999999999998E-2</v>
      </c>
      <c r="AA93">
        <v>7.6714000000000004E-2</v>
      </c>
      <c r="AB93">
        <v>1</v>
      </c>
      <c r="AC93">
        <v>0</v>
      </c>
    </row>
    <row r="94" spans="1:29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 s="1">
        <v>6.1342592592592586E-7</v>
      </c>
      <c r="H94">
        <v>2</v>
      </c>
      <c r="I94" t="s">
        <v>11</v>
      </c>
      <c r="K94" t="s">
        <v>103</v>
      </c>
      <c r="L94">
        <v>2</v>
      </c>
      <c r="M94">
        <v>2</v>
      </c>
      <c r="N94">
        <v>1</v>
      </c>
      <c r="R94" t="s">
        <v>103</v>
      </c>
      <c r="S94">
        <v>197</v>
      </c>
      <c r="T94">
        <v>197</v>
      </c>
      <c r="U94">
        <v>1</v>
      </c>
      <c r="Y94" t="s">
        <v>103</v>
      </c>
      <c r="Z94">
        <v>4.5726999999999997E-2</v>
      </c>
      <c r="AA94">
        <v>5.4746000000000003E-2</v>
      </c>
      <c r="AB94">
        <v>1</v>
      </c>
      <c r="AC94">
        <v>0</v>
      </c>
    </row>
    <row r="95" spans="1:29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 s="1">
        <v>7.1759259259259255E-7</v>
      </c>
      <c r="H95">
        <v>1</v>
      </c>
      <c r="I95" t="s">
        <v>11</v>
      </c>
      <c r="K95" t="s">
        <v>104</v>
      </c>
      <c r="L95">
        <v>1</v>
      </c>
      <c r="M95">
        <v>1</v>
      </c>
      <c r="N95">
        <v>1</v>
      </c>
      <c r="R95" t="s">
        <v>104</v>
      </c>
      <c r="S95">
        <v>227</v>
      </c>
      <c r="T95">
        <v>227</v>
      </c>
      <c r="U95">
        <v>1</v>
      </c>
      <c r="Y95" t="s">
        <v>104</v>
      </c>
      <c r="Z95">
        <v>5.6341000000000002E-2</v>
      </c>
      <c r="AA95">
        <v>6.6623000000000002E-2</v>
      </c>
      <c r="AB95">
        <v>1</v>
      </c>
      <c r="AC95">
        <v>0</v>
      </c>
    </row>
    <row r="96" spans="1:29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 s="1">
        <v>7.4074074074074073E-7</v>
      </c>
      <c r="H96">
        <v>1</v>
      </c>
      <c r="I96" t="s">
        <v>11</v>
      </c>
      <c r="K96" t="s">
        <v>105</v>
      </c>
      <c r="L96">
        <v>1</v>
      </c>
      <c r="M96">
        <v>1</v>
      </c>
      <c r="N96">
        <v>1</v>
      </c>
      <c r="R96" t="s">
        <v>105</v>
      </c>
      <c r="S96">
        <v>224</v>
      </c>
      <c r="T96">
        <v>224</v>
      </c>
      <c r="U96">
        <v>1</v>
      </c>
      <c r="Y96" t="s">
        <v>105</v>
      </c>
      <c r="Z96">
        <v>5.4926000000000003E-2</v>
      </c>
      <c r="AA96">
        <v>6.8811999999999998E-2</v>
      </c>
      <c r="AB96">
        <v>1</v>
      </c>
      <c r="AC96">
        <v>0</v>
      </c>
    </row>
    <row r="97" spans="1:29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 s="1">
        <v>1.0300925925925931E-6</v>
      </c>
      <c r="H97">
        <v>1</v>
      </c>
      <c r="I97" t="s">
        <v>11</v>
      </c>
      <c r="K97" t="s">
        <v>106</v>
      </c>
      <c r="L97">
        <v>1</v>
      </c>
      <c r="M97">
        <v>1</v>
      </c>
      <c r="N97">
        <v>1</v>
      </c>
      <c r="R97" t="s">
        <v>106</v>
      </c>
      <c r="S97">
        <v>307</v>
      </c>
      <c r="T97">
        <v>307</v>
      </c>
      <c r="U97">
        <v>1</v>
      </c>
      <c r="Y97" t="s">
        <v>106</v>
      </c>
      <c r="Z97">
        <v>7.5666999999999998E-2</v>
      </c>
      <c r="AA97">
        <v>9.2794000000000001E-2</v>
      </c>
      <c r="AB97">
        <v>1</v>
      </c>
      <c r="AC97">
        <v>0</v>
      </c>
    </row>
    <row r="98" spans="1:29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 s="1">
        <v>3.4722222222222219E-7</v>
      </c>
      <c r="H98">
        <v>1</v>
      </c>
      <c r="I98" t="s">
        <v>11</v>
      </c>
      <c r="K98" t="s">
        <v>107</v>
      </c>
      <c r="L98">
        <v>1</v>
      </c>
      <c r="M98">
        <v>1</v>
      </c>
      <c r="N98">
        <v>1</v>
      </c>
      <c r="R98" t="s">
        <v>107</v>
      </c>
      <c r="S98">
        <v>109</v>
      </c>
      <c r="T98">
        <v>109</v>
      </c>
      <c r="U98">
        <v>1</v>
      </c>
      <c r="Y98" t="s">
        <v>107</v>
      </c>
      <c r="Z98">
        <v>2.5857000000000002E-2</v>
      </c>
      <c r="AA98">
        <v>3.1463999999999999E-2</v>
      </c>
      <c r="AB98">
        <v>1</v>
      </c>
      <c r="AC98">
        <v>0</v>
      </c>
    </row>
    <row r="99" spans="1:29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 s="1">
        <v>7.638888888888889E-7</v>
      </c>
      <c r="H99">
        <v>2</v>
      </c>
      <c r="I99" t="s">
        <v>11</v>
      </c>
      <c r="K99" t="s">
        <v>108</v>
      </c>
      <c r="L99">
        <v>2</v>
      </c>
      <c r="M99">
        <v>2</v>
      </c>
      <c r="N99">
        <v>1</v>
      </c>
      <c r="R99" t="s">
        <v>108</v>
      </c>
      <c r="S99">
        <v>276</v>
      </c>
      <c r="T99">
        <v>276</v>
      </c>
      <c r="U99">
        <v>1</v>
      </c>
      <c r="Y99" t="s">
        <v>108</v>
      </c>
      <c r="Z99">
        <v>6.1143000000000003E-2</v>
      </c>
      <c r="AA99">
        <v>7.1175000000000002E-2</v>
      </c>
      <c r="AB99">
        <v>1</v>
      </c>
      <c r="AC99">
        <v>0</v>
      </c>
    </row>
    <row r="100" spans="1:29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 s="1">
        <v>3.7037037037037042E-7</v>
      </c>
      <c r="H100">
        <v>4</v>
      </c>
      <c r="I100" t="s">
        <v>11</v>
      </c>
      <c r="K100" t="s">
        <v>109</v>
      </c>
      <c r="L100">
        <v>4</v>
      </c>
      <c r="M100">
        <v>4</v>
      </c>
      <c r="N100">
        <v>1</v>
      </c>
      <c r="R100" t="s">
        <v>109</v>
      </c>
      <c r="S100">
        <v>118</v>
      </c>
      <c r="T100">
        <v>118</v>
      </c>
      <c r="U100">
        <v>1</v>
      </c>
      <c r="Y100" t="s">
        <v>109</v>
      </c>
      <c r="Z100">
        <v>2.7413E-2</v>
      </c>
      <c r="AA100">
        <v>3.3423000000000001E-2</v>
      </c>
      <c r="AB100">
        <v>1</v>
      </c>
      <c r="AC100">
        <v>0</v>
      </c>
    </row>
    <row r="101" spans="1:29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 s="1">
        <v>1.0648148148148151E-6</v>
      </c>
      <c r="H101">
        <v>3</v>
      </c>
      <c r="I101" t="s">
        <v>11</v>
      </c>
      <c r="K101" t="s">
        <v>110</v>
      </c>
      <c r="L101">
        <v>3</v>
      </c>
      <c r="M101">
        <v>3</v>
      </c>
      <c r="N101">
        <v>1</v>
      </c>
      <c r="R101" t="s">
        <v>110</v>
      </c>
      <c r="S101">
        <v>390</v>
      </c>
      <c r="T101">
        <v>390</v>
      </c>
      <c r="U101">
        <v>1</v>
      </c>
      <c r="Y101" t="s">
        <v>110</v>
      </c>
      <c r="Z101">
        <v>8.1533999999999995E-2</v>
      </c>
      <c r="AA101">
        <v>9.7656000000000007E-2</v>
      </c>
      <c r="AB101">
        <v>1</v>
      </c>
      <c r="AC101">
        <v>0</v>
      </c>
    </row>
    <row r="102" spans="1:29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 s="1">
        <v>4.5138888888888888E-7</v>
      </c>
      <c r="H102">
        <v>2</v>
      </c>
      <c r="I102" t="s">
        <v>11</v>
      </c>
      <c r="K102" t="s">
        <v>111</v>
      </c>
      <c r="L102">
        <v>2</v>
      </c>
      <c r="M102">
        <v>2</v>
      </c>
      <c r="N102">
        <v>1</v>
      </c>
      <c r="R102" t="s">
        <v>111</v>
      </c>
      <c r="S102">
        <v>149</v>
      </c>
      <c r="T102">
        <v>149</v>
      </c>
      <c r="U102">
        <v>1</v>
      </c>
      <c r="Y102" t="s">
        <v>111</v>
      </c>
      <c r="Z102">
        <v>4.2022999999999998E-2</v>
      </c>
      <c r="AA102">
        <v>4.1541000000000002E-2</v>
      </c>
      <c r="AB102">
        <v>0</v>
      </c>
      <c r="AC102">
        <v>1</v>
      </c>
    </row>
    <row r="103" spans="1:29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 s="1">
        <v>6.1342592592592586E-7</v>
      </c>
      <c r="H103">
        <v>1</v>
      </c>
      <c r="I103" t="s">
        <v>11</v>
      </c>
      <c r="K103" t="s">
        <v>112</v>
      </c>
      <c r="L103">
        <v>1</v>
      </c>
      <c r="M103">
        <v>1</v>
      </c>
      <c r="N103">
        <v>1</v>
      </c>
      <c r="R103" t="s">
        <v>112</v>
      </c>
      <c r="S103">
        <v>204</v>
      </c>
      <c r="T103">
        <v>204</v>
      </c>
      <c r="U103">
        <v>1</v>
      </c>
      <c r="Y103" t="s">
        <v>112</v>
      </c>
      <c r="Z103">
        <v>4.6774999999999997E-2</v>
      </c>
      <c r="AA103">
        <v>5.6805000000000001E-2</v>
      </c>
      <c r="AB103">
        <v>1</v>
      </c>
      <c r="AC103">
        <v>0</v>
      </c>
    </row>
    <row r="104" spans="1:29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 s="1">
        <v>5.787037037037037E-7</v>
      </c>
      <c r="H104">
        <v>1</v>
      </c>
      <c r="I104" t="s">
        <v>11</v>
      </c>
      <c r="K104" t="s">
        <v>113</v>
      </c>
      <c r="L104">
        <v>1</v>
      </c>
      <c r="M104">
        <v>1</v>
      </c>
      <c r="N104">
        <v>1</v>
      </c>
      <c r="R104" t="s">
        <v>113</v>
      </c>
      <c r="S104">
        <v>192</v>
      </c>
      <c r="T104">
        <v>192</v>
      </c>
      <c r="U104">
        <v>1</v>
      </c>
      <c r="Y104" t="s">
        <v>113</v>
      </c>
      <c r="Z104">
        <v>4.4971999999999998E-2</v>
      </c>
      <c r="AA104">
        <v>5.3385000000000002E-2</v>
      </c>
      <c r="AB104">
        <v>1</v>
      </c>
      <c r="AC104">
        <v>0</v>
      </c>
    </row>
    <row r="105" spans="1:29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 s="1">
        <v>7.2916666666666664E-7</v>
      </c>
      <c r="H105">
        <v>11</v>
      </c>
      <c r="I105" t="s">
        <v>11</v>
      </c>
      <c r="K105" t="s">
        <v>114</v>
      </c>
      <c r="L105">
        <v>11</v>
      </c>
      <c r="M105">
        <v>11</v>
      </c>
      <c r="N105">
        <v>1</v>
      </c>
      <c r="R105" t="s">
        <v>114</v>
      </c>
      <c r="S105">
        <v>264</v>
      </c>
      <c r="T105">
        <v>264</v>
      </c>
      <c r="U105">
        <v>1</v>
      </c>
      <c r="Y105" t="s">
        <v>114</v>
      </c>
      <c r="Z105">
        <v>5.6392999999999999E-2</v>
      </c>
      <c r="AA105">
        <v>6.8162E-2</v>
      </c>
      <c r="AB105">
        <v>1</v>
      </c>
      <c r="AC105">
        <v>0</v>
      </c>
    </row>
    <row r="106" spans="1:29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 s="1">
        <v>5.787037037037037E-7</v>
      </c>
      <c r="H106">
        <v>1</v>
      </c>
      <c r="I106" t="s">
        <v>11</v>
      </c>
      <c r="K106" t="s">
        <v>115</v>
      </c>
      <c r="L106">
        <v>1</v>
      </c>
      <c r="M106">
        <v>1</v>
      </c>
      <c r="N106">
        <v>1</v>
      </c>
      <c r="R106" t="s">
        <v>115</v>
      </c>
      <c r="S106">
        <v>195</v>
      </c>
      <c r="T106">
        <v>195</v>
      </c>
      <c r="U106">
        <v>1</v>
      </c>
      <c r="Y106" t="s">
        <v>115</v>
      </c>
      <c r="Z106">
        <v>4.4558E-2</v>
      </c>
      <c r="AA106">
        <v>5.2915999999999998E-2</v>
      </c>
      <c r="AB106">
        <v>1</v>
      </c>
      <c r="AC106">
        <v>0</v>
      </c>
    </row>
    <row r="107" spans="1:29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 s="1">
        <v>8.1018518518518526E-7</v>
      </c>
      <c r="H107">
        <v>1</v>
      </c>
      <c r="I107" t="s">
        <v>11</v>
      </c>
      <c r="K107" t="s">
        <v>116</v>
      </c>
      <c r="L107">
        <v>1</v>
      </c>
      <c r="M107">
        <v>1</v>
      </c>
      <c r="N107">
        <v>1</v>
      </c>
      <c r="R107" t="s">
        <v>116</v>
      </c>
      <c r="S107">
        <v>261</v>
      </c>
      <c r="T107">
        <v>261</v>
      </c>
      <c r="U107">
        <v>1</v>
      </c>
      <c r="Y107" t="s">
        <v>116</v>
      </c>
      <c r="Z107">
        <v>6.1809000000000003E-2</v>
      </c>
      <c r="AA107">
        <v>7.4899999999999994E-2</v>
      </c>
      <c r="AB107">
        <v>1</v>
      </c>
      <c r="AC107">
        <v>0</v>
      </c>
    </row>
    <row r="108" spans="1:29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 s="1">
        <v>7.7546296296296299E-7</v>
      </c>
      <c r="H108">
        <v>1</v>
      </c>
      <c r="I108" t="s">
        <v>11</v>
      </c>
      <c r="K108" t="s">
        <v>117</v>
      </c>
      <c r="L108">
        <v>1</v>
      </c>
      <c r="M108">
        <v>1</v>
      </c>
      <c r="N108">
        <v>1</v>
      </c>
      <c r="R108" t="s">
        <v>117</v>
      </c>
      <c r="S108">
        <v>268</v>
      </c>
      <c r="T108">
        <v>268</v>
      </c>
      <c r="U108">
        <v>1</v>
      </c>
      <c r="Y108" t="s">
        <v>117</v>
      </c>
      <c r="Z108">
        <v>6.0796999999999997E-2</v>
      </c>
      <c r="AA108">
        <v>7.1564000000000003E-2</v>
      </c>
      <c r="AB108">
        <v>1</v>
      </c>
      <c r="AC108">
        <v>0</v>
      </c>
    </row>
    <row r="109" spans="1:29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 s="1">
        <v>1.111111111111111E-6</v>
      </c>
      <c r="H109">
        <v>3</v>
      </c>
      <c r="I109" t="s">
        <v>11</v>
      </c>
      <c r="K109" t="s">
        <v>118</v>
      </c>
      <c r="L109">
        <v>3</v>
      </c>
      <c r="M109">
        <v>3</v>
      </c>
      <c r="N109">
        <v>1</v>
      </c>
      <c r="R109" t="s">
        <v>118</v>
      </c>
      <c r="S109">
        <v>381</v>
      </c>
      <c r="T109">
        <v>381</v>
      </c>
      <c r="U109">
        <v>1</v>
      </c>
      <c r="Y109" t="s">
        <v>118</v>
      </c>
      <c r="Z109">
        <v>8.5493E-2</v>
      </c>
      <c r="AA109">
        <v>0.103274</v>
      </c>
      <c r="AB109">
        <v>1</v>
      </c>
      <c r="AC109">
        <v>0</v>
      </c>
    </row>
    <row r="110" spans="1:29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 s="1">
        <v>5.4398148148148143E-7</v>
      </c>
      <c r="H110">
        <v>1</v>
      </c>
      <c r="I110" t="s">
        <v>11</v>
      </c>
      <c r="K110" t="s">
        <v>119</v>
      </c>
      <c r="L110">
        <v>1</v>
      </c>
      <c r="M110">
        <v>1</v>
      </c>
      <c r="N110">
        <v>1</v>
      </c>
      <c r="R110" t="s">
        <v>119</v>
      </c>
      <c r="S110">
        <v>176</v>
      </c>
      <c r="T110">
        <v>176</v>
      </c>
      <c r="U110">
        <v>1</v>
      </c>
      <c r="Y110" t="s">
        <v>119</v>
      </c>
      <c r="Z110">
        <v>4.1073999999999999E-2</v>
      </c>
      <c r="AA110">
        <v>4.9730999999999997E-2</v>
      </c>
      <c r="AB110">
        <v>1</v>
      </c>
      <c r="AC110">
        <v>0</v>
      </c>
    </row>
    <row r="111" spans="1:29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 s="1">
        <v>5.2083333333333336E-7</v>
      </c>
      <c r="H111">
        <v>11</v>
      </c>
      <c r="I111" t="s">
        <v>11</v>
      </c>
      <c r="K111" t="s">
        <v>120</v>
      </c>
      <c r="L111">
        <v>11</v>
      </c>
      <c r="M111">
        <v>11</v>
      </c>
      <c r="N111">
        <v>1</v>
      </c>
      <c r="R111" t="s">
        <v>120</v>
      </c>
      <c r="S111">
        <v>186</v>
      </c>
      <c r="T111">
        <v>186</v>
      </c>
      <c r="U111">
        <v>1</v>
      </c>
      <c r="Y111" t="s">
        <v>120</v>
      </c>
      <c r="Z111">
        <v>3.9417000000000001E-2</v>
      </c>
      <c r="AA111">
        <v>4.6764E-2</v>
      </c>
      <c r="AB111">
        <v>1</v>
      </c>
      <c r="AC111">
        <v>0</v>
      </c>
    </row>
    <row r="112" spans="1:29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 s="1">
        <v>1.493055555555556E-6</v>
      </c>
      <c r="H112">
        <v>10</v>
      </c>
      <c r="I112" t="s">
        <v>11</v>
      </c>
      <c r="K112" t="s">
        <v>121</v>
      </c>
      <c r="L112">
        <v>10</v>
      </c>
      <c r="M112">
        <v>10</v>
      </c>
      <c r="N112">
        <v>1</v>
      </c>
      <c r="R112" t="s">
        <v>121</v>
      </c>
      <c r="S112">
        <v>473</v>
      </c>
      <c r="T112">
        <v>473</v>
      </c>
      <c r="U112">
        <v>1</v>
      </c>
      <c r="Y112" t="s">
        <v>121</v>
      </c>
      <c r="Z112">
        <v>0.11648500000000001</v>
      </c>
      <c r="AA112">
        <v>0.13561100000000001</v>
      </c>
      <c r="AB112">
        <v>1</v>
      </c>
      <c r="AC112">
        <v>0</v>
      </c>
    </row>
    <row r="113" spans="1:29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 s="1">
        <v>1.1689814814814811E-6</v>
      </c>
      <c r="H113">
        <v>5</v>
      </c>
      <c r="I113" t="s">
        <v>11</v>
      </c>
      <c r="K113" t="s">
        <v>122</v>
      </c>
      <c r="L113">
        <v>5</v>
      </c>
      <c r="M113">
        <v>5</v>
      </c>
      <c r="N113">
        <v>1</v>
      </c>
      <c r="R113" t="s">
        <v>122</v>
      </c>
      <c r="S113">
        <v>448</v>
      </c>
      <c r="T113">
        <v>448</v>
      </c>
      <c r="U113">
        <v>1</v>
      </c>
      <c r="Y113" t="s">
        <v>122</v>
      </c>
      <c r="Z113">
        <v>9.1366000000000003E-2</v>
      </c>
      <c r="AA113">
        <v>0.10578600000000001</v>
      </c>
      <c r="AB113">
        <v>1</v>
      </c>
      <c r="AC113">
        <v>0</v>
      </c>
    </row>
    <row r="114" spans="1:29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 s="1">
        <v>9.3750000000000002E-7</v>
      </c>
      <c r="H114">
        <v>1</v>
      </c>
      <c r="I114" t="s">
        <v>11</v>
      </c>
      <c r="K114" t="s">
        <v>123</v>
      </c>
      <c r="L114">
        <v>1</v>
      </c>
      <c r="M114">
        <v>1</v>
      </c>
      <c r="N114">
        <v>1</v>
      </c>
      <c r="R114" t="s">
        <v>123</v>
      </c>
      <c r="S114">
        <v>328</v>
      </c>
      <c r="T114">
        <v>328</v>
      </c>
      <c r="U114">
        <v>1</v>
      </c>
      <c r="Y114" t="s">
        <v>123</v>
      </c>
      <c r="Z114">
        <v>7.3126999999999998E-2</v>
      </c>
      <c r="AA114">
        <v>8.6847999999999995E-2</v>
      </c>
      <c r="AB114">
        <v>1</v>
      </c>
      <c r="AC114">
        <v>0</v>
      </c>
    </row>
    <row r="115" spans="1:29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 s="1">
        <v>8.4490740740740731E-7</v>
      </c>
      <c r="H115">
        <v>8</v>
      </c>
      <c r="I115" t="s">
        <v>11</v>
      </c>
      <c r="K115" t="s">
        <v>124</v>
      </c>
      <c r="L115">
        <v>8</v>
      </c>
      <c r="M115">
        <v>8</v>
      </c>
      <c r="N115">
        <v>1</v>
      </c>
      <c r="R115" t="s">
        <v>124</v>
      </c>
      <c r="S115">
        <v>322</v>
      </c>
      <c r="T115">
        <v>322</v>
      </c>
      <c r="U115">
        <v>1</v>
      </c>
      <c r="Y115" t="s">
        <v>124</v>
      </c>
      <c r="Z115">
        <v>6.5265000000000004E-2</v>
      </c>
      <c r="AA115">
        <v>7.7505000000000004E-2</v>
      </c>
      <c r="AB115">
        <v>1</v>
      </c>
      <c r="AC115">
        <v>0</v>
      </c>
    </row>
    <row r="116" spans="1:29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 s="1">
        <v>4.7453703703703711E-7</v>
      </c>
      <c r="H116">
        <v>4</v>
      </c>
      <c r="I116" t="s">
        <v>11</v>
      </c>
      <c r="K116" t="s">
        <v>125</v>
      </c>
      <c r="L116">
        <v>4</v>
      </c>
      <c r="M116">
        <v>4</v>
      </c>
      <c r="N116">
        <v>1</v>
      </c>
      <c r="R116" t="s">
        <v>125</v>
      </c>
      <c r="S116">
        <v>167</v>
      </c>
      <c r="T116">
        <v>167</v>
      </c>
      <c r="U116">
        <v>1</v>
      </c>
      <c r="Y116" t="s">
        <v>125</v>
      </c>
      <c r="Z116">
        <v>6.6713999999999996E-2</v>
      </c>
      <c r="AA116">
        <v>4.3194000000000003E-2</v>
      </c>
      <c r="AB116">
        <v>0</v>
      </c>
      <c r="AC116">
        <v>1</v>
      </c>
    </row>
    <row r="117" spans="1:29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 s="1">
        <v>7.2916666666666664E-7</v>
      </c>
      <c r="H117">
        <v>2</v>
      </c>
      <c r="I117" t="s">
        <v>11</v>
      </c>
      <c r="K117" t="s">
        <v>126</v>
      </c>
      <c r="L117">
        <v>2</v>
      </c>
      <c r="M117">
        <v>2</v>
      </c>
      <c r="N117">
        <v>1</v>
      </c>
      <c r="R117" t="s">
        <v>126</v>
      </c>
      <c r="S117">
        <v>242</v>
      </c>
      <c r="T117">
        <v>242</v>
      </c>
      <c r="U117">
        <v>1</v>
      </c>
      <c r="Y117" t="s">
        <v>126</v>
      </c>
      <c r="Z117">
        <v>5.5183999999999997E-2</v>
      </c>
      <c r="AA117">
        <v>6.5765000000000004E-2</v>
      </c>
      <c r="AB117">
        <v>1</v>
      </c>
      <c r="AC117">
        <v>0</v>
      </c>
    </row>
    <row r="118" spans="1:29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 s="1">
        <v>4.7453703703703711E-7</v>
      </c>
      <c r="H118">
        <v>1</v>
      </c>
      <c r="I118" t="s">
        <v>11</v>
      </c>
      <c r="K118" t="s">
        <v>127</v>
      </c>
      <c r="L118">
        <v>1</v>
      </c>
      <c r="M118">
        <v>1</v>
      </c>
      <c r="N118">
        <v>1</v>
      </c>
      <c r="R118" t="s">
        <v>127</v>
      </c>
      <c r="S118">
        <v>154</v>
      </c>
      <c r="T118">
        <v>154</v>
      </c>
      <c r="U118">
        <v>1</v>
      </c>
      <c r="Y118" t="s">
        <v>127</v>
      </c>
      <c r="Z118">
        <v>3.6806999999999999E-2</v>
      </c>
      <c r="AA118">
        <v>4.2951000000000003E-2</v>
      </c>
      <c r="AB118">
        <v>1</v>
      </c>
      <c r="AC118">
        <v>0</v>
      </c>
    </row>
    <row r="119" spans="1:29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 s="1">
        <v>7.7546296296296299E-7</v>
      </c>
      <c r="H119">
        <v>10</v>
      </c>
      <c r="I119" t="s">
        <v>11</v>
      </c>
      <c r="K119" t="s">
        <v>128</v>
      </c>
      <c r="L119">
        <v>10</v>
      </c>
      <c r="M119">
        <v>10</v>
      </c>
      <c r="N119">
        <v>1</v>
      </c>
      <c r="R119" t="s">
        <v>128</v>
      </c>
      <c r="S119">
        <v>276</v>
      </c>
      <c r="T119">
        <v>276</v>
      </c>
      <c r="U119">
        <v>1</v>
      </c>
      <c r="Y119" t="s">
        <v>128</v>
      </c>
      <c r="Z119">
        <v>5.9892000000000001E-2</v>
      </c>
      <c r="AA119">
        <v>7.0888000000000007E-2</v>
      </c>
      <c r="AB119">
        <v>1</v>
      </c>
      <c r="AC119">
        <v>0</v>
      </c>
    </row>
    <row r="120" spans="1:29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 s="1">
        <v>8.2175925925925914E-7</v>
      </c>
      <c r="H120">
        <v>1</v>
      </c>
      <c r="I120" t="s">
        <v>11</v>
      </c>
      <c r="K120" t="s">
        <v>129</v>
      </c>
      <c r="L120">
        <v>1</v>
      </c>
      <c r="M120">
        <v>1</v>
      </c>
      <c r="N120">
        <v>1</v>
      </c>
      <c r="R120" t="s">
        <v>129</v>
      </c>
      <c r="S120">
        <v>294</v>
      </c>
      <c r="T120">
        <v>294</v>
      </c>
      <c r="U120">
        <v>1</v>
      </c>
      <c r="Y120" t="s">
        <v>129</v>
      </c>
      <c r="Z120">
        <v>6.5822000000000006E-2</v>
      </c>
      <c r="AA120">
        <v>7.4977000000000002E-2</v>
      </c>
      <c r="AB120">
        <v>1</v>
      </c>
      <c r="AC120">
        <v>0</v>
      </c>
    </row>
    <row r="121" spans="1:29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 s="1">
        <v>5.0925925925925927E-7</v>
      </c>
      <c r="H121">
        <v>5</v>
      </c>
      <c r="I121" t="s">
        <v>11</v>
      </c>
      <c r="K121" t="s">
        <v>130</v>
      </c>
      <c r="L121">
        <v>5</v>
      </c>
      <c r="M121">
        <v>5</v>
      </c>
      <c r="N121">
        <v>1</v>
      </c>
      <c r="R121" t="s">
        <v>130</v>
      </c>
      <c r="S121">
        <v>182</v>
      </c>
      <c r="T121">
        <v>182</v>
      </c>
      <c r="U121">
        <v>1</v>
      </c>
      <c r="Y121" t="s">
        <v>130</v>
      </c>
      <c r="Z121">
        <v>3.9183999999999997E-2</v>
      </c>
      <c r="AA121">
        <v>4.7992E-2</v>
      </c>
      <c r="AB121">
        <v>1</v>
      </c>
      <c r="AC121">
        <v>0</v>
      </c>
    </row>
    <row r="122" spans="1:29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 s="1">
        <v>6.2499999999999995E-7</v>
      </c>
      <c r="H122">
        <v>4</v>
      </c>
      <c r="I122" t="s">
        <v>11</v>
      </c>
      <c r="K122" t="s">
        <v>131</v>
      </c>
      <c r="L122">
        <v>4</v>
      </c>
      <c r="M122">
        <v>4</v>
      </c>
      <c r="N122">
        <v>1</v>
      </c>
      <c r="R122" t="s">
        <v>131</v>
      </c>
      <c r="S122">
        <v>216</v>
      </c>
      <c r="T122">
        <v>216</v>
      </c>
      <c r="U122">
        <v>1</v>
      </c>
      <c r="Y122" t="s">
        <v>131</v>
      </c>
      <c r="Z122">
        <v>4.5880999999999998E-2</v>
      </c>
      <c r="AA122">
        <v>5.7887000000000001E-2</v>
      </c>
      <c r="AB122">
        <v>1</v>
      </c>
      <c r="AC122">
        <v>0</v>
      </c>
    </row>
    <row r="123" spans="1:29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 s="1">
        <v>3.8194444444444451E-7</v>
      </c>
      <c r="H123">
        <v>2</v>
      </c>
      <c r="I123" t="s">
        <v>11</v>
      </c>
      <c r="K123" t="s">
        <v>132</v>
      </c>
      <c r="L123">
        <v>2</v>
      </c>
      <c r="M123">
        <v>2</v>
      </c>
      <c r="N123">
        <v>1</v>
      </c>
      <c r="R123" t="s">
        <v>132</v>
      </c>
      <c r="S123">
        <v>135</v>
      </c>
      <c r="T123">
        <v>135</v>
      </c>
      <c r="U123">
        <v>1</v>
      </c>
      <c r="Y123" t="s">
        <v>132</v>
      </c>
      <c r="Z123">
        <v>2.8618999999999999E-2</v>
      </c>
      <c r="AA123">
        <v>3.4269000000000001E-2</v>
      </c>
      <c r="AB123">
        <v>1</v>
      </c>
      <c r="AC123">
        <v>0</v>
      </c>
    </row>
    <row r="124" spans="1:29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 s="1">
        <v>4.7453703703703711E-7</v>
      </c>
      <c r="H124">
        <v>1</v>
      </c>
      <c r="I124" t="s">
        <v>11</v>
      </c>
      <c r="K124" t="s">
        <v>133</v>
      </c>
      <c r="L124">
        <v>1</v>
      </c>
      <c r="M124">
        <v>1</v>
      </c>
      <c r="N124">
        <v>1</v>
      </c>
      <c r="R124" t="s">
        <v>133</v>
      </c>
      <c r="S124">
        <v>132</v>
      </c>
      <c r="T124">
        <v>132</v>
      </c>
      <c r="U124">
        <v>1</v>
      </c>
      <c r="Y124" t="s">
        <v>133</v>
      </c>
      <c r="Z124">
        <v>3.5764999999999998E-2</v>
      </c>
      <c r="AA124">
        <v>4.3596999999999997E-2</v>
      </c>
      <c r="AB124">
        <v>1</v>
      </c>
      <c r="AC124">
        <v>0</v>
      </c>
    </row>
    <row r="125" spans="1:29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 s="1">
        <v>1.1689814814814811E-6</v>
      </c>
      <c r="H125">
        <v>23</v>
      </c>
      <c r="I125" t="s">
        <v>11</v>
      </c>
      <c r="K125" t="s">
        <v>134</v>
      </c>
      <c r="L125">
        <v>23</v>
      </c>
      <c r="M125">
        <v>23</v>
      </c>
      <c r="N125">
        <v>1</v>
      </c>
      <c r="R125" t="s">
        <v>134</v>
      </c>
      <c r="S125">
        <v>466</v>
      </c>
      <c r="T125">
        <v>466</v>
      </c>
      <c r="U125">
        <v>1</v>
      </c>
      <c r="Y125" t="s">
        <v>134</v>
      </c>
      <c r="Z125">
        <v>9.0352000000000002E-2</v>
      </c>
      <c r="AA125">
        <v>0.108374</v>
      </c>
      <c r="AB125">
        <v>1</v>
      </c>
      <c r="AC125">
        <v>0</v>
      </c>
    </row>
    <row r="126" spans="1:29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 s="1">
        <v>5.4398148148148143E-7</v>
      </c>
      <c r="H126">
        <v>5</v>
      </c>
      <c r="I126" t="s">
        <v>11</v>
      </c>
      <c r="K126" t="s">
        <v>135</v>
      </c>
      <c r="L126">
        <v>5</v>
      </c>
      <c r="M126">
        <v>5</v>
      </c>
      <c r="N126">
        <v>1</v>
      </c>
      <c r="R126" t="s">
        <v>135</v>
      </c>
      <c r="S126">
        <v>201</v>
      </c>
      <c r="T126">
        <v>201</v>
      </c>
      <c r="U126">
        <v>1</v>
      </c>
      <c r="Y126" t="s">
        <v>135</v>
      </c>
      <c r="Z126">
        <v>4.1457000000000001E-2</v>
      </c>
      <c r="AA126">
        <v>4.9447999999999999E-2</v>
      </c>
      <c r="AB126">
        <v>1</v>
      </c>
      <c r="AC126">
        <v>0</v>
      </c>
    </row>
    <row r="127" spans="1:29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 s="1">
        <v>5.6712962962962961E-7</v>
      </c>
      <c r="H127">
        <v>3</v>
      </c>
      <c r="I127" t="s">
        <v>11</v>
      </c>
      <c r="K127" t="s">
        <v>136</v>
      </c>
      <c r="L127">
        <v>3</v>
      </c>
      <c r="M127">
        <v>3</v>
      </c>
      <c r="N127">
        <v>1</v>
      </c>
      <c r="R127" t="s">
        <v>136</v>
      </c>
      <c r="S127">
        <v>203</v>
      </c>
      <c r="T127">
        <v>203</v>
      </c>
      <c r="U127">
        <v>1</v>
      </c>
      <c r="Y127" t="s">
        <v>136</v>
      </c>
      <c r="Z127">
        <v>4.5017000000000001E-2</v>
      </c>
      <c r="AA127">
        <v>5.2127E-2</v>
      </c>
      <c r="AB127">
        <v>1</v>
      </c>
      <c r="AC127">
        <v>0</v>
      </c>
    </row>
    <row r="128" spans="1:29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 s="1">
        <v>6.5972222222222221E-7</v>
      </c>
      <c r="H128">
        <v>6</v>
      </c>
      <c r="I128" t="s">
        <v>11</v>
      </c>
      <c r="K128" t="s">
        <v>137</v>
      </c>
      <c r="L128">
        <v>6</v>
      </c>
      <c r="M128">
        <v>6</v>
      </c>
      <c r="N128">
        <v>1</v>
      </c>
      <c r="R128" t="s">
        <v>137</v>
      </c>
      <c r="S128">
        <v>237</v>
      </c>
      <c r="T128">
        <v>237</v>
      </c>
      <c r="U128">
        <v>1</v>
      </c>
      <c r="Y128" t="s">
        <v>137</v>
      </c>
      <c r="Z128">
        <v>5.3692999999999998E-2</v>
      </c>
      <c r="AA128">
        <v>5.9728000000000003E-2</v>
      </c>
      <c r="AB128">
        <v>1</v>
      </c>
      <c r="AC128">
        <v>0</v>
      </c>
    </row>
    <row r="129" spans="1:29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 s="1">
        <v>4.7453703703703711E-7</v>
      </c>
      <c r="H129">
        <v>3</v>
      </c>
      <c r="I129" t="s">
        <v>11</v>
      </c>
      <c r="K129" t="s">
        <v>138</v>
      </c>
      <c r="L129">
        <v>3</v>
      </c>
      <c r="M129">
        <v>3</v>
      </c>
      <c r="N129">
        <v>1</v>
      </c>
      <c r="R129" t="s">
        <v>138</v>
      </c>
      <c r="S129">
        <v>149</v>
      </c>
      <c r="T129">
        <v>149</v>
      </c>
      <c r="U129">
        <v>1</v>
      </c>
      <c r="Y129" t="s">
        <v>138</v>
      </c>
      <c r="Z129">
        <v>3.5499999999999997E-2</v>
      </c>
      <c r="AA129">
        <v>4.3413E-2</v>
      </c>
      <c r="AB129">
        <v>1</v>
      </c>
      <c r="AC129">
        <v>0</v>
      </c>
    </row>
    <row r="130" spans="1:29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 s="1">
        <v>3.4722222222222219E-7</v>
      </c>
      <c r="H130">
        <v>2</v>
      </c>
      <c r="I130" t="s">
        <v>11</v>
      </c>
      <c r="K130" t="s">
        <v>139</v>
      </c>
      <c r="L130">
        <v>2</v>
      </c>
      <c r="M130">
        <v>2</v>
      </c>
      <c r="N130">
        <v>1</v>
      </c>
      <c r="R130" t="s">
        <v>139</v>
      </c>
      <c r="S130">
        <v>125</v>
      </c>
      <c r="T130">
        <v>125</v>
      </c>
      <c r="U130">
        <v>1</v>
      </c>
      <c r="Y130" t="s">
        <v>139</v>
      </c>
      <c r="Z130">
        <v>2.6283000000000001E-2</v>
      </c>
      <c r="AA130">
        <v>3.2101999999999999E-2</v>
      </c>
      <c r="AB130">
        <v>1</v>
      </c>
      <c r="AC130">
        <v>0</v>
      </c>
    </row>
    <row r="131" spans="1:29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 s="1">
        <v>4.0509259259259258E-7</v>
      </c>
      <c r="H131">
        <v>1</v>
      </c>
      <c r="I131" t="s">
        <v>11</v>
      </c>
      <c r="K131" t="s">
        <v>140</v>
      </c>
      <c r="L131">
        <v>1</v>
      </c>
      <c r="M131">
        <v>1</v>
      </c>
      <c r="N131">
        <v>1</v>
      </c>
      <c r="R131" t="s">
        <v>140</v>
      </c>
      <c r="S131">
        <v>121</v>
      </c>
      <c r="T131">
        <v>121</v>
      </c>
      <c r="U131">
        <v>1</v>
      </c>
      <c r="Y131" t="s">
        <v>140</v>
      </c>
      <c r="Z131">
        <v>6.2847E-2</v>
      </c>
      <c r="AA131">
        <v>3.6663000000000001E-2</v>
      </c>
      <c r="AB131">
        <v>0</v>
      </c>
      <c r="AC131">
        <v>1</v>
      </c>
    </row>
    <row r="132" spans="1:29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 s="1">
        <v>1.3773148148148151E-6</v>
      </c>
      <c r="H132">
        <v>50</v>
      </c>
      <c r="I132" t="s">
        <v>11</v>
      </c>
      <c r="K132" t="s">
        <v>141</v>
      </c>
      <c r="L132">
        <v>50</v>
      </c>
      <c r="M132">
        <v>50</v>
      </c>
      <c r="N132">
        <v>1</v>
      </c>
      <c r="R132" t="s">
        <v>141</v>
      </c>
      <c r="S132">
        <v>582</v>
      </c>
      <c r="T132">
        <v>582</v>
      </c>
      <c r="U132">
        <v>1</v>
      </c>
      <c r="Y132" t="s">
        <v>141</v>
      </c>
      <c r="Z132">
        <v>0.104273</v>
      </c>
      <c r="AA132">
        <v>0.12427100000000001</v>
      </c>
      <c r="AB132">
        <v>1</v>
      </c>
      <c r="AC132">
        <v>0</v>
      </c>
    </row>
    <row r="133" spans="1:29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 s="1">
        <v>8.7962962962962958E-7</v>
      </c>
      <c r="H133">
        <v>1</v>
      </c>
      <c r="I133" t="s">
        <v>11</v>
      </c>
      <c r="K133" t="s">
        <v>142</v>
      </c>
      <c r="L133">
        <v>1</v>
      </c>
      <c r="M133">
        <v>1</v>
      </c>
      <c r="N133">
        <v>1</v>
      </c>
      <c r="R133" t="s">
        <v>142</v>
      </c>
      <c r="S133">
        <v>293</v>
      </c>
      <c r="T133">
        <v>293</v>
      </c>
      <c r="U133">
        <v>1</v>
      </c>
      <c r="Y133" t="s">
        <v>142</v>
      </c>
      <c r="Z133">
        <v>7.0438000000000001E-2</v>
      </c>
      <c r="AA133">
        <v>8.0990999999999994E-2</v>
      </c>
      <c r="AB133">
        <v>1</v>
      </c>
      <c r="AC133">
        <v>0</v>
      </c>
    </row>
    <row r="134" spans="1:29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 s="1">
        <v>7.9861111111111117E-7</v>
      </c>
      <c r="H134">
        <v>3</v>
      </c>
      <c r="I134" t="s">
        <v>11</v>
      </c>
      <c r="K134" t="s">
        <v>143</v>
      </c>
      <c r="L134">
        <v>3</v>
      </c>
      <c r="M134">
        <v>3</v>
      </c>
      <c r="N134">
        <v>1</v>
      </c>
      <c r="R134" t="s">
        <v>143</v>
      </c>
      <c r="S134">
        <v>264</v>
      </c>
      <c r="T134">
        <v>264</v>
      </c>
      <c r="U134">
        <v>1</v>
      </c>
      <c r="Y134" t="s">
        <v>143</v>
      </c>
      <c r="Z134">
        <v>6.0139999999999999E-2</v>
      </c>
      <c r="AA134">
        <v>7.3576000000000003E-2</v>
      </c>
      <c r="AB134">
        <v>1</v>
      </c>
      <c r="AC134">
        <v>0</v>
      </c>
    </row>
    <row r="135" spans="1:29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 s="1">
        <v>7.1759259259259255E-7</v>
      </c>
      <c r="H135">
        <v>7</v>
      </c>
      <c r="I135" t="s">
        <v>11</v>
      </c>
      <c r="K135" t="s">
        <v>144</v>
      </c>
      <c r="L135">
        <v>7</v>
      </c>
      <c r="M135">
        <v>7</v>
      </c>
      <c r="N135">
        <v>1</v>
      </c>
      <c r="R135" t="s">
        <v>144</v>
      </c>
      <c r="S135">
        <v>259</v>
      </c>
      <c r="T135">
        <v>259</v>
      </c>
      <c r="U135">
        <v>1</v>
      </c>
      <c r="Y135" t="s">
        <v>144</v>
      </c>
      <c r="Z135">
        <v>5.6009999999999997E-2</v>
      </c>
      <c r="AA135">
        <v>6.8380999999999997E-2</v>
      </c>
      <c r="AB135">
        <v>1</v>
      </c>
      <c r="AC135">
        <v>0</v>
      </c>
    </row>
    <row r="136" spans="1:29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 s="1">
        <v>4.8611111111111109E-7</v>
      </c>
      <c r="H136">
        <v>1</v>
      </c>
      <c r="I136" t="s">
        <v>11</v>
      </c>
      <c r="K136" t="s">
        <v>145</v>
      </c>
      <c r="L136">
        <v>1</v>
      </c>
      <c r="M136">
        <v>1</v>
      </c>
      <c r="N136">
        <v>1</v>
      </c>
      <c r="R136" t="s">
        <v>145</v>
      </c>
      <c r="S136">
        <v>174</v>
      </c>
      <c r="T136">
        <v>174</v>
      </c>
      <c r="U136">
        <v>1</v>
      </c>
      <c r="Y136" t="s">
        <v>145</v>
      </c>
      <c r="Z136">
        <v>3.5749999999999997E-2</v>
      </c>
      <c r="AA136">
        <v>4.6220999999999998E-2</v>
      </c>
      <c r="AB136">
        <v>1</v>
      </c>
      <c r="AC136">
        <v>0</v>
      </c>
    </row>
    <row r="137" spans="1:29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 s="1">
        <v>7.4074074074074073E-7</v>
      </c>
      <c r="H137">
        <v>3</v>
      </c>
      <c r="I137" t="s">
        <v>11</v>
      </c>
      <c r="K137" t="s">
        <v>146</v>
      </c>
      <c r="L137">
        <v>3</v>
      </c>
      <c r="M137">
        <v>3</v>
      </c>
      <c r="N137">
        <v>1</v>
      </c>
      <c r="R137" t="s">
        <v>146</v>
      </c>
      <c r="S137">
        <v>243</v>
      </c>
      <c r="T137">
        <v>243</v>
      </c>
      <c r="U137">
        <v>1</v>
      </c>
      <c r="Y137" t="s">
        <v>146</v>
      </c>
      <c r="Z137">
        <v>5.5929E-2</v>
      </c>
      <c r="AA137">
        <v>6.7715999999999998E-2</v>
      </c>
      <c r="AB137">
        <v>1</v>
      </c>
      <c r="AC137">
        <v>0</v>
      </c>
    </row>
    <row r="138" spans="1:29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 s="1">
        <v>1.8518518518518521E-7</v>
      </c>
      <c r="H138">
        <v>5</v>
      </c>
      <c r="I138" t="s">
        <v>11</v>
      </c>
      <c r="K138" t="s">
        <v>147</v>
      </c>
      <c r="L138">
        <v>5</v>
      </c>
      <c r="M138">
        <v>5</v>
      </c>
      <c r="N138">
        <v>1</v>
      </c>
      <c r="R138" t="s">
        <v>147</v>
      </c>
      <c r="S138">
        <v>63</v>
      </c>
      <c r="T138">
        <v>63</v>
      </c>
      <c r="U138">
        <v>1</v>
      </c>
      <c r="Y138" t="s">
        <v>147</v>
      </c>
      <c r="Z138">
        <v>1.3712E-2</v>
      </c>
      <c r="AA138">
        <v>1.6213999999999999E-2</v>
      </c>
      <c r="AB138">
        <v>1</v>
      </c>
      <c r="AC138">
        <v>0</v>
      </c>
    </row>
    <row r="139" spans="1:29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 s="1">
        <v>5.0925925925925927E-7</v>
      </c>
      <c r="H139">
        <v>1</v>
      </c>
      <c r="I139" t="s">
        <v>11</v>
      </c>
      <c r="K139" t="s">
        <v>148</v>
      </c>
      <c r="L139">
        <v>1</v>
      </c>
      <c r="M139">
        <v>1</v>
      </c>
      <c r="N139">
        <v>1</v>
      </c>
      <c r="R139" t="s">
        <v>148</v>
      </c>
      <c r="S139">
        <v>167</v>
      </c>
      <c r="T139">
        <v>167</v>
      </c>
      <c r="U139">
        <v>1</v>
      </c>
      <c r="Y139" t="s">
        <v>148</v>
      </c>
      <c r="Z139">
        <v>3.9652E-2</v>
      </c>
      <c r="AA139">
        <v>4.65E-2</v>
      </c>
      <c r="AB139">
        <v>1</v>
      </c>
      <c r="AC139">
        <v>0</v>
      </c>
    </row>
    <row r="140" spans="1:29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 s="1">
        <v>2.7777777777777781E-7</v>
      </c>
      <c r="H140">
        <v>2</v>
      </c>
      <c r="I140" t="s">
        <v>11</v>
      </c>
      <c r="K140" t="s">
        <v>149</v>
      </c>
      <c r="L140">
        <v>2</v>
      </c>
      <c r="M140">
        <v>2</v>
      </c>
      <c r="N140">
        <v>1</v>
      </c>
      <c r="R140" t="s">
        <v>149</v>
      </c>
      <c r="S140">
        <v>86</v>
      </c>
      <c r="T140">
        <v>86</v>
      </c>
      <c r="U140">
        <v>1</v>
      </c>
      <c r="Y140" t="s">
        <v>149</v>
      </c>
      <c r="Z140">
        <v>2.0916000000000001E-2</v>
      </c>
      <c r="AA140">
        <v>2.5090999999999999E-2</v>
      </c>
      <c r="AB140">
        <v>1</v>
      </c>
      <c r="AC140">
        <v>0</v>
      </c>
    </row>
    <row r="141" spans="1:29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 s="1">
        <v>3.8194444444444451E-7</v>
      </c>
      <c r="H141">
        <v>3</v>
      </c>
      <c r="I141" t="s">
        <v>11</v>
      </c>
      <c r="K141" t="s">
        <v>150</v>
      </c>
      <c r="L141">
        <v>3</v>
      </c>
      <c r="M141">
        <v>3</v>
      </c>
      <c r="N141">
        <v>1</v>
      </c>
      <c r="R141" t="s">
        <v>150</v>
      </c>
      <c r="S141">
        <v>133</v>
      </c>
      <c r="T141">
        <v>133</v>
      </c>
      <c r="U141">
        <v>1</v>
      </c>
      <c r="Y141" t="s">
        <v>150</v>
      </c>
      <c r="Z141">
        <v>2.9378000000000001E-2</v>
      </c>
      <c r="AA141">
        <v>3.5618999999999998E-2</v>
      </c>
      <c r="AB141">
        <v>1</v>
      </c>
      <c r="AC141">
        <v>0</v>
      </c>
    </row>
    <row r="142" spans="1:29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 s="1">
        <v>7.1759259259259255E-7</v>
      </c>
      <c r="H142">
        <v>1</v>
      </c>
      <c r="I142" t="s">
        <v>11</v>
      </c>
      <c r="K142" t="s">
        <v>151</v>
      </c>
      <c r="L142">
        <v>1</v>
      </c>
      <c r="M142">
        <v>1</v>
      </c>
      <c r="N142">
        <v>1</v>
      </c>
      <c r="R142" t="s">
        <v>151</v>
      </c>
      <c r="S142">
        <v>229</v>
      </c>
      <c r="T142">
        <v>229</v>
      </c>
      <c r="U142">
        <v>1</v>
      </c>
      <c r="Y142" t="s">
        <v>151</v>
      </c>
      <c r="Z142">
        <v>5.3141000000000001E-2</v>
      </c>
      <c r="AA142">
        <v>6.8838999999999997E-2</v>
      </c>
      <c r="AB142">
        <v>1</v>
      </c>
      <c r="AC142">
        <v>0</v>
      </c>
    </row>
    <row r="143" spans="1:29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 s="1">
        <v>9.606481481481481E-7</v>
      </c>
      <c r="H143">
        <v>5</v>
      </c>
      <c r="I143" t="s">
        <v>11</v>
      </c>
      <c r="K143" t="s">
        <v>152</v>
      </c>
      <c r="L143">
        <v>5</v>
      </c>
      <c r="M143">
        <v>5</v>
      </c>
      <c r="N143">
        <v>1</v>
      </c>
      <c r="R143" t="s">
        <v>152</v>
      </c>
      <c r="S143">
        <v>384</v>
      </c>
      <c r="T143">
        <v>384</v>
      </c>
      <c r="U143">
        <v>1</v>
      </c>
      <c r="Y143" t="s">
        <v>152</v>
      </c>
      <c r="Z143">
        <v>8.7819999999999995E-2</v>
      </c>
      <c r="AA143">
        <v>8.9652999999999997E-2</v>
      </c>
      <c r="AB143">
        <v>1</v>
      </c>
      <c r="AC143">
        <v>0</v>
      </c>
    </row>
    <row r="144" spans="1:29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 s="1">
        <v>1.8518518518518521E-6</v>
      </c>
      <c r="H144">
        <v>14</v>
      </c>
      <c r="I144" t="s">
        <v>11</v>
      </c>
      <c r="K144" t="s">
        <v>153</v>
      </c>
      <c r="L144">
        <v>14</v>
      </c>
      <c r="M144">
        <v>14</v>
      </c>
      <c r="N144">
        <v>1</v>
      </c>
      <c r="R144" t="s">
        <v>153</v>
      </c>
      <c r="S144">
        <v>634</v>
      </c>
      <c r="T144">
        <v>634</v>
      </c>
      <c r="U144">
        <v>1</v>
      </c>
      <c r="Y144" t="s">
        <v>153</v>
      </c>
      <c r="Z144">
        <v>0.14380200000000001</v>
      </c>
      <c r="AA144">
        <v>0.17113999999999999</v>
      </c>
      <c r="AB144">
        <v>1</v>
      </c>
      <c r="AC144">
        <v>0</v>
      </c>
    </row>
    <row r="145" spans="1:29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 s="1">
        <v>3.5879629629629627E-7</v>
      </c>
      <c r="H145">
        <v>9</v>
      </c>
      <c r="I145" t="s">
        <v>11</v>
      </c>
      <c r="K145" t="s">
        <v>154</v>
      </c>
      <c r="L145">
        <v>9</v>
      </c>
      <c r="M145">
        <v>9</v>
      </c>
      <c r="N145">
        <v>1</v>
      </c>
      <c r="R145" t="s">
        <v>154</v>
      </c>
      <c r="S145">
        <v>136</v>
      </c>
      <c r="T145">
        <v>136</v>
      </c>
      <c r="U145">
        <v>1</v>
      </c>
      <c r="Y145" t="s">
        <v>154</v>
      </c>
      <c r="Z145">
        <v>2.6856000000000001E-2</v>
      </c>
      <c r="AA145">
        <v>3.3588E-2</v>
      </c>
      <c r="AB145">
        <v>1</v>
      </c>
      <c r="AC145">
        <v>0</v>
      </c>
    </row>
    <row r="146" spans="1:29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 s="1">
        <v>7.4074074074074073E-7</v>
      </c>
      <c r="H146">
        <v>1</v>
      </c>
      <c r="I146" t="s">
        <v>11</v>
      </c>
      <c r="K146" t="s">
        <v>155</v>
      </c>
      <c r="L146">
        <v>1</v>
      </c>
      <c r="M146">
        <v>1</v>
      </c>
      <c r="N146">
        <v>1</v>
      </c>
      <c r="R146" t="s">
        <v>155</v>
      </c>
      <c r="S146">
        <v>238</v>
      </c>
      <c r="T146">
        <v>238</v>
      </c>
      <c r="U146">
        <v>1</v>
      </c>
      <c r="Y146" t="s">
        <v>155</v>
      </c>
      <c r="Z146">
        <v>5.6018999999999999E-2</v>
      </c>
      <c r="AA146">
        <v>6.9735000000000005E-2</v>
      </c>
      <c r="AB146">
        <v>1</v>
      </c>
      <c r="AC146">
        <v>0</v>
      </c>
    </row>
    <row r="147" spans="1:29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 s="1">
        <v>1.1689814814814811E-6</v>
      </c>
      <c r="H147">
        <v>5</v>
      </c>
      <c r="I147" t="s">
        <v>11</v>
      </c>
      <c r="K147" t="s">
        <v>156</v>
      </c>
      <c r="L147">
        <v>5</v>
      </c>
      <c r="M147">
        <v>5</v>
      </c>
      <c r="N147">
        <v>1</v>
      </c>
      <c r="R147" t="s">
        <v>156</v>
      </c>
      <c r="S147">
        <v>375</v>
      </c>
      <c r="T147">
        <v>375</v>
      </c>
      <c r="U147">
        <v>1</v>
      </c>
      <c r="Y147" t="s">
        <v>156</v>
      </c>
      <c r="Z147">
        <v>8.9566000000000007E-2</v>
      </c>
      <c r="AA147">
        <v>0.108957</v>
      </c>
      <c r="AB147">
        <v>1</v>
      </c>
      <c r="AC147">
        <v>0</v>
      </c>
    </row>
    <row r="148" spans="1:29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 s="1">
        <v>1.527777777777778E-6</v>
      </c>
      <c r="H148">
        <v>1</v>
      </c>
      <c r="I148" t="s">
        <v>11</v>
      </c>
      <c r="K148" t="s">
        <v>157</v>
      </c>
      <c r="L148">
        <v>1</v>
      </c>
      <c r="M148">
        <v>1</v>
      </c>
      <c r="N148">
        <v>1</v>
      </c>
      <c r="R148" t="s">
        <v>157</v>
      </c>
      <c r="S148">
        <v>525</v>
      </c>
      <c r="T148">
        <v>525</v>
      </c>
      <c r="U148">
        <v>1</v>
      </c>
      <c r="Y148" t="s">
        <v>157</v>
      </c>
      <c r="Z148">
        <v>0.116159</v>
      </c>
      <c r="AA148">
        <v>0.14375099999999999</v>
      </c>
      <c r="AB148">
        <v>1</v>
      </c>
      <c r="AC148">
        <v>0</v>
      </c>
    </row>
    <row r="149" spans="1:29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 s="1">
        <v>4.9768518518518518E-7</v>
      </c>
      <c r="H149">
        <v>2</v>
      </c>
      <c r="I149" t="s">
        <v>11</v>
      </c>
      <c r="K149" t="s">
        <v>158</v>
      </c>
      <c r="L149">
        <v>2</v>
      </c>
      <c r="M149">
        <v>2</v>
      </c>
      <c r="N149">
        <v>1</v>
      </c>
      <c r="R149" t="s">
        <v>158</v>
      </c>
      <c r="S149">
        <v>163</v>
      </c>
      <c r="T149">
        <v>163</v>
      </c>
      <c r="U149">
        <v>1</v>
      </c>
      <c r="Y149" t="s">
        <v>158</v>
      </c>
      <c r="Z149">
        <v>3.8255999999999998E-2</v>
      </c>
      <c r="AA149">
        <v>4.6203000000000001E-2</v>
      </c>
      <c r="AB149">
        <v>1</v>
      </c>
      <c r="AC149">
        <v>0</v>
      </c>
    </row>
    <row r="150" spans="1:29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 s="1">
        <v>4.8611111111111109E-7</v>
      </c>
      <c r="H150">
        <v>4</v>
      </c>
      <c r="I150" t="s">
        <v>11</v>
      </c>
      <c r="K150" t="s">
        <v>159</v>
      </c>
      <c r="L150">
        <v>4</v>
      </c>
      <c r="M150">
        <v>4</v>
      </c>
      <c r="N150">
        <v>1</v>
      </c>
      <c r="R150" t="s">
        <v>159</v>
      </c>
      <c r="S150">
        <v>175</v>
      </c>
      <c r="T150">
        <v>175</v>
      </c>
      <c r="U150">
        <v>1</v>
      </c>
      <c r="Y150" t="s">
        <v>159</v>
      </c>
      <c r="Z150">
        <v>3.7705000000000002E-2</v>
      </c>
      <c r="AA150">
        <v>4.4575999999999998E-2</v>
      </c>
      <c r="AB150">
        <v>1</v>
      </c>
      <c r="AC150">
        <v>0</v>
      </c>
    </row>
    <row r="151" spans="1:29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 s="1">
        <v>6.2499999999999995E-7</v>
      </c>
      <c r="H151">
        <v>4</v>
      </c>
      <c r="I151" t="s">
        <v>11</v>
      </c>
      <c r="K151" t="s">
        <v>160</v>
      </c>
      <c r="L151">
        <v>4</v>
      </c>
      <c r="M151">
        <v>4</v>
      </c>
      <c r="N151">
        <v>1</v>
      </c>
      <c r="R151" t="s">
        <v>160</v>
      </c>
      <c r="S151">
        <v>216</v>
      </c>
      <c r="T151">
        <v>216</v>
      </c>
      <c r="U151">
        <v>1</v>
      </c>
      <c r="Y151" t="s">
        <v>160</v>
      </c>
      <c r="Z151">
        <v>4.7888E-2</v>
      </c>
      <c r="AA151">
        <v>6.0127E-2</v>
      </c>
      <c r="AB151">
        <v>1</v>
      </c>
      <c r="AC151">
        <v>0</v>
      </c>
    </row>
    <row r="152" spans="1:29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 s="1">
        <v>3.7037037037037042E-7</v>
      </c>
      <c r="H152">
        <v>3</v>
      </c>
      <c r="I152" t="s">
        <v>11</v>
      </c>
      <c r="K152" t="s">
        <v>161</v>
      </c>
      <c r="L152">
        <v>3</v>
      </c>
      <c r="M152">
        <v>3</v>
      </c>
      <c r="N152">
        <v>1</v>
      </c>
      <c r="R152" t="s">
        <v>161</v>
      </c>
      <c r="S152">
        <v>115</v>
      </c>
      <c r="T152">
        <v>115</v>
      </c>
      <c r="U152">
        <v>1</v>
      </c>
      <c r="Y152" t="s">
        <v>161</v>
      </c>
      <c r="Z152">
        <v>2.8835E-2</v>
      </c>
      <c r="AA152">
        <v>3.4257000000000003E-2</v>
      </c>
      <c r="AB152">
        <v>1</v>
      </c>
      <c r="AC152">
        <v>0</v>
      </c>
    </row>
    <row r="153" spans="1:29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 s="1">
        <v>2.6620370370370372E-7</v>
      </c>
      <c r="H153">
        <v>3</v>
      </c>
      <c r="I153" t="s">
        <v>11</v>
      </c>
      <c r="K153" t="s">
        <v>162</v>
      </c>
      <c r="L153">
        <v>3</v>
      </c>
      <c r="M153">
        <v>3</v>
      </c>
      <c r="N153">
        <v>1</v>
      </c>
      <c r="R153" t="s">
        <v>162</v>
      </c>
      <c r="S153">
        <v>92</v>
      </c>
      <c r="T153">
        <v>92</v>
      </c>
      <c r="U153">
        <v>1</v>
      </c>
      <c r="Y153" t="s">
        <v>162</v>
      </c>
      <c r="Z153">
        <v>2.0451E-2</v>
      </c>
      <c r="AA153">
        <v>2.4809999999999999E-2</v>
      </c>
      <c r="AB153">
        <v>1</v>
      </c>
      <c r="AC153">
        <v>0</v>
      </c>
    </row>
    <row r="154" spans="1:29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 s="1">
        <v>3.8194444444444451E-7</v>
      </c>
      <c r="H154">
        <v>12</v>
      </c>
      <c r="I154" t="s">
        <v>11</v>
      </c>
      <c r="K154" t="s">
        <v>163</v>
      </c>
      <c r="L154">
        <v>12</v>
      </c>
      <c r="M154">
        <v>12</v>
      </c>
      <c r="N154">
        <v>1</v>
      </c>
      <c r="R154" t="s">
        <v>163</v>
      </c>
      <c r="S154">
        <v>151</v>
      </c>
      <c r="T154">
        <v>151</v>
      </c>
      <c r="U154">
        <v>1</v>
      </c>
      <c r="Y154" t="s">
        <v>163</v>
      </c>
      <c r="Z154">
        <v>2.895E-2</v>
      </c>
      <c r="AA154">
        <v>3.5099999999999999E-2</v>
      </c>
      <c r="AB154">
        <v>1</v>
      </c>
      <c r="AC154">
        <v>0</v>
      </c>
    </row>
    <row r="155" spans="1:29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 s="1">
        <v>7.638888888888889E-7</v>
      </c>
      <c r="H155">
        <v>1</v>
      </c>
      <c r="I155" t="s">
        <v>11</v>
      </c>
      <c r="K155" t="s">
        <v>164</v>
      </c>
      <c r="L155">
        <v>1</v>
      </c>
      <c r="M155">
        <v>1</v>
      </c>
      <c r="N155">
        <v>1</v>
      </c>
      <c r="R155" t="s">
        <v>164</v>
      </c>
      <c r="S155">
        <v>261</v>
      </c>
      <c r="T155">
        <v>261</v>
      </c>
      <c r="U155">
        <v>1</v>
      </c>
      <c r="Y155" t="s">
        <v>164</v>
      </c>
      <c r="Z155">
        <v>5.8428000000000001E-2</v>
      </c>
      <c r="AA155">
        <v>7.1339E-2</v>
      </c>
      <c r="AB155">
        <v>1</v>
      </c>
      <c r="AC155">
        <v>0</v>
      </c>
    </row>
    <row r="156" spans="1:29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 s="1">
        <v>1.3541666666666669E-6</v>
      </c>
      <c r="H156">
        <v>8</v>
      </c>
      <c r="I156" t="s">
        <v>11</v>
      </c>
      <c r="K156" t="s">
        <v>165</v>
      </c>
      <c r="L156">
        <v>8</v>
      </c>
      <c r="M156">
        <v>8</v>
      </c>
      <c r="N156">
        <v>1</v>
      </c>
      <c r="R156" t="s">
        <v>165</v>
      </c>
      <c r="S156">
        <v>515</v>
      </c>
      <c r="T156">
        <v>515</v>
      </c>
      <c r="U156">
        <v>1</v>
      </c>
      <c r="Y156" t="s">
        <v>165</v>
      </c>
      <c r="Z156">
        <v>0.10409</v>
      </c>
      <c r="AA156">
        <v>0.12558</v>
      </c>
      <c r="AB156">
        <v>1</v>
      </c>
      <c r="AC156">
        <v>0</v>
      </c>
    </row>
    <row r="157" spans="1:29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 s="1">
        <v>4.1666666666666661E-7</v>
      </c>
      <c r="H157">
        <v>6</v>
      </c>
      <c r="I157" t="s">
        <v>11</v>
      </c>
      <c r="K157" t="s">
        <v>166</v>
      </c>
      <c r="L157">
        <v>6</v>
      </c>
      <c r="M157">
        <v>6</v>
      </c>
      <c r="N157">
        <v>1</v>
      </c>
      <c r="R157" t="s">
        <v>166</v>
      </c>
      <c r="S157">
        <v>143</v>
      </c>
      <c r="T157">
        <v>143</v>
      </c>
      <c r="U157">
        <v>1</v>
      </c>
      <c r="Y157" t="s">
        <v>166</v>
      </c>
      <c r="Z157">
        <v>3.0931E-2</v>
      </c>
      <c r="AA157">
        <v>3.9689000000000002E-2</v>
      </c>
      <c r="AB157">
        <v>1</v>
      </c>
      <c r="AC157">
        <v>0</v>
      </c>
    </row>
    <row r="158" spans="1:29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 s="1">
        <v>2.893518518518518E-7</v>
      </c>
      <c r="H158">
        <v>2</v>
      </c>
      <c r="I158" t="s">
        <v>11</v>
      </c>
      <c r="K158" t="s">
        <v>167</v>
      </c>
      <c r="L158">
        <v>2</v>
      </c>
      <c r="M158">
        <v>2</v>
      </c>
      <c r="N158">
        <v>1</v>
      </c>
      <c r="R158" t="s">
        <v>167</v>
      </c>
      <c r="S158">
        <v>86</v>
      </c>
      <c r="T158">
        <v>86</v>
      </c>
      <c r="U158">
        <v>1</v>
      </c>
      <c r="Y158" t="s">
        <v>167</v>
      </c>
      <c r="Z158">
        <v>2.2116E-2</v>
      </c>
      <c r="AA158">
        <v>2.7446000000000002E-2</v>
      </c>
      <c r="AB158">
        <v>1</v>
      </c>
      <c r="AC158">
        <v>0</v>
      </c>
    </row>
    <row r="159" spans="1:29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 s="1">
        <v>8.2175925925925914E-7</v>
      </c>
      <c r="H159">
        <v>5</v>
      </c>
      <c r="I159" t="s">
        <v>11</v>
      </c>
      <c r="K159" t="s">
        <v>168</v>
      </c>
      <c r="L159">
        <v>5</v>
      </c>
      <c r="M159">
        <v>5</v>
      </c>
      <c r="N159">
        <v>1</v>
      </c>
      <c r="R159" t="s">
        <v>168</v>
      </c>
      <c r="S159">
        <v>309</v>
      </c>
      <c r="T159">
        <v>309</v>
      </c>
      <c r="U159">
        <v>1</v>
      </c>
      <c r="Y159" t="s">
        <v>168</v>
      </c>
      <c r="Z159">
        <v>6.3546000000000005E-2</v>
      </c>
      <c r="AA159">
        <v>7.6936000000000004E-2</v>
      </c>
      <c r="AB159">
        <v>1</v>
      </c>
      <c r="AC159">
        <v>0</v>
      </c>
    </row>
    <row r="160" spans="1:29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 s="1">
        <v>1.215277777777778E-6</v>
      </c>
      <c r="H160">
        <v>6</v>
      </c>
      <c r="I160" t="s">
        <v>11</v>
      </c>
      <c r="K160" t="s">
        <v>169</v>
      </c>
      <c r="L160">
        <v>6</v>
      </c>
      <c r="M160">
        <v>6</v>
      </c>
      <c r="N160">
        <v>1</v>
      </c>
      <c r="R160" t="s">
        <v>169</v>
      </c>
      <c r="S160">
        <v>424</v>
      </c>
      <c r="T160">
        <v>424</v>
      </c>
      <c r="U160">
        <v>1</v>
      </c>
      <c r="Y160" t="s">
        <v>169</v>
      </c>
      <c r="Z160">
        <v>9.4549999999999995E-2</v>
      </c>
      <c r="AA160">
        <v>0.110149</v>
      </c>
      <c r="AB160">
        <v>1</v>
      </c>
      <c r="AC160">
        <v>0</v>
      </c>
    </row>
    <row r="161" spans="1:29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 s="1">
        <v>1.2268518518518519E-6</v>
      </c>
      <c r="H161">
        <v>2</v>
      </c>
      <c r="I161" t="s">
        <v>11</v>
      </c>
      <c r="K161" t="s">
        <v>170</v>
      </c>
      <c r="L161">
        <v>2</v>
      </c>
      <c r="M161">
        <v>2</v>
      </c>
      <c r="N161">
        <v>1</v>
      </c>
      <c r="R161" t="s">
        <v>170</v>
      </c>
      <c r="S161">
        <v>429</v>
      </c>
      <c r="T161">
        <v>429</v>
      </c>
      <c r="U161">
        <v>1</v>
      </c>
      <c r="Y161" t="s">
        <v>170</v>
      </c>
      <c r="Z161">
        <v>9.6563999999999997E-2</v>
      </c>
      <c r="AA161">
        <v>0.11330999999999999</v>
      </c>
      <c r="AB161">
        <v>1</v>
      </c>
      <c r="AC161">
        <v>0</v>
      </c>
    </row>
    <row r="162" spans="1:29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 s="1">
        <v>7.638888888888889E-7</v>
      </c>
      <c r="H162">
        <v>2</v>
      </c>
      <c r="I162" t="s">
        <v>11</v>
      </c>
      <c r="K162" t="s">
        <v>171</v>
      </c>
      <c r="L162">
        <v>2</v>
      </c>
      <c r="M162">
        <v>2</v>
      </c>
      <c r="N162">
        <v>1</v>
      </c>
      <c r="R162" t="s">
        <v>171</v>
      </c>
      <c r="S162">
        <v>271</v>
      </c>
      <c r="T162">
        <v>271</v>
      </c>
      <c r="U162">
        <v>1</v>
      </c>
      <c r="Y162" t="s">
        <v>171</v>
      </c>
      <c r="Z162">
        <v>5.9464999999999997E-2</v>
      </c>
      <c r="AA162">
        <v>6.9707000000000005E-2</v>
      </c>
      <c r="AB162">
        <v>1</v>
      </c>
      <c r="AC162">
        <v>0</v>
      </c>
    </row>
    <row r="163" spans="1:29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 s="1">
        <v>8.1018518518518526E-7</v>
      </c>
      <c r="H163">
        <v>17</v>
      </c>
      <c r="I163" t="s">
        <v>11</v>
      </c>
      <c r="K163" t="s">
        <v>172</v>
      </c>
      <c r="L163">
        <v>17</v>
      </c>
      <c r="M163">
        <v>17</v>
      </c>
      <c r="N163">
        <v>1</v>
      </c>
      <c r="R163" t="s">
        <v>172</v>
      </c>
      <c r="S163">
        <v>308</v>
      </c>
      <c r="T163">
        <v>308</v>
      </c>
      <c r="U163">
        <v>1</v>
      </c>
      <c r="Y163" t="s">
        <v>172</v>
      </c>
      <c r="Z163">
        <v>6.2399000000000003E-2</v>
      </c>
      <c r="AA163">
        <v>7.4428999999999995E-2</v>
      </c>
      <c r="AB163">
        <v>1</v>
      </c>
      <c r="AC163">
        <v>0</v>
      </c>
    </row>
    <row r="164" spans="1:29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 s="1">
        <v>9.4907407407407411E-7</v>
      </c>
      <c r="H164">
        <v>8</v>
      </c>
      <c r="I164" t="s">
        <v>11</v>
      </c>
      <c r="K164" t="s">
        <v>173</v>
      </c>
      <c r="L164">
        <v>8</v>
      </c>
      <c r="M164">
        <v>8</v>
      </c>
      <c r="N164">
        <v>1</v>
      </c>
      <c r="R164" t="s">
        <v>173</v>
      </c>
      <c r="S164">
        <v>340</v>
      </c>
      <c r="T164">
        <v>340</v>
      </c>
      <c r="U164">
        <v>1</v>
      </c>
      <c r="Y164" t="s">
        <v>173</v>
      </c>
      <c r="Z164">
        <v>7.4364E-2</v>
      </c>
      <c r="AA164">
        <v>8.7004999999999999E-2</v>
      </c>
      <c r="AB164">
        <v>1</v>
      </c>
      <c r="AC164">
        <v>0</v>
      </c>
    </row>
    <row r="165" spans="1:29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 s="1">
        <v>1.7361111111111109E-7</v>
      </c>
      <c r="H165">
        <v>7</v>
      </c>
      <c r="I165" t="s">
        <v>11</v>
      </c>
      <c r="K165" t="s">
        <v>174</v>
      </c>
      <c r="L165">
        <v>7</v>
      </c>
      <c r="M165">
        <v>7</v>
      </c>
      <c r="N165">
        <v>1</v>
      </c>
      <c r="R165" t="s">
        <v>174</v>
      </c>
      <c r="S165">
        <v>62</v>
      </c>
      <c r="T165">
        <v>62</v>
      </c>
      <c r="U165">
        <v>1</v>
      </c>
      <c r="Y165" t="s">
        <v>174</v>
      </c>
      <c r="Z165">
        <v>1.2982E-2</v>
      </c>
      <c r="AA165">
        <v>1.5559999999999999E-2</v>
      </c>
      <c r="AB165">
        <v>1</v>
      </c>
      <c r="AC165">
        <v>0</v>
      </c>
    </row>
    <row r="166" spans="1:29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 s="1">
        <v>2.4074074074074071E-6</v>
      </c>
      <c r="H166">
        <v>14</v>
      </c>
      <c r="I166" t="s">
        <v>11</v>
      </c>
      <c r="K166" t="s">
        <v>175</v>
      </c>
      <c r="L166">
        <v>14</v>
      </c>
      <c r="M166">
        <v>14</v>
      </c>
      <c r="N166">
        <v>1</v>
      </c>
      <c r="R166" t="s">
        <v>175</v>
      </c>
      <c r="S166">
        <v>1029</v>
      </c>
      <c r="T166">
        <v>1029</v>
      </c>
      <c r="U166">
        <v>1</v>
      </c>
      <c r="Y166" t="s">
        <v>175</v>
      </c>
      <c r="Z166">
        <v>0.18968099999999999</v>
      </c>
      <c r="AA166">
        <v>0.21954899999999999</v>
      </c>
      <c r="AB166">
        <v>1</v>
      </c>
      <c r="AC166">
        <v>0</v>
      </c>
    </row>
    <row r="167" spans="1:29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 s="1">
        <v>5.5555555555555552E-7</v>
      </c>
      <c r="H167">
        <v>2</v>
      </c>
      <c r="I167" t="s">
        <v>11</v>
      </c>
      <c r="K167" t="s">
        <v>176</v>
      </c>
      <c r="L167">
        <v>2</v>
      </c>
      <c r="M167">
        <v>2</v>
      </c>
      <c r="N167">
        <v>1</v>
      </c>
      <c r="R167" t="s">
        <v>176</v>
      </c>
      <c r="S167">
        <v>174</v>
      </c>
      <c r="T167">
        <v>174</v>
      </c>
      <c r="U167">
        <v>1</v>
      </c>
      <c r="Y167" t="s">
        <v>176</v>
      </c>
      <c r="Z167">
        <v>4.2119999999999998E-2</v>
      </c>
      <c r="AA167">
        <v>5.0228000000000002E-2</v>
      </c>
      <c r="AB167">
        <v>1</v>
      </c>
      <c r="AC167">
        <v>0</v>
      </c>
    </row>
    <row r="168" spans="1:29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 s="1">
        <v>5.3240740740740745E-7</v>
      </c>
      <c r="H168">
        <v>1</v>
      </c>
      <c r="I168" t="s">
        <v>11</v>
      </c>
      <c r="K168" t="s">
        <v>177</v>
      </c>
      <c r="L168">
        <v>1</v>
      </c>
      <c r="M168">
        <v>1</v>
      </c>
      <c r="N168">
        <v>1</v>
      </c>
      <c r="R168" t="s">
        <v>177</v>
      </c>
      <c r="S168">
        <v>165</v>
      </c>
      <c r="T168">
        <v>165</v>
      </c>
      <c r="U168">
        <v>1</v>
      </c>
      <c r="Y168" t="s">
        <v>177</v>
      </c>
      <c r="Z168">
        <v>4.0729000000000001E-2</v>
      </c>
      <c r="AA168">
        <v>4.7149000000000003E-2</v>
      </c>
      <c r="AB168">
        <v>1</v>
      </c>
      <c r="AC168">
        <v>0</v>
      </c>
    </row>
    <row r="169" spans="1:29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 s="1">
        <v>5.787037037037037E-7</v>
      </c>
      <c r="H169">
        <v>4</v>
      </c>
      <c r="I169" t="s">
        <v>11</v>
      </c>
      <c r="K169" t="s">
        <v>178</v>
      </c>
      <c r="L169">
        <v>4</v>
      </c>
      <c r="M169">
        <v>4</v>
      </c>
      <c r="N169">
        <v>1</v>
      </c>
      <c r="R169" t="s">
        <v>178</v>
      </c>
      <c r="S169">
        <v>185</v>
      </c>
      <c r="T169">
        <v>185</v>
      </c>
      <c r="U169">
        <v>1</v>
      </c>
      <c r="Y169" t="s">
        <v>178</v>
      </c>
      <c r="Z169">
        <v>4.4119999999999999E-2</v>
      </c>
      <c r="AA169">
        <v>5.3497999999999997E-2</v>
      </c>
      <c r="AB169">
        <v>1</v>
      </c>
      <c r="AC169">
        <v>0</v>
      </c>
    </row>
    <row r="170" spans="1:29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 s="1">
        <v>2.6620370370370372E-7</v>
      </c>
      <c r="H170">
        <v>2</v>
      </c>
      <c r="I170" t="s">
        <v>11</v>
      </c>
      <c r="K170" t="s">
        <v>179</v>
      </c>
      <c r="L170">
        <v>2</v>
      </c>
      <c r="M170">
        <v>2</v>
      </c>
      <c r="N170">
        <v>1</v>
      </c>
      <c r="R170" t="s">
        <v>179</v>
      </c>
      <c r="S170">
        <v>84</v>
      </c>
      <c r="T170">
        <v>84</v>
      </c>
      <c r="U170">
        <v>1</v>
      </c>
      <c r="Y170" t="s">
        <v>179</v>
      </c>
      <c r="Z170">
        <v>2.0118E-2</v>
      </c>
      <c r="AA170">
        <v>2.5326999999999999E-2</v>
      </c>
      <c r="AB170">
        <v>1</v>
      </c>
      <c r="AC170">
        <v>0</v>
      </c>
    </row>
    <row r="171" spans="1:29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 s="1">
        <v>5.9027777777777778E-7</v>
      </c>
      <c r="H171">
        <v>2</v>
      </c>
      <c r="I171" t="s">
        <v>11</v>
      </c>
      <c r="K171" t="s">
        <v>180</v>
      </c>
      <c r="L171">
        <v>2</v>
      </c>
      <c r="M171">
        <v>2</v>
      </c>
      <c r="N171">
        <v>1</v>
      </c>
      <c r="R171" t="s">
        <v>180</v>
      </c>
      <c r="S171">
        <v>191</v>
      </c>
      <c r="T171">
        <v>191</v>
      </c>
      <c r="U171">
        <v>1</v>
      </c>
      <c r="Y171" t="s">
        <v>180</v>
      </c>
      <c r="Z171">
        <v>4.4794E-2</v>
      </c>
      <c r="AA171">
        <v>5.5010000000000003E-2</v>
      </c>
      <c r="AB171">
        <v>1</v>
      </c>
      <c r="AC171">
        <v>0</v>
      </c>
    </row>
    <row r="172" spans="1:29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 s="1">
        <v>3.8194444444444451E-7</v>
      </c>
      <c r="H172">
        <v>4</v>
      </c>
      <c r="I172" t="s">
        <v>11</v>
      </c>
      <c r="K172" t="s">
        <v>181</v>
      </c>
      <c r="L172">
        <v>4</v>
      </c>
      <c r="M172">
        <v>4</v>
      </c>
      <c r="N172">
        <v>1</v>
      </c>
      <c r="R172" t="s">
        <v>181</v>
      </c>
      <c r="S172">
        <v>136</v>
      </c>
      <c r="T172">
        <v>136</v>
      </c>
      <c r="U172">
        <v>1</v>
      </c>
      <c r="Y172" t="s">
        <v>181</v>
      </c>
      <c r="Z172">
        <v>3.0622E-2</v>
      </c>
      <c r="AA172">
        <v>3.4624000000000002E-2</v>
      </c>
      <c r="AB172">
        <v>1</v>
      </c>
      <c r="AC172">
        <v>0</v>
      </c>
    </row>
    <row r="173" spans="1:29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 s="1">
        <v>5.3240740740740745E-7</v>
      </c>
      <c r="H173">
        <v>1</v>
      </c>
      <c r="I173" t="s">
        <v>11</v>
      </c>
      <c r="K173" t="s">
        <v>182</v>
      </c>
      <c r="L173">
        <v>1</v>
      </c>
      <c r="M173">
        <v>1</v>
      </c>
      <c r="N173">
        <v>1</v>
      </c>
      <c r="R173" t="s">
        <v>182</v>
      </c>
      <c r="S173">
        <v>188</v>
      </c>
      <c r="T173">
        <v>188</v>
      </c>
      <c r="U173">
        <v>1</v>
      </c>
      <c r="Y173" t="s">
        <v>182</v>
      </c>
      <c r="Z173">
        <v>4.0982999999999999E-2</v>
      </c>
      <c r="AA173">
        <v>4.9225999999999999E-2</v>
      </c>
      <c r="AB173">
        <v>1</v>
      </c>
      <c r="AC173">
        <v>0</v>
      </c>
    </row>
    <row r="174" spans="1:29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 s="1">
        <v>6.4814814814814812E-7</v>
      </c>
      <c r="H174">
        <v>4</v>
      </c>
      <c r="I174" t="s">
        <v>11</v>
      </c>
      <c r="K174" t="s">
        <v>183</v>
      </c>
      <c r="L174">
        <v>4</v>
      </c>
      <c r="M174">
        <v>4</v>
      </c>
      <c r="N174">
        <v>1</v>
      </c>
      <c r="R174" t="s">
        <v>183</v>
      </c>
      <c r="S174">
        <v>223</v>
      </c>
      <c r="T174">
        <v>223</v>
      </c>
      <c r="U174">
        <v>1</v>
      </c>
      <c r="Y174" t="s">
        <v>183</v>
      </c>
      <c r="Z174">
        <v>5.0528999999999998E-2</v>
      </c>
      <c r="AA174">
        <v>5.9678000000000002E-2</v>
      </c>
      <c r="AB174">
        <v>1</v>
      </c>
      <c r="AC174">
        <v>0</v>
      </c>
    </row>
    <row r="175" spans="1:29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 s="1">
        <v>9.2592592592592594E-7</v>
      </c>
      <c r="H175">
        <v>2</v>
      </c>
      <c r="I175" t="s">
        <v>11</v>
      </c>
      <c r="K175" t="s">
        <v>184</v>
      </c>
      <c r="L175">
        <v>2</v>
      </c>
      <c r="M175">
        <v>2</v>
      </c>
      <c r="N175">
        <v>1</v>
      </c>
      <c r="R175" t="s">
        <v>184</v>
      </c>
      <c r="S175">
        <v>310</v>
      </c>
      <c r="T175">
        <v>310</v>
      </c>
      <c r="U175">
        <v>1</v>
      </c>
      <c r="Y175" t="s">
        <v>184</v>
      </c>
      <c r="Z175">
        <v>6.9600999999999996E-2</v>
      </c>
      <c r="AA175">
        <v>8.2907999999999996E-2</v>
      </c>
      <c r="AB175">
        <v>1</v>
      </c>
      <c r="AC175">
        <v>0</v>
      </c>
    </row>
    <row r="176" spans="1:29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 s="1">
        <v>8.564814814814814E-7</v>
      </c>
      <c r="H176">
        <v>2</v>
      </c>
      <c r="I176" t="s">
        <v>11</v>
      </c>
      <c r="K176" t="s">
        <v>185</v>
      </c>
      <c r="L176">
        <v>2</v>
      </c>
      <c r="M176">
        <v>2</v>
      </c>
      <c r="N176">
        <v>1</v>
      </c>
      <c r="R176" t="s">
        <v>185</v>
      </c>
      <c r="S176">
        <v>268</v>
      </c>
      <c r="T176">
        <v>268</v>
      </c>
      <c r="U176">
        <v>1</v>
      </c>
      <c r="Y176" t="s">
        <v>185</v>
      </c>
      <c r="Z176">
        <v>6.4663999999999999E-2</v>
      </c>
      <c r="AA176">
        <v>7.9155000000000003E-2</v>
      </c>
      <c r="AB176">
        <v>1</v>
      </c>
      <c r="AC176">
        <v>0</v>
      </c>
    </row>
    <row r="177" spans="1:29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 s="1">
        <v>2.893518518518518E-7</v>
      </c>
      <c r="H177">
        <v>1</v>
      </c>
      <c r="I177" t="s">
        <v>11</v>
      </c>
      <c r="K177" t="s">
        <v>186</v>
      </c>
      <c r="L177">
        <v>1</v>
      </c>
      <c r="M177">
        <v>1</v>
      </c>
      <c r="N177">
        <v>1</v>
      </c>
      <c r="R177" t="s">
        <v>186</v>
      </c>
      <c r="S177">
        <v>86</v>
      </c>
      <c r="T177">
        <v>86</v>
      </c>
      <c r="U177">
        <v>1</v>
      </c>
      <c r="Y177" t="s">
        <v>186</v>
      </c>
      <c r="Z177">
        <v>2.1694000000000001E-2</v>
      </c>
      <c r="AA177">
        <v>2.6165000000000001E-2</v>
      </c>
      <c r="AB177">
        <v>1</v>
      </c>
      <c r="AC177">
        <v>0</v>
      </c>
    </row>
    <row r="178" spans="1:29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 s="1">
        <v>8.2175925925925914E-7</v>
      </c>
      <c r="H178">
        <v>1</v>
      </c>
      <c r="I178" t="s">
        <v>11</v>
      </c>
      <c r="K178" t="s">
        <v>187</v>
      </c>
      <c r="L178">
        <v>1</v>
      </c>
      <c r="M178">
        <v>1</v>
      </c>
      <c r="N178">
        <v>1</v>
      </c>
      <c r="R178" t="s">
        <v>187</v>
      </c>
      <c r="S178">
        <v>282</v>
      </c>
      <c r="T178">
        <v>282</v>
      </c>
      <c r="U178">
        <v>1</v>
      </c>
      <c r="Y178" t="s">
        <v>187</v>
      </c>
      <c r="Z178">
        <v>6.2833E-2</v>
      </c>
      <c r="AA178">
        <v>7.4479000000000004E-2</v>
      </c>
      <c r="AB178">
        <v>1</v>
      </c>
      <c r="AC178">
        <v>0</v>
      </c>
    </row>
    <row r="179" spans="1:29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 s="1">
        <v>3.2407407407407411E-7</v>
      </c>
      <c r="H179">
        <v>1</v>
      </c>
      <c r="I179" t="s">
        <v>11</v>
      </c>
      <c r="K179" t="s">
        <v>188</v>
      </c>
      <c r="L179">
        <v>1</v>
      </c>
      <c r="M179">
        <v>1</v>
      </c>
      <c r="N179">
        <v>1</v>
      </c>
      <c r="R179" t="s">
        <v>188</v>
      </c>
      <c r="S179">
        <v>104</v>
      </c>
      <c r="T179">
        <v>104</v>
      </c>
      <c r="U179">
        <v>1</v>
      </c>
      <c r="Y179" t="s">
        <v>188</v>
      </c>
      <c r="Z179">
        <v>2.4326E-2</v>
      </c>
      <c r="AA179">
        <v>3.0394999999999998E-2</v>
      </c>
      <c r="AB179">
        <v>1</v>
      </c>
      <c r="AC179">
        <v>0</v>
      </c>
    </row>
    <row r="180" spans="1:29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 s="1">
        <v>7.4074074074074073E-7</v>
      </c>
      <c r="H180">
        <v>4</v>
      </c>
      <c r="I180" t="s">
        <v>11</v>
      </c>
      <c r="K180" t="s">
        <v>189</v>
      </c>
      <c r="L180">
        <v>4</v>
      </c>
      <c r="M180">
        <v>4</v>
      </c>
      <c r="N180">
        <v>1</v>
      </c>
      <c r="R180" t="s">
        <v>189</v>
      </c>
      <c r="S180">
        <v>250</v>
      </c>
      <c r="T180">
        <v>250</v>
      </c>
      <c r="U180">
        <v>1</v>
      </c>
      <c r="Y180" t="s">
        <v>189</v>
      </c>
      <c r="Z180">
        <v>5.9473999999999999E-2</v>
      </c>
      <c r="AA180">
        <v>6.7997000000000002E-2</v>
      </c>
      <c r="AB180">
        <v>1</v>
      </c>
      <c r="AC180">
        <v>0</v>
      </c>
    </row>
    <row r="181" spans="1:29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 s="1">
        <v>2.199074074074074E-7</v>
      </c>
      <c r="H181">
        <v>1</v>
      </c>
      <c r="I181" t="s">
        <v>11</v>
      </c>
      <c r="K181" t="s">
        <v>190</v>
      </c>
      <c r="L181">
        <v>1</v>
      </c>
      <c r="M181">
        <v>1</v>
      </c>
      <c r="N181">
        <v>1</v>
      </c>
      <c r="R181" t="s">
        <v>190</v>
      </c>
      <c r="S181">
        <v>71</v>
      </c>
      <c r="T181">
        <v>71</v>
      </c>
      <c r="U181">
        <v>1</v>
      </c>
      <c r="Y181" t="s">
        <v>190</v>
      </c>
      <c r="Z181">
        <v>1.7170000000000001E-2</v>
      </c>
      <c r="AA181">
        <v>2.0777E-2</v>
      </c>
      <c r="AB181">
        <v>1</v>
      </c>
      <c r="AC181">
        <v>0</v>
      </c>
    </row>
    <row r="182" spans="1:29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 s="1">
        <v>9.606481481481481E-7</v>
      </c>
      <c r="H182">
        <v>4</v>
      </c>
      <c r="I182" t="s">
        <v>11</v>
      </c>
      <c r="K182" t="s">
        <v>191</v>
      </c>
      <c r="L182">
        <v>4</v>
      </c>
      <c r="M182">
        <v>4</v>
      </c>
      <c r="N182">
        <v>1</v>
      </c>
      <c r="R182" t="s">
        <v>191</v>
      </c>
      <c r="S182">
        <v>338</v>
      </c>
      <c r="T182">
        <v>338</v>
      </c>
      <c r="U182">
        <v>1</v>
      </c>
      <c r="Y182" t="s">
        <v>191</v>
      </c>
      <c r="Z182">
        <v>7.3054999999999995E-2</v>
      </c>
      <c r="AA182">
        <v>9.0714000000000003E-2</v>
      </c>
      <c r="AB182">
        <v>1</v>
      </c>
      <c r="AC182">
        <v>0</v>
      </c>
    </row>
    <row r="183" spans="1:29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 s="1">
        <v>3.1250000000000003E-7</v>
      </c>
      <c r="H183">
        <v>6</v>
      </c>
      <c r="I183" t="s">
        <v>11</v>
      </c>
      <c r="K183" t="s">
        <v>192</v>
      </c>
      <c r="L183">
        <v>6</v>
      </c>
      <c r="M183">
        <v>6</v>
      </c>
      <c r="N183">
        <v>1</v>
      </c>
      <c r="R183" t="s">
        <v>192</v>
      </c>
      <c r="S183">
        <v>107</v>
      </c>
      <c r="T183">
        <v>107</v>
      </c>
      <c r="U183">
        <v>1</v>
      </c>
      <c r="Y183" t="s">
        <v>192</v>
      </c>
      <c r="Z183">
        <v>2.3872000000000001E-2</v>
      </c>
      <c r="AA183">
        <v>2.8763E-2</v>
      </c>
      <c r="AB183">
        <v>1</v>
      </c>
      <c r="AC183">
        <v>0</v>
      </c>
    </row>
    <row r="184" spans="1:29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 s="1">
        <v>5.787037037037037E-7</v>
      </c>
      <c r="H184">
        <v>2</v>
      </c>
      <c r="I184" t="s">
        <v>11</v>
      </c>
      <c r="K184" t="s">
        <v>193</v>
      </c>
      <c r="L184">
        <v>2</v>
      </c>
      <c r="M184">
        <v>2</v>
      </c>
      <c r="N184">
        <v>1</v>
      </c>
      <c r="R184" t="s">
        <v>193</v>
      </c>
      <c r="S184">
        <v>192</v>
      </c>
      <c r="T184">
        <v>192</v>
      </c>
      <c r="U184">
        <v>1</v>
      </c>
      <c r="Y184" t="s">
        <v>193</v>
      </c>
      <c r="Z184">
        <v>4.3352000000000002E-2</v>
      </c>
      <c r="AA184">
        <v>5.5121999999999997E-2</v>
      </c>
      <c r="AB184">
        <v>1</v>
      </c>
      <c r="AC184">
        <v>0</v>
      </c>
    </row>
    <row r="185" spans="1:29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 s="1">
        <v>7.4074074074074073E-7</v>
      </c>
      <c r="H185">
        <v>4</v>
      </c>
      <c r="I185" t="s">
        <v>11</v>
      </c>
      <c r="K185" t="s">
        <v>194</v>
      </c>
      <c r="L185">
        <v>4</v>
      </c>
      <c r="M185">
        <v>4</v>
      </c>
      <c r="N185">
        <v>1</v>
      </c>
      <c r="R185" t="s">
        <v>194</v>
      </c>
      <c r="S185">
        <v>247</v>
      </c>
      <c r="T185">
        <v>247</v>
      </c>
      <c r="U185">
        <v>1</v>
      </c>
      <c r="Y185" t="s">
        <v>194</v>
      </c>
      <c r="Z185">
        <v>5.5948999999999999E-2</v>
      </c>
      <c r="AA185">
        <v>6.9161E-2</v>
      </c>
      <c r="AB185">
        <v>1</v>
      </c>
      <c r="AC185">
        <v>0</v>
      </c>
    </row>
    <row r="186" spans="1:29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 s="1">
        <v>1.5393518518518519E-6</v>
      </c>
      <c r="H186">
        <v>1</v>
      </c>
      <c r="I186" t="s">
        <v>11</v>
      </c>
      <c r="K186" t="s">
        <v>195</v>
      </c>
      <c r="L186">
        <v>1</v>
      </c>
      <c r="M186">
        <v>1</v>
      </c>
      <c r="N186">
        <v>1</v>
      </c>
      <c r="R186" t="s">
        <v>195</v>
      </c>
      <c r="S186">
        <v>521</v>
      </c>
      <c r="T186">
        <v>521</v>
      </c>
      <c r="U186">
        <v>1</v>
      </c>
      <c r="Y186" t="s">
        <v>195</v>
      </c>
      <c r="Z186">
        <v>0.119918</v>
      </c>
      <c r="AA186">
        <v>0.14368</v>
      </c>
      <c r="AB186">
        <v>1</v>
      </c>
      <c r="AC186">
        <v>0</v>
      </c>
    </row>
    <row r="187" spans="1:29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 s="1">
        <v>7.638888888888889E-7</v>
      </c>
      <c r="H187">
        <v>4</v>
      </c>
      <c r="I187" t="s">
        <v>11</v>
      </c>
      <c r="K187" t="s">
        <v>196</v>
      </c>
      <c r="L187">
        <v>4</v>
      </c>
      <c r="M187">
        <v>4</v>
      </c>
      <c r="N187">
        <v>1</v>
      </c>
      <c r="R187" t="s">
        <v>196</v>
      </c>
      <c r="S187">
        <v>268</v>
      </c>
      <c r="T187">
        <v>268</v>
      </c>
      <c r="U187">
        <v>1</v>
      </c>
      <c r="Y187" t="s">
        <v>196</v>
      </c>
      <c r="Z187">
        <v>5.8541000000000003E-2</v>
      </c>
      <c r="AA187">
        <v>7.1954000000000004E-2</v>
      </c>
      <c r="AB187">
        <v>1</v>
      </c>
      <c r="AC187">
        <v>0</v>
      </c>
    </row>
    <row r="188" spans="1:29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 s="1">
        <v>3.4722222222222219E-7</v>
      </c>
      <c r="H188">
        <v>5</v>
      </c>
      <c r="I188" t="s">
        <v>11</v>
      </c>
      <c r="K188" t="s">
        <v>197</v>
      </c>
      <c r="L188">
        <v>5</v>
      </c>
      <c r="M188">
        <v>5</v>
      </c>
      <c r="N188">
        <v>1</v>
      </c>
      <c r="R188" t="s">
        <v>197</v>
      </c>
      <c r="S188">
        <v>117</v>
      </c>
      <c r="T188">
        <v>117</v>
      </c>
      <c r="U188">
        <v>1</v>
      </c>
      <c r="Y188" t="s">
        <v>197</v>
      </c>
      <c r="Z188">
        <v>2.6210000000000001E-2</v>
      </c>
      <c r="AA188">
        <v>3.2669999999999998E-2</v>
      </c>
      <c r="AB188">
        <v>1</v>
      </c>
      <c r="AC188">
        <v>0</v>
      </c>
    </row>
    <row r="189" spans="1:29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 s="1">
        <v>5.787037037037037E-7</v>
      </c>
      <c r="H189">
        <v>3</v>
      </c>
      <c r="I189" t="s">
        <v>11</v>
      </c>
      <c r="K189" t="s">
        <v>198</v>
      </c>
      <c r="L189">
        <v>3</v>
      </c>
      <c r="M189">
        <v>3</v>
      </c>
      <c r="N189">
        <v>1</v>
      </c>
      <c r="R189" t="s">
        <v>198</v>
      </c>
      <c r="S189">
        <v>188</v>
      </c>
      <c r="T189">
        <v>188</v>
      </c>
      <c r="U189">
        <v>1</v>
      </c>
      <c r="Y189" t="s">
        <v>198</v>
      </c>
      <c r="Z189">
        <v>4.3104999999999997E-2</v>
      </c>
      <c r="AA189">
        <v>5.2904E-2</v>
      </c>
      <c r="AB189">
        <v>1</v>
      </c>
      <c r="AC189">
        <v>0</v>
      </c>
    </row>
    <row r="190" spans="1:29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 s="1">
        <v>7.4074074074074073E-7</v>
      </c>
      <c r="H190">
        <v>5</v>
      </c>
      <c r="I190" t="s">
        <v>11</v>
      </c>
      <c r="K190" t="s">
        <v>199</v>
      </c>
      <c r="L190">
        <v>5</v>
      </c>
      <c r="M190">
        <v>5</v>
      </c>
      <c r="N190">
        <v>1</v>
      </c>
      <c r="R190" t="s">
        <v>199</v>
      </c>
      <c r="S190">
        <v>238</v>
      </c>
      <c r="T190">
        <v>238</v>
      </c>
      <c r="U190">
        <v>1</v>
      </c>
      <c r="Y190" t="s">
        <v>199</v>
      </c>
      <c r="Z190">
        <v>5.6894E-2</v>
      </c>
      <c r="AA190">
        <v>6.8351999999999996E-2</v>
      </c>
      <c r="AB190">
        <v>1</v>
      </c>
      <c r="AC190">
        <v>0</v>
      </c>
    </row>
    <row r="191" spans="1:29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 s="1">
        <v>9.9537037037037036E-7</v>
      </c>
      <c r="H191">
        <v>11</v>
      </c>
      <c r="I191" t="s">
        <v>11</v>
      </c>
      <c r="K191" t="s">
        <v>200</v>
      </c>
      <c r="L191">
        <v>11</v>
      </c>
      <c r="M191">
        <v>11</v>
      </c>
      <c r="N191">
        <v>1</v>
      </c>
      <c r="R191" t="s">
        <v>200</v>
      </c>
      <c r="S191">
        <v>384</v>
      </c>
      <c r="T191">
        <v>384</v>
      </c>
      <c r="U191">
        <v>1</v>
      </c>
      <c r="Y191" t="s">
        <v>200</v>
      </c>
      <c r="Z191">
        <v>7.4882000000000004E-2</v>
      </c>
      <c r="AA191">
        <v>9.0590000000000004E-2</v>
      </c>
      <c r="AB191">
        <v>1</v>
      </c>
      <c r="AC191">
        <v>0</v>
      </c>
    </row>
    <row r="192" spans="1:29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 s="1">
        <v>3.7037037037037042E-7</v>
      </c>
      <c r="H192">
        <v>1</v>
      </c>
      <c r="I192" t="s">
        <v>11</v>
      </c>
      <c r="K192" t="s">
        <v>201</v>
      </c>
      <c r="L192">
        <v>1</v>
      </c>
      <c r="M192">
        <v>1</v>
      </c>
      <c r="N192">
        <v>1</v>
      </c>
      <c r="R192" t="s">
        <v>201</v>
      </c>
      <c r="S192">
        <v>130</v>
      </c>
      <c r="T192">
        <v>130</v>
      </c>
      <c r="U192">
        <v>1</v>
      </c>
      <c r="Y192" t="s">
        <v>201</v>
      </c>
      <c r="Z192">
        <v>2.8541E-2</v>
      </c>
      <c r="AA192">
        <v>3.4941E-2</v>
      </c>
      <c r="AB192">
        <v>1</v>
      </c>
      <c r="AC192">
        <v>0</v>
      </c>
    </row>
    <row r="193" spans="1:29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 s="1">
        <v>4.8611111111111109E-7</v>
      </c>
      <c r="H193">
        <v>1</v>
      </c>
      <c r="I193" t="s">
        <v>11</v>
      </c>
      <c r="K193" t="s">
        <v>202</v>
      </c>
      <c r="L193">
        <v>1</v>
      </c>
      <c r="M193">
        <v>1</v>
      </c>
      <c r="N193">
        <v>1</v>
      </c>
      <c r="R193" t="s">
        <v>202</v>
      </c>
      <c r="S193">
        <v>169</v>
      </c>
      <c r="T193">
        <v>169</v>
      </c>
      <c r="U193">
        <v>1</v>
      </c>
      <c r="Y193" t="s">
        <v>202</v>
      </c>
      <c r="Z193">
        <v>3.7324000000000003E-2</v>
      </c>
      <c r="AA193">
        <v>4.6400999999999998E-2</v>
      </c>
      <c r="AB193">
        <v>1</v>
      </c>
      <c r="AC193">
        <v>0</v>
      </c>
    </row>
    <row r="194" spans="1:29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 s="1">
        <v>4.5138888888888888E-7</v>
      </c>
      <c r="H194">
        <v>1</v>
      </c>
      <c r="I194" t="s">
        <v>11</v>
      </c>
      <c r="K194" t="s">
        <v>203</v>
      </c>
      <c r="L194">
        <v>1</v>
      </c>
      <c r="M194">
        <v>1</v>
      </c>
      <c r="N194">
        <v>1</v>
      </c>
      <c r="R194" t="s">
        <v>203</v>
      </c>
      <c r="S194">
        <v>158</v>
      </c>
      <c r="T194">
        <v>158</v>
      </c>
      <c r="U194">
        <v>1</v>
      </c>
      <c r="Y194" t="s">
        <v>203</v>
      </c>
      <c r="Z194">
        <v>3.2772999999999997E-2</v>
      </c>
      <c r="AA194">
        <v>4.3042999999999998E-2</v>
      </c>
      <c r="AB194">
        <v>1</v>
      </c>
      <c r="AC194">
        <v>0</v>
      </c>
    </row>
    <row r="195" spans="1:29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 s="1">
        <v>6.2499999999999995E-7</v>
      </c>
      <c r="H195">
        <v>8</v>
      </c>
      <c r="I195" t="s">
        <v>11</v>
      </c>
      <c r="K195" t="s">
        <v>204</v>
      </c>
      <c r="L195">
        <v>8</v>
      </c>
      <c r="M195">
        <v>8</v>
      </c>
      <c r="N195">
        <v>1</v>
      </c>
      <c r="R195" t="s">
        <v>204</v>
      </c>
      <c r="S195">
        <v>212</v>
      </c>
      <c r="T195">
        <v>212</v>
      </c>
      <c r="U195">
        <v>1</v>
      </c>
      <c r="Y195" t="s">
        <v>204</v>
      </c>
      <c r="Z195">
        <v>5.1015999999999999E-2</v>
      </c>
      <c r="AA195">
        <v>5.8781E-2</v>
      </c>
      <c r="AB195">
        <v>1</v>
      </c>
      <c r="AC195">
        <v>0</v>
      </c>
    </row>
    <row r="196" spans="1:29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 s="1">
        <v>6.3657407407407403E-7</v>
      </c>
      <c r="H196">
        <v>13</v>
      </c>
      <c r="I196" t="s">
        <v>11</v>
      </c>
      <c r="K196" t="s">
        <v>205</v>
      </c>
      <c r="L196">
        <v>13</v>
      </c>
      <c r="M196">
        <v>13</v>
      </c>
      <c r="N196">
        <v>1</v>
      </c>
      <c r="R196" t="s">
        <v>205</v>
      </c>
      <c r="S196">
        <v>248</v>
      </c>
      <c r="T196">
        <v>248</v>
      </c>
      <c r="U196">
        <v>1</v>
      </c>
      <c r="Y196" t="s">
        <v>205</v>
      </c>
      <c r="Z196">
        <v>4.9296E-2</v>
      </c>
      <c r="AA196">
        <v>5.9137000000000002E-2</v>
      </c>
      <c r="AB196">
        <v>1</v>
      </c>
      <c r="AC196">
        <v>0</v>
      </c>
    </row>
    <row r="197" spans="1:29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 s="1">
        <v>3.356481481481482E-7</v>
      </c>
      <c r="H197">
        <v>3</v>
      </c>
      <c r="I197" t="s">
        <v>11</v>
      </c>
      <c r="K197" t="s">
        <v>206</v>
      </c>
      <c r="L197">
        <v>3</v>
      </c>
      <c r="M197">
        <v>3</v>
      </c>
      <c r="N197">
        <v>1</v>
      </c>
      <c r="R197" t="s">
        <v>206</v>
      </c>
      <c r="S197">
        <v>118</v>
      </c>
      <c r="T197">
        <v>118</v>
      </c>
      <c r="U197">
        <v>1</v>
      </c>
      <c r="Y197" t="s">
        <v>206</v>
      </c>
      <c r="Z197">
        <v>2.5371000000000001E-2</v>
      </c>
      <c r="AA197">
        <v>3.109E-2</v>
      </c>
      <c r="AB197">
        <v>1</v>
      </c>
      <c r="AC197">
        <v>0</v>
      </c>
    </row>
    <row r="198" spans="1:29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 s="1">
        <v>8.6805555555555549E-7</v>
      </c>
      <c r="H198">
        <v>1</v>
      </c>
      <c r="I198" t="s">
        <v>11</v>
      </c>
      <c r="K198" t="s">
        <v>207</v>
      </c>
      <c r="L198">
        <v>1</v>
      </c>
      <c r="M198">
        <v>1</v>
      </c>
      <c r="N198">
        <v>1</v>
      </c>
      <c r="R198" t="s">
        <v>207</v>
      </c>
      <c r="S198">
        <v>271</v>
      </c>
      <c r="T198">
        <v>271</v>
      </c>
      <c r="U198">
        <v>1</v>
      </c>
      <c r="Y198" t="s">
        <v>207</v>
      </c>
      <c r="Z198">
        <v>6.3197000000000003E-2</v>
      </c>
      <c r="AA198">
        <v>8.0066999999999999E-2</v>
      </c>
      <c r="AB198">
        <v>1</v>
      </c>
      <c r="AC198">
        <v>0</v>
      </c>
    </row>
    <row r="199" spans="1:29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 s="1">
        <v>2.6620370370370372E-7</v>
      </c>
      <c r="H199">
        <v>1</v>
      </c>
      <c r="I199" t="s">
        <v>11</v>
      </c>
      <c r="K199" t="s">
        <v>208</v>
      </c>
      <c r="L199">
        <v>1</v>
      </c>
      <c r="M199">
        <v>1</v>
      </c>
      <c r="N199">
        <v>1</v>
      </c>
      <c r="R199" t="s">
        <v>208</v>
      </c>
      <c r="S199">
        <v>90</v>
      </c>
      <c r="T199">
        <v>90</v>
      </c>
      <c r="U199">
        <v>1</v>
      </c>
      <c r="Y199" t="s">
        <v>208</v>
      </c>
      <c r="Z199">
        <v>2.1082E-2</v>
      </c>
      <c r="AA199">
        <v>2.4816999999999999E-2</v>
      </c>
      <c r="AB199">
        <v>1</v>
      </c>
      <c r="AC199">
        <v>0</v>
      </c>
    </row>
    <row r="200" spans="1:29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 s="1">
        <v>1.2847222222222219E-6</v>
      </c>
      <c r="H200">
        <v>2</v>
      </c>
      <c r="I200" t="s">
        <v>11</v>
      </c>
      <c r="K200" t="s">
        <v>209</v>
      </c>
      <c r="L200">
        <v>2</v>
      </c>
      <c r="M200">
        <v>2</v>
      </c>
      <c r="N200">
        <v>1</v>
      </c>
      <c r="R200" t="s">
        <v>209</v>
      </c>
      <c r="S200">
        <v>450</v>
      </c>
      <c r="T200">
        <v>450</v>
      </c>
      <c r="U200">
        <v>1</v>
      </c>
      <c r="Y200" t="s">
        <v>209</v>
      </c>
      <c r="Z200">
        <v>0.10052800000000001</v>
      </c>
      <c r="AA200">
        <v>0.117587</v>
      </c>
      <c r="AB200">
        <v>1</v>
      </c>
      <c r="AC200">
        <v>0</v>
      </c>
    </row>
    <row r="201" spans="1:29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 s="1">
        <v>3.4722222222222219E-7</v>
      </c>
      <c r="H201">
        <v>3</v>
      </c>
      <c r="I201" t="s">
        <v>11</v>
      </c>
      <c r="K201" t="s">
        <v>210</v>
      </c>
      <c r="L201">
        <v>3</v>
      </c>
      <c r="M201">
        <v>3</v>
      </c>
      <c r="N201">
        <v>1</v>
      </c>
      <c r="R201" t="s">
        <v>210</v>
      </c>
      <c r="S201">
        <v>113</v>
      </c>
      <c r="T201">
        <v>113</v>
      </c>
      <c r="U201">
        <v>1</v>
      </c>
      <c r="Y201" t="s">
        <v>210</v>
      </c>
      <c r="Z201">
        <v>2.5692E-2</v>
      </c>
      <c r="AA201">
        <v>3.168E-2</v>
      </c>
      <c r="AB201">
        <v>1</v>
      </c>
      <c r="AC201">
        <v>0</v>
      </c>
    </row>
    <row r="202" spans="1:29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 s="1">
        <v>3.356481481481482E-7</v>
      </c>
      <c r="H202">
        <v>1</v>
      </c>
      <c r="I202" t="s">
        <v>11</v>
      </c>
      <c r="K202" t="s">
        <v>211</v>
      </c>
      <c r="L202">
        <v>1</v>
      </c>
      <c r="M202">
        <v>1</v>
      </c>
      <c r="N202">
        <v>1</v>
      </c>
      <c r="R202" t="s">
        <v>211</v>
      </c>
      <c r="S202">
        <v>125</v>
      </c>
      <c r="T202">
        <v>125</v>
      </c>
      <c r="U202">
        <v>1</v>
      </c>
      <c r="Y202" t="s">
        <v>211</v>
      </c>
      <c r="Z202">
        <v>2.5902999999999999E-2</v>
      </c>
      <c r="AA202">
        <v>3.0536000000000001E-2</v>
      </c>
      <c r="AB202">
        <v>1</v>
      </c>
      <c r="AC202">
        <v>0</v>
      </c>
    </row>
    <row r="203" spans="1:29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 s="1">
        <v>7.1759259259259255E-7</v>
      </c>
      <c r="H203">
        <v>4</v>
      </c>
      <c r="I203" t="s">
        <v>11</v>
      </c>
      <c r="K203" t="s">
        <v>212</v>
      </c>
      <c r="L203">
        <v>4</v>
      </c>
      <c r="M203">
        <v>4</v>
      </c>
      <c r="N203">
        <v>1</v>
      </c>
      <c r="R203" t="s">
        <v>212</v>
      </c>
      <c r="S203">
        <v>261</v>
      </c>
      <c r="T203">
        <v>261</v>
      </c>
      <c r="U203">
        <v>1</v>
      </c>
      <c r="Y203" t="s">
        <v>212</v>
      </c>
      <c r="Z203">
        <v>5.5486000000000001E-2</v>
      </c>
      <c r="AA203">
        <v>6.6167000000000004E-2</v>
      </c>
      <c r="AB203">
        <v>1</v>
      </c>
      <c r="AC203">
        <v>0</v>
      </c>
    </row>
    <row r="204" spans="1:29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 s="1">
        <v>5.3240740740740745E-7</v>
      </c>
      <c r="H204">
        <v>1</v>
      </c>
      <c r="I204" t="s">
        <v>11</v>
      </c>
      <c r="K204" t="s">
        <v>213</v>
      </c>
      <c r="L204">
        <v>1</v>
      </c>
      <c r="M204">
        <v>1</v>
      </c>
      <c r="N204">
        <v>1</v>
      </c>
      <c r="R204" t="s">
        <v>213</v>
      </c>
      <c r="S204">
        <v>175</v>
      </c>
      <c r="T204">
        <v>175</v>
      </c>
      <c r="U204">
        <v>1</v>
      </c>
      <c r="Y204" t="s">
        <v>213</v>
      </c>
      <c r="Z204">
        <v>4.0305000000000001E-2</v>
      </c>
      <c r="AA204">
        <v>4.8163999999999998E-2</v>
      </c>
      <c r="AB204">
        <v>1</v>
      </c>
      <c r="AC204">
        <v>0</v>
      </c>
    </row>
    <row r="205" spans="1:29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 s="1">
        <v>6.8287037037037028E-7</v>
      </c>
      <c r="H205">
        <v>4</v>
      </c>
      <c r="I205" t="s">
        <v>11</v>
      </c>
      <c r="K205" t="s">
        <v>214</v>
      </c>
      <c r="L205">
        <v>4</v>
      </c>
      <c r="M205">
        <v>4</v>
      </c>
      <c r="N205">
        <v>1</v>
      </c>
      <c r="R205" t="s">
        <v>214</v>
      </c>
      <c r="S205">
        <v>236</v>
      </c>
      <c r="T205">
        <v>236</v>
      </c>
      <c r="U205">
        <v>1</v>
      </c>
      <c r="Y205" t="s">
        <v>214</v>
      </c>
      <c r="Z205">
        <v>5.3147E-2</v>
      </c>
      <c r="AA205">
        <v>6.1862E-2</v>
      </c>
      <c r="AB205">
        <v>1</v>
      </c>
      <c r="AC205">
        <v>0</v>
      </c>
    </row>
    <row r="206" spans="1:29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 s="1">
        <v>3.4722222222222219E-7</v>
      </c>
      <c r="H206">
        <v>3</v>
      </c>
      <c r="I206" t="s">
        <v>11</v>
      </c>
      <c r="K206" t="s">
        <v>215</v>
      </c>
      <c r="L206">
        <v>3</v>
      </c>
      <c r="M206">
        <v>3</v>
      </c>
      <c r="N206">
        <v>1</v>
      </c>
      <c r="R206" t="s">
        <v>215</v>
      </c>
      <c r="S206">
        <v>121</v>
      </c>
      <c r="T206">
        <v>121</v>
      </c>
      <c r="U206">
        <v>1</v>
      </c>
      <c r="Y206" t="s">
        <v>215</v>
      </c>
      <c r="Z206">
        <v>2.6915000000000001E-2</v>
      </c>
      <c r="AA206">
        <v>3.2044000000000003E-2</v>
      </c>
      <c r="AB206">
        <v>1</v>
      </c>
      <c r="AC206">
        <v>0</v>
      </c>
    </row>
    <row r="207" spans="1:29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 s="1">
        <v>1.076388888888889E-6</v>
      </c>
      <c r="H207">
        <v>4</v>
      </c>
      <c r="I207" t="s">
        <v>11</v>
      </c>
      <c r="K207" t="s">
        <v>216</v>
      </c>
      <c r="L207">
        <v>4</v>
      </c>
      <c r="M207">
        <v>4</v>
      </c>
      <c r="N207">
        <v>1</v>
      </c>
      <c r="R207" t="s">
        <v>216</v>
      </c>
      <c r="S207">
        <v>372</v>
      </c>
      <c r="T207">
        <v>372</v>
      </c>
      <c r="U207">
        <v>1</v>
      </c>
      <c r="Y207" t="s">
        <v>216</v>
      </c>
      <c r="Z207">
        <v>8.3666000000000004E-2</v>
      </c>
      <c r="AA207">
        <v>9.74E-2</v>
      </c>
      <c r="AB207">
        <v>1</v>
      </c>
      <c r="AC207">
        <v>0</v>
      </c>
    </row>
    <row r="208" spans="1:29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 s="1">
        <v>5.3240740740740745E-7</v>
      </c>
      <c r="H208">
        <v>2</v>
      </c>
      <c r="I208" t="s">
        <v>11</v>
      </c>
      <c r="K208" t="s">
        <v>217</v>
      </c>
      <c r="L208">
        <v>2</v>
      </c>
      <c r="M208">
        <v>2</v>
      </c>
      <c r="N208">
        <v>1</v>
      </c>
      <c r="R208" t="s">
        <v>217</v>
      </c>
      <c r="S208">
        <v>182</v>
      </c>
      <c r="T208">
        <v>182</v>
      </c>
      <c r="U208">
        <v>1</v>
      </c>
      <c r="Y208" t="s">
        <v>217</v>
      </c>
      <c r="Z208">
        <v>4.0002000000000003E-2</v>
      </c>
      <c r="AA208">
        <v>4.8150999999999999E-2</v>
      </c>
      <c r="AB208">
        <v>1</v>
      </c>
      <c r="AC208">
        <v>0</v>
      </c>
    </row>
    <row r="209" spans="1:29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 s="1">
        <v>3.1250000000000003E-7</v>
      </c>
      <c r="H209">
        <v>7</v>
      </c>
      <c r="I209" t="s">
        <v>11</v>
      </c>
      <c r="K209" t="s">
        <v>218</v>
      </c>
      <c r="L209">
        <v>7</v>
      </c>
      <c r="M209">
        <v>7</v>
      </c>
      <c r="N209">
        <v>1</v>
      </c>
      <c r="R209" t="s">
        <v>218</v>
      </c>
      <c r="S209">
        <v>113</v>
      </c>
      <c r="T209">
        <v>113</v>
      </c>
      <c r="U209">
        <v>1</v>
      </c>
      <c r="Y209" t="s">
        <v>218</v>
      </c>
      <c r="Z209">
        <v>2.3497000000000001E-2</v>
      </c>
      <c r="AA209">
        <v>2.9045000000000001E-2</v>
      </c>
      <c r="AB209">
        <v>1</v>
      </c>
      <c r="AC209">
        <v>0</v>
      </c>
    </row>
    <row r="210" spans="1:29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 s="1">
        <v>4.9768518518518518E-7</v>
      </c>
      <c r="H210">
        <v>1</v>
      </c>
      <c r="I210" t="s">
        <v>11</v>
      </c>
      <c r="K210" t="s">
        <v>219</v>
      </c>
      <c r="L210">
        <v>1</v>
      </c>
      <c r="M210">
        <v>1</v>
      </c>
      <c r="N210">
        <v>1</v>
      </c>
      <c r="R210" t="s">
        <v>219</v>
      </c>
      <c r="S210">
        <v>162</v>
      </c>
      <c r="T210">
        <v>162</v>
      </c>
      <c r="U210">
        <v>1</v>
      </c>
      <c r="Y210" t="s">
        <v>219</v>
      </c>
      <c r="Z210">
        <v>3.6700999999999998E-2</v>
      </c>
      <c r="AA210">
        <v>4.6286000000000001E-2</v>
      </c>
      <c r="AB210">
        <v>1</v>
      </c>
      <c r="AC210">
        <v>0</v>
      </c>
    </row>
    <row r="211" spans="1:29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 s="1">
        <v>1.62037037037037E-7</v>
      </c>
      <c r="H211">
        <v>4</v>
      </c>
      <c r="I211" t="s">
        <v>11</v>
      </c>
      <c r="K211" t="s">
        <v>220</v>
      </c>
      <c r="L211">
        <v>4</v>
      </c>
      <c r="M211">
        <v>4</v>
      </c>
      <c r="N211">
        <v>1</v>
      </c>
      <c r="R211" t="s">
        <v>220</v>
      </c>
      <c r="S211">
        <v>65</v>
      </c>
      <c r="T211">
        <v>65</v>
      </c>
      <c r="U211">
        <v>1</v>
      </c>
      <c r="Y211" t="s">
        <v>220</v>
      </c>
      <c r="Z211">
        <v>1.3087E-2</v>
      </c>
      <c r="AA211">
        <v>1.5107000000000001E-2</v>
      </c>
      <c r="AB211">
        <v>1</v>
      </c>
      <c r="AC211">
        <v>0</v>
      </c>
    </row>
    <row r="212" spans="1:29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 s="1">
        <v>7.2916666666666664E-7</v>
      </c>
      <c r="H212">
        <v>4</v>
      </c>
      <c r="I212" t="s">
        <v>11</v>
      </c>
      <c r="K212" t="s">
        <v>221</v>
      </c>
      <c r="L212">
        <v>4</v>
      </c>
      <c r="M212">
        <v>4</v>
      </c>
      <c r="N212">
        <v>1</v>
      </c>
      <c r="R212" t="s">
        <v>221</v>
      </c>
      <c r="S212">
        <v>275</v>
      </c>
      <c r="T212">
        <v>275</v>
      </c>
      <c r="U212">
        <v>1</v>
      </c>
      <c r="Y212" t="s">
        <v>221</v>
      </c>
      <c r="Z212">
        <v>5.7595E-2</v>
      </c>
      <c r="AA212">
        <v>6.7446999999999993E-2</v>
      </c>
      <c r="AB212">
        <v>1</v>
      </c>
      <c r="AC212">
        <v>0</v>
      </c>
    </row>
    <row r="213" spans="1:29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 s="1">
        <v>5.4398148148148143E-7</v>
      </c>
      <c r="H213">
        <v>2</v>
      </c>
      <c r="I213" t="s">
        <v>11</v>
      </c>
      <c r="K213" t="s">
        <v>222</v>
      </c>
      <c r="L213">
        <v>2</v>
      </c>
      <c r="M213">
        <v>2</v>
      </c>
      <c r="N213">
        <v>1</v>
      </c>
      <c r="R213" t="s">
        <v>222</v>
      </c>
      <c r="S213">
        <v>179</v>
      </c>
      <c r="T213">
        <v>179</v>
      </c>
      <c r="U213">
        <v>1</v>
      </c>
      <c r="Y213" t="s">
        <v>222</v>
      </c>
      <c r="Z213">
        <v>4.3265999999999999E-2</v>
      </c>
      <c r="AA213">
        <v>4.9787999999999999E-2</v>
      </c>
      <c r="AB213">
        <v>1</v>
      </c>
      <c r="AC213">
        <v>0</v>
      </c>
    </row>
    <row r="214" spans="1:29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 s="1">
        <v>9.7222222222222218E-7</v>
      </c>
      <c r="H214">
        <v>2</v>
      </c>
      <c r="I214" t="s">
        <v>11</v>
      </c>
      <c r="K214" t="s">
        <v>223</v>
      </c>
      <c r="L214">
        <v>2</v>
      </c>
      <c r="M214">
        <v>2</v>
      </c>
      <c r="N214">
        <v>1</v>
      </c>
      <c r="R214" t="s">
        <v>223</v>
      </c>
      <c r="S214">
        <v>330</v>
      </c>
      <c r="T214">
        <v>330</v>
      </c>
      <c r="U214">
        <v>1</v>
      </c>
      <c r="Y214" t="s">
        <v>223</v>
      </c>
      <c r="Z214">
        <v>7.5331999999999996E-2</v>
      </c>
      <c r="AA214">
        <v>8.8125999999999996E-2</v>
      </c>
      <c r="AB214">
        <v>1</v>
      </c>
      <c r="AC214">
        <v>0</v>
      </c>
    </row>
    <row r="215" spans="1:29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 s="1">
        <v>9.2592592592592594E-7</v>
      </c>
      <c r="H215">
        <v>1</v>
      </c>
      <c r="I215" t="s">
        <v>11</v>
      </c>
      <c r="K215" t="s">
        <v>224</v>
      </c>
      <c r="L215">
        <v>1</v>
      </c>
      <c r="M215">
        <v>1</v>
      </c>
      <c r="N215">
        <v>1</v>
      </c>
      <c r="R215" t="s">
        <v>224</v>
      </c>
      <c r="S215">
        <v>299</v>
      </c>
      <c r="T215">
        <v>299</v>
      </c>
      <c r="U215">
        <v>1</v>
      </c>
      <c r="Y215" t="s">
        <v>224</v>
      </c>
      <c r="Z215">
        <v>7.2007000000000002E-2</v>
      </c>
      <c r="AA215">
        <v>8.4226999999999996E-2</v>
      </c>
      <c r="AB215">
        <v>1</v>
      </c>
      <c r="AC215">
        <v>0</v>
      </c>
    </row>
    <row r="216" spans="1:29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 s="1">
        <v>4.282407407407407E-7</v>
      </c>
      <c r="H216">
        <v>8</v>
      </c>
      <c r="I216" t="s">
        <v>11</v>
      </c>
      <c r="K216" t="s">
        <v>225</v>
      </c>
      <c r="L216">
        <v>8</v>
      </c>
      <c r="M216">
        <v>8</v>
      </c>
      <c r="N216">
        <v>1</v>
      </c>
      <c r="R216" t="s">
        <v>225</v>
      </c>
      <c r="S216">
        <v>177</v>
      </c>
      <c r="T216">
        <v>177</v>
      </c>
      <c r="U216">
        <v>1</v>
      </c>
      <c r="Y216" t="s">
        <v>225</v>
      </c>
      <c r="Z216">
        <v>3.2901E-2</v>
      </c>
      <c r="AA216">
        <v>3.8695E-2</v>
      </c>
      <c r="AB216">
        <v>1</v>
      </c>
      <c r="AC216">
        <v>0</v>
      </c>
    </row>
    <row r="217" spans="1:29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 s="1">
        <v>4.8611111111111109E-7</v>
      </c>
      <c r="H217">
        <v>1</v>
      </c>
      <c r="I217" t="s">
        <v>11</v>
      </c>
      <c r="K217" t="s">
        <v>226</v>
      </c>
      <c r="L217">
        <v>1</v>
      </c>
      <c r="M217">
        <v>1</v>
      </c>
      <c r="N217">
        <v>1</v>
      </c>
      <c r="R217" t="s">
        <v>226</v>
      </c>
      <c r="S217">
        <v>178</v>
      </c>
      <c r="T217">
        <v>178</v>
      </c>
      <c r="U217">
        <v>1</v>
      </c>
      <c r="Y217" t="s">
        <v>226</v>
      </c>
      <c r="Z217">
        <v>3.7786E-2</v>
      </c>
      <c r="AA217">
        <v>4.4777999999999998E-2</v>
      </c>
      <c r="AB217">
        <v>1</v>
      </c>
      <c r="AC217">
        <v>0</v>
      </c>
    </row>
    <row r="218" spans="1:29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 s="1">
        <v>5.9027777777777778E-7</v>
      </c>
      <c r="H218">
        <v>8</v>
      </c>
      <c r="I218" t="s">
        <v>11</v>
      </c>
      <c r="K218" t="s">
        <v>227</v>
      </c>
      <c r="L218">
        <v>8</v>
      </c>
      <c r="M218">
        <v>8</v>
      </c>
      <c r="N218">
        <v>1</v>
      </c>
      <c r="R218" t="s">
        <v>227</v>
      </c>
      <c r="S218">
        <v>200</v>
      </c>
      <c r="T218">
        <v>200</v>
      </c>
      <c r="U218">
        <v>1</v>
      </c>
      <c r="Y218" t="s">
        <v>227</v>
      </c>
      <c r="Z218">
        <v>4.4670000000000001E-2</v>
      </c>
      <c r="AA218">
        <v>5.2553000000000002E-2</v>
      </c>
      <c r="AB218">
        <v>1</v>
      </c>
      <c r="AC218">
        <v>0</v>
      </c>
    </row>
    <row r="219" spans="1:29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 s="1">
        <v>9.1435185185185185E-7</v>
      </c>
      <c r="H219">
        <v>19</v>
      </c>
      <c r="I219" t="s">
        <v>11</v>
      </c>
      <c r="K219" t="s">
        <v>228</v>
      </c>
      <c r="L219">
        <v>19</v>
      </c>
      <c r="M219">
        <v>19</v>
      </c>
      <c r="N219">
        <v>1</v>
      </c>
      <c r="R219" t="s">
        <v>228</v>
      </c>
      <c r="S219">
        <v>331</v>
      </c>
      <c r="T219">
        <v>331</v>
      </c>
      <c r="U219">
        <v>1</v>
      </c>
      <c r="Y219" t="s">
        <v>228</v>
      </c>
      <c r="Z219">
        <v>7.0013000000000006E-2</v>
      </c>
      <c r="AA219">
        <v>8.7012999999999993E-2</v>
      </c>
      <c r="AB219">
        <v>1</v>
      </c>
      <c r="AC219">
        <v>0</v>
      </c>
    </row>
    <row r="220" spans="1:29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 s="1">
        <v>3.2407407407407411E-7</v>
      </c>
      <c r="H220">
        <v>1</v>
      </c>
      <c r="I220" t="s">
        <v>11</v>
      </c>
      <c r="K220" t="s">
        <v>229</v>
      </c>
      <c r="L220">
        <v>1</v>
      </c>
      <c r="M220">
        <v>1</v>
      </c>
      <c r="N220">
        <v>1</v>
      </c>
      <c r="R220" t="s">
        <v>229</v>
      </c>
      <c r="S220">
        <v>114</v>
      </c>
      <c r="T220">
        <v>114</v>
      </c>
      <c r="U220">
        <v>1</v>
      </c>
      <c r="Y220" t="s">
        <v>229</v>
      </c>
      <c r="Z220">
        <v>2.5218999999999998E-2</v>
      </c>
      <c r="AA220">
        <v>3.0772999999999998E-2</v>
      </c>
      <c r="AB220">
        <v>1</v>
      </c>
      <c r="AC220">
        <v>0</v>
      </c>
    </row>
    <row r="221" spans="1:29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 s="1">
        <v>4.6296296296296302E-7</v>
      </c>
      <c r="H221">
        <v>2</v>
      </c>
      <c r="I221" t="s">
        <v>11</v>
      </c>
      <c r="K221" t="s">
        <v>230</v>
      </c>
      <c r="L221">
        <v>2</v>
      </c>
      <c r="M221">
        <v>2</v>
      </c>
      <c r="N221">
        <v>1</v>
      </c>
      <c r="R221" t="s">
        <v>230</v>
      </c>
      <c r="S221">
        <v>163</v>
      </c>
      <c r="T221">
        <v>163</v>
      </c>
      <c r="U221">
        <v>1</v>
      </c>
      <c r="Y221" t="s">
        <v>230</v>
      </c>
      <c r="Z221">
        <v>3.4935000000000001E-2</v>
      </c>
      <c r="AA221">
        <v>4.437E-2</v>
      </c>
      <c r="AB221">
        <v>1</v>
      </c>
      <c r="AC221">
        <v>0</v>
      </c>
    </row>
    <row r="222" spans="1:29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 s="1">
        <v>9.0277777777777776E-7</v>
      </c>
      <c r="H222">
        <v>4</v>
      </c>
      <c r="I222" t="s">
        <v>11</v>
      </c>
      <c r="K222" t="s">
        <v>231</v>
      </c>
      <c r="L222">
        <v>4</v>
      </c>
      <c r="M222">
        <v>4</v>
      </c>
      <c r="N222">
        <v>1</v>
      </c>
      <c r="R222" t="s">
        <v>231</v>
      </c>
      <c r="S222">
        <v>334</v>
      </c>
      <c r="T222">
        <v>334</v>
      </c>
      <c r="U222">
        <v>1</v>
      </c>
      <c r="Y222" t="s">
        <v>231</v>
      </c>
      <c r="Z222">
        <v>6.8911E-2</v>
      </c>
      <c r="AA222">
        <v>8.3066000000000001E-2</v>
      </c>
      <c r="AB222">
        <v>1</v>
      </c>
      <c r="AC222">
        <v>0</v>
      </c>
    </row>
    <row r="223" spans="1:2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 s="1">
        <v>5.9027777777777778E-7</v>
      </c>
      <c r="H223">
        <v>3</v>
      </c>
      <c r="I223" t="s">
        <v>11</v>
      </c>
      <c r="K223" t="s">
        <v>232</v>
      </c>
      <c r="L223">
        <v>3</v>
      </c>
      <c r="M223">
        <v>3</v>
      </c>
      <c r="N223">
        <v>1</v>
      </c>
      <c r="R223" t="s">
        <v>232</v>
      </c>
      <c r="S223">
        <v>192</v>
      </c>
      <c r="T223">
        <v>192</v>
      </c>
      <c r="U223">
        <v>1</v>
      </c>
      <c r="Y223" t="s">
        <v>232</v>
      </c>
      <c r="Z223">
        <v>4.6220999999999998E-2</v>
      </c>
      <c r="AA223">
        <v>5.5964E-2</v>
      </c>
      <c r="AB223">
        <v>1</v>
      </c>
      <c r="AC223">
        <v>0</v>
      </c>
    </row>
    <row r="224" spans="1:29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 s="1">
        <v>9.1435185185185185E-7</v>
      </c>
      <c r="H224">
        <v>2</v>
      </c>
      <c r="I224" t="s">
        <v>11</v>
      </c>
      <c r="K224" t="s">
        <v>233</v>
      </c>
      <c r="L224">
        <v>2</v>
      </c>
      <c r="M224">
        <v>2</v>
      </c>
      <c r="N224">
        <v>1</v>
      </c>
      <c r="R224" t="s">
        <v>233</v>
      </c>
      <c r="S224">
        <v>319</v>
      </c>
      <c r="T224">
        <v>319</v>
      </c>
      <c r="U224">
        <v>1</v>
      </c>
      <c r="Y224" t="s">
        <v>233</v>
      </c>
      <c r="Z224">
        <v>6.9847999999999993E-2</v>
      </c>
      <c r="AA224">
        <v>8.6009000000000002E-2</v>
      </c>
      <c r="AB224">
        <v>1</v>
      </c>
      <c r="AC224">
        <v>0</v>
      </c>
    </row>
    <row r="225" spans="1:29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 s="1">
        <v>6.1342592592592586E-7</v>
      </c>
      <c r="H225">
        <v>1</v>
      </c>
      <c r="I225" t="s">
        <v>11</v>
      </c>
      <c r="K225" t="s">
        <v>234</v>
      </c>
      <c r="L225">
        <v>1</v>
      </c>
      <c r="M225">
        <v>1</v>
      </c>
      <c r="N225">
        <v>1</v>
      </c>
      <c r="R225" t="s">
        <v>234</v>
      </c>
      <c r="S225">
        <v>205</v>
      </c>
      <c r="T225">
        <v>205</v>
      </c>
      <c r="U225">
        <v>1</v>
      </c>
      <c r="Y225" t="s">
        <v>234</v>
      </c>
      <c r="Z225">
        <v>4.5696000000000001E-2</v>
      </c>
      <c r="AA225">
        <v>5.7875999999999997E-2</v>
      </c>
      <c r="AB225">
        <v>1</v>
      </c>
      <c r="AC225">
        <v>0</v>
      </c>
    </row>
    <row r="226" spans="1:29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 s="1">
        <v>6.5972222222222221E-7</v>
      </c>
      <c r="H226">
        <v>2</v>
      </c>
      <c r="I226" t="s">
        <v>11</v>
      </c>
      <c r="K226" t="s">
        <v>235</v>
      </c>
      <c r="L226">
        <v>2</v>
      </c>
      <c r="M226">
        <v>2</v>
      </c>
      <c r="N226">
        <v>1</v>
      </c>
      <c r="R226" t="s">
        <v>235</v>
      </c>
      <c r="S226">
        <v>246</v>
      </c>
      <c r="T226">
        <v>246</v>
      </c>
      <c r="U226">
        <v>1</v>
      </c>
      <c r="Y226" t="s">
        <v>235</v>
      </c>
      <c r="Z226">
        <v>5.0479000000000003E-2</v>
      </c>
      <c r="AA226">
        <v>6.1927999999999997E-2</v>
      </c>
      <c r="AB226">
        <v>1</v>
      </c>
      <c r="AC226">
        <v>0</v>
      </c>
    </row>
    <row r="227" spans="1:29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 s="1">
        <v>3.5879629629629627E-7</v>
      </c>
      <c r="H227">
        <v>11</v>
      </c>
      <c r="I227" t="s">
        <v>11</v>
      </c>
      <c r="K227" t="s">
        <v>236</v>
      </c>
      <c r="L227">
        <v>11</v>
      </c>
      <c r="M227">
        <v>11</v>
      </c>
      <c r="N227">
        <v>1</v>
      </c>
      <c r="R227" t="s">
        <v>236</v>
      </c>
      <c r="S227">
        <v>129</v>
      </c>
      <c r="T227">
        <v>129</v>
      </c>
      <c r="U227">
        <v>1</v>
      </c>
      <c r="Y227" t="s">
        <v>236</v>
      </c>
      <c r="Z227">
        <v>2.6165000000000001E-2</v>
      </c>
      <c r="AA227">
        <v>3.3728000000000001E-2</v>
      </c>
      <c r="AB227">
        <v>1</v>
      </c>
      <c r="AC227">
        <v>0</v>
      </c>
    </row>
    <row r="228" spans="1:29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 s="1">
        <v>5.0925925925925927E-7</v>
      </c>
      <c r="H228">
        <v>4</v>
      </c>
      <c r="I228" t="s">
        <v>11</v>
      </c>
      <c r="K228" t="s">
        <v>237</v>
      </c>
      <c r="L228">
        <v>4</v>
      </c>
      <c r="M228">
        <v>4</v>
      </c>
      <c r="N228">
        <v>1</v>
      </c>
      <c r="R228" t="s">
        <v>237</v>
      </c>
      <c r="S228">
        <v>196</v>
      </c>
      <c r="T228">
        <v>196</v>
      </c>
      <c r="U228">
        <v>1</v>
      </c>
      <c r="Y228" t="s">
        <v>237</v>
      </c>
      <c r="Z228">
        <v>3.9489999999999997E-2</v>
      </c>
      <c r="AA228">
        <v>4.7279000000000002E-2</v>
      </c>
      <c r="AB228">
        <v>1</v>
      </c>
      <c r="AC228">
        <v>0</v>
      </c>
    </row>
    <row r="229" spans="1:29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 s="1">
        <v>1.006944444444444E-6</v>
      </c>
      <c r="H229">
        <v>2</v>
      </c>
      <c r="I229" t="s">
        <v>11</v>
      </c>
      <c r="K229" t="s">
        <v>238</v>
      </c>
      <c r="L229">
        <v>2</v>
      </c>
      <c r="M229">
        <v>2</v>
      </c>
      <c r="N229">
        <v>1</v>
      </c>
      <c r="R229" t="s">
        <v>238</v>
      </c>
      <c r="S229">
        <v>349</v>
      </c>
      <c r="T229">
        <v>349</v>
      </c>
      <c r="U229">
        <v>1</v>
      </c>
      <c r="Y229" t="s">
        <v>238</v>
      </c>
      <c r="Z229">
        <v>7.8201000000000007E-2</v>
      </c>
      <c r="AA229">
        <v>9.1171000000000002E-2</v>
      </c>
      <c r="AB229">
        <v>1</v>
      </c>
      <c r="AC229">
        <v>0</v>
      </c>
    </row>
    <row r="230" spans="1:29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 s="1">
        <v>9.0277777777777776E-7</v>
      </c>
      <c r="H230">
        <v>9</v>
      </c>
      <c r="I230" t="s">
        <v>11</v>
      </c>
      <c r="K230" t="s">
        <v>239</v>
      </c>
      <c r="L230">
        <v>9</v>
      </c>
      <c r="M230">
        <v>9</v>
      </c>
      <c r="N230">
        <v>1</v>
      </c>
      <c r="R230" t="s">
        <v>239</v>
      </c>
      <c r="S230">
        <v>336</v>
      </c>
      <c r="T230">
        <v>336</v>
      </c>
      <c r="U230">
        <v>1</v>
      </c>
      <c r="Y230" t="s">
        <v>239</v>
      </c>
      <c r="Z230">
        <v>6.8666000000000005E-2</v>
      </c>
      <c r="AA230">
        <v>8.2253000000000007E-2</v>
      </c>
      <c r="AB230">
        <v>1</v>
      </c>
      <c r="AC230">
        <v>0</v>
      </c>
    </row>
    <row r="231" spans="1:29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 s="1">
        <v>3.5879629629629627E-7</v>
      </c>
      <c r="H231">
        <v>9</v>
      </c>
      <c r="I231" t="s">
        <v>11</v>
      </c>
      <c r="K231" t="s">
        <v>240</v>
      </c>
      <c r="L231">
        <v>9</v>
      </c>
      <c r="M231">
        <v>9</v>
      </c>
      <c r="N231">
        <v>1</v>
      </c>
      <c r="R231" t="s">
        <v>240</v>
      </c>
      <c r="S231">
        <v>122</v>
      </c>
      <c r="T231">
        <v>122</v>
      </c>
      <c r="U231">
        <v>1</v>
      </c>
      <c r="Y231" t="s">
        <v>240</v>
      </c>
      <c r="Z231">
        <v>2.7727000000000002E-2</v>
      </c>
      <c r="AA231">
        <v>3.4306000000000003E-2</v>
      </c>
      <c r="AB231">
        <v>1</v>
      </c>
      <c r="AC231">
        <v>0</v>
      </c>
    </row>
    <row r="232" spans="1:29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 s="1">
        <v>3.4722222222222219E-7</v>
      </c>
      <c r="H232">
        <v>1</v>
      </c>
      <c r="I232" t="s">
        <v>11</v>
      </c>
      <c r="K232" t="s">
        <v>241</v>
      </c>
      <c r="L232">
        <v>1</v>
      </c>
      <c r="M232">
        <v>1</v>
      </c>
      <c r="N232">
        <v>1</v>
      </c>
      <c r="R232" t="s">
        <v>241</v>
      </c>
      <c r="S232">
        <v>113</v>
      </c>
      <c r="T232">
        <v>113</v>
      </c>
      <c r="U232">
        <v>1</v>
      </c>
      <c r="Y232" t="s">
        <v>241</v>
      </c>
      <c r="Z232">
        <v>2.7778000000000001E-2</v>
      </c>
      <c r="AA232">
        <v>3.2372999999999999E-2</v>
      </c>
      <c r="AB232">
        <v>1</v>
      </c>
      <c r="AC232">
        <v>0</v>
      </c>
    </row>
    <row r="233" spans="1:29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 s="1">
        <v>8.3333333333333323E-7</v>
      </c>
      <c r="H233">
        <v>1</v>
      </c>
      <c r="I233" t="s">
        <v>11</v>
      </c>
      <c r="K233" t="s">
        <v>242</v>
      </c>
      <c r="L233">
        <v>1</v>
      </c>
      <c r="M233">
        <v>1</v>
      </c>
      <c r="N233">
        <v>1</v>
      </c>
      <c r="R233" t="s">
        <v>242</v>
      </c>
      <c r="S233">
        <v>276</v>
      </c>
      <c r="T233">
        <v>276</v>
      </c>
      <c r="U233">
        <v>1</v>
      </c>
      <c r="Y233" t="s">
        <v>242</v>
      </c>
      <c r="Z233">
        <v>6.2839000000000006E-2</v>
      </c>
      <c r="AA233">
        <v>7.6827999999999994E-2</v>
      </c>
      <c r="AB233">
        <v>1</v>
      </c>
      <c r="AC233">
        <v>0</v>
      </c>
    </row>
    <row r="234" spans="1:29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 s="1">
        <v>7.4074074074074073E-7</v>
      </c>
      <c r="H234">
        <v>6</v>
      </c>
      <c r="I234" t="s">
        <v>11</v>
      </c>
      <c r="K234" t="s">
        <v>243</v>
      </c>
      <c r="L234">
        <v>6</v>
      </c>
      <c r="M234">
        <v>6</v>
      </c>
      <c r="N234">
        <v>1</v>
      </c>
      <c r="R234" t="s">
        <v>243</v>
      </c>
      <c r="S234">
        <v>249</v>
      </c>
      <c r="T234">
        <v>249</v>
      </c>
      <c r="U234">
        <v>1</v>
      </c>
      <c r="Y234" t="s">
        <v>243</v>
      </c>
      <c r="Z234">
        <v>5.6545999999999999E-2</v>
      </c>
      <c r="AA234">
        <v>7.0053000000000004E-2</v>
      </c>
      <c r="AB234">
        <v>1</v>
      </c>
      <c r="AC234">
        <v>0</v>
      </c>
    </row>
    <row r="235" spans="1:29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 s="1">
        <v>1.319444444444444E-6</v>
      </c>
      <c r="H235">
        <v>8</v>
      </c>
      <c r="I235" t="s">
        <v>11</v>
      </c>
      <c r="K235" t="s">
        <v>244</v>
      </c>
      <c r="L235">
        <v>8</v>
      </c>
      <c r="M235">
        <v>8</v>
      </c>
      <c r="N235">
        <v>1</v>
      </c>
      <c r="R235" t="s">
        <v>244</v>
      </c>
      <c r="S235">
        <v>451</v>
      </c>
      <c r="T235">
        <v>451</v>
      </c>
      <c r="U235">
        <v>1</v>
      </c>
      <c r="Y235" t="s">
        <v>244</v>
      </c>
      <c r="Z235">
        <v>9.8391999999999993E-2</v>
      </c>
      <c r="AA235">
        <v>0.124748</v>
      </c>
      <c r="AB235">
        <v>1</v>
      </c>
      <c r="AC235">
        <v>0</v>
      </c>
    </row>
    <row r="236" spans="1:29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 s="1">
        <v>7.8703703703703708E-7</v>
      </c>
      <c r="H236">
        <v>3</v>
      </c>
      <c r="I236" t="s">
        <v>11</v>
      </c>
      <c r="K236" t="s">
        <v>245</v>
      </c>
      <c r="L236">
        <v>3</v>
      </c>
      <c r="M236">
        <v>3</v>
      </c>
      <c r="N236">
        <v>1</v>
      </c>
      <c r="R236" t="s">
        <v>245</v>
      </c>
      <c r="S236">
        <v>298</v>
      </c>
      <c r="T236">
        <v>298</v>
      </c>
      <c r="U236">
        <v>1</v>
      </c>
      <c r="Y236" t="s">
        <v>245</v>
      </c>
      <c r="Z236">
        <v>6.2337999999999998E-2</v>
      </c>
      <c r="AA236">
        <v>7.2999999999999995E-2</v>
      </c>
      <c r="AB236">
        <v>1</v>
      </c>
      <c r="AC236">
        <v>0</v>
      </c>
    </row>
    <row r="237" spans="1:29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 s="1">
        <v>1.1689814814814811E-6</v>
      </c>
      <c r="H237">
        <v>2</v>
      </c>
      <c r="I237" t="s">
        <v>11</v>
      </c>
      <c r="K237" t="s">
        <v>246</v>
      </c>
      <c r="L237">
        <v>2</v>
      </c>
      <c r="M237">
        <v>2</v>
      </c>
      <c r="N237">
        <v>1</v>
      </c>
      <c r="R237" t="s">
        <v>246</v>
      </c>
      <c r="S237">
        <v>343</v>
      </c>
      <c r="T237">
        <v>343</v>
      </c>
      <c r="U237">
        <v>1</v>
      </c>
      <c r="Y237" t="s">
        <v>246</v>
      </c>
      <c r="Z237">
        <v>8.6033999999999999E-2</v>
      </c>
      <c r="AA237">
        <v>0.109194</v>
      </c>
      <c r="AB237">
        <v>1</v>
      </c>
      <c r="AC237">
        <v>0</v>
      </c>
    </row>
    <row r="238" spans="1:29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 s="1">
        <v>6.4814814814814812E-7</v>
      </c>
      <c r="H238">
        <v>4</v>
      </c>
      <c r="I238" t="s">
        <v>11</v>
      </c>
      <c r="K238" t="s">
        <v>247</v>
      </c>
      <c r="L238">
        <v>4</v>
      </c>
      <c r="M238">
        <v>4</v>
      </c>
      <c r="N238">
        <v>1</v>
      </c>
      <c r="R238" t="s">
        <v>247</v>
      </c>
      <c r="S238">
        <v>228</v>
      </c>
      <c r="T238">
        <v>228</v>
      </c>
      <c r="U238">
        <v>1</v>
      </c>
      <c r="Y238" t="s">
        <v>247</v>
      </c>
      <c r="Z238">
        <v>4.7657999999999999E-2</v>
      </c>
      <c r="AA238">
        <v>6.1248999999999998E-2</v>
      </c>
      <c r="AB238">
        <v>1</v>
      </c>
      <c r="AC238">
        <v>0</v>
      </c>
    </row>
    <row r="239" spans="1:29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 s="1">
        <v>4.5138888888888888E-7</v>
      </c>
      <c r="H239">
        <v>2</v>
      </c>
      <c r="I239" t="s">
        <v>11</v>
      </c>
      <c r="K239" t="s">
        <v>248</v>
      </c>
      <c r="L239">
        <v>2</v>
      </c>
      <c r="M239">
        <v>2</v>
      </c>
      <c r="N239">
        <v>1</v>
      </c>
      <c r="R239" t="s">
        <v>248</v>
      </c>
      <c r="S239">
        <v>157</v>
      </c>
      <c r="T239">
        <v>157</v>
      </c>
      <c r="U239">
        <v>1</v>
      </c>
      <c r="Y239" t="s">
        <v>248</v>
      </c>
      <c r="Z239">
        <v>3.6184000000000001E-2</v>
      </c>
      <c r="AA239">
        <v>4.0669999999999998E-2</v>
      </c>
      <c r="AB239">
        <v>1</v>
      </c>
      <c r="AC239">
        <v>0</v>
      </c>
    </row>
    <row r="240" spans="1:29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 s="1">
        <v>6.9444444444444437E-7</v>
      </c>
      <c r="H240">
        <v>3</v>
      </c>
      <c r="I240" t="s">
        <v>11</v>
      </c>
      <c r="K240" t="s">
        <v>249</v>
      </c>
      <c r="L240">
        <v>3</v>
      </c>
      <c r="M240">
        <v>3</v>
      </c>
      <c r="N240">
        <v>1</v>
      </c>
      <c r="R240" t="s">
        <v>249</v>
      </c>
      <c r="S240">
        <v>247</v>
      </c>
      <c r="T240">
        <v>247</v>
      </c>
      <c r="U240">
        <v>1</v>
      </c>
      <c r="Y240" t="s">
        <v>249</v>
      </c>
      <c r="Z240">
        <v>5.3011999999999997E-2</v>
      </c>
      <c r="AA240">
        <v>6.2303999999999998E-2</v>
      </c>
      <c r="AB240">
        <v>1</v>
      </c>
      <c r="AC240">
        <v>0</v>
      </c>
    </row>
    <row r="241" spans="1:29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 s="1">
        <v>6.9444444444444437E-7</v>
      </c>
      <c r="H241">
        <v>2</v>
      </c>
      <c r="I241" t="s">
        <v>11</v>
      </c>
      <c r="K241" t="s">
        <v>250</v>
      </c>
      <c r="L241">
        <v>2</v>
      </c>
      <c r="M241">
        <v>2</v>
      </c>
      <c r="N241">
        <v>1</v>
      </c>
      <c r="R241" t="s">
        <v>250</v>
      </c>
      <c r="S241">
        <v>244</v>
      </c>
      <c r="T241">
        <v>244</v>
      </c>
      <c r="U241">
        <v>1</v>
      </c>
      <c r="Y241" t="s">
        <v>250</v>
      </c>
      <c r="Z241">
        <v>5.3206000000000003E-2</v>
      </c>
      <c r="AA241">
        <v>6.4223000000000002E-2</v>
      </c>
      <c r="AB241">
        <v>1</v>
      </c>
      <c r="AC241">
        <v>0</v>
      </c>
    </row>
    <row r="242" spans="1:29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 s="1">
        <v>6.4814814814814812E-7</v>
      </c>
      <c r="H242">
        <v>5</v>
      </c>
      <c r="I242" t="s">
        <v>11</v>
      </c>
      <c r="K242" t="s">
        <v>251</v>
      </c>
      <c r="L242">
        <v>5</v>
      </c>
      <c r="M242">
        <v>5</v>
      </c>
      <c r="N242">
        <v>1</v>
      </c>
      <c r="R242" t="s">
        <v>251</v>
      </c>
      <c r="S242">
        <v>219</v>
      </c>
      <c r="T242">
        <v>219</v>
      </c>
      <c r="U242">
        <v>1</v>
      </c>
      <c r="Y242" t="s">
        <v>251</v>
      </c>
      <c r="Z242">
        <v>4.8175999999999997E-2</v>
      </c>
      <c r="AA242">
        <v>5.8306999999999998E-2</v>
      </c>
      <c r="AB242">
        <v>1</v>
      </c>
      <c r="AC242">
        <v>0</v>
      </c>
    </row>
    <row r="243" spans="1:29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 s="1">
        <v>7.638888888888889E-7</v>
      </c>
      <c r="H243">
        <v>13</v>
      </c>
      <c r="I243" t="s">
        <v>11</v>
      </c>
      <c r="K243" t="s">
        <v>252</v>
      </c>
      <c r="L243">
        <v>13</v>
      </c>
      <c r="M243">
        <v>13</v>
      </c>
      <c r="N243">
        <v>1</v>
      </c>
      <c r="R243" t="s">
        <v>252</v>
      </c>
      <c r="S243">
        <v>295</v>
      </c>
      <c r="T243">
        <v>295</v>
      </c>
      <c r="U243">
        <v>1</v>
      </c>
      <c r="Y243" t="s">
        <v>252</v>
      </c>
      <c r="Z243">
        <v>5.9006000000000003E-2</v>
      </c>
      <c r="AA243">
        <v>7.0824999999999999E-2</v>
      </c>
      <c r="AB243">
        <v>1</v>
      </c>
      <c r="AC243">
        <v>0</v>
      </c>
    </row>
    <row r="244" spans="1:29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 s="1">
        <v>5.5555555555555552E-7</v>
      </c>
      <c r="H244">
        <v>2</v>
      </c>
      <c r="I244" t="s">
        <v>11</v>
      </c>
      <c r="K244" t="s">
        <v>253</v>
      </c>
      <c r="L244">
        <v>2</v>
      </c>
      <c r="M244">
        <v>2</v>
      </c>
      <c r="N244">
        <v>1</v>
      </c>
      <c r="R244" t="s">
        <v>253</v>
      </c>
      <c r="S244">
        <v>185</v>
      </c>
      <c r="T244">
        <v>185</v>
      </c>
      <c r="U244">
        <v>1</v>
      </c>
      <c r="Y244" t="s">
        <v>253</v>
      </c>
      <c r="Z244">
        <v>4.4059000000000001E-2</v>
      </c>
      <c r="AA244">
        <v>5.1674999999999999E-2</v>
      </c>
      <c r="AB244">
        <v>1</v>
      </c>
      <c r="AC244">
        <v>0</v>
      </c>
    </row>
    <row r="245" spans="1:29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 s="1">
        <v>5.2083333333333336E-7</v>
      </c>
      <c r="H245">
        <v>2</v>
      </c>
      <c r="I245" t="s">
        <v>11</v>
      </c>
      <c r="K245" t="s">
        <v>254</v>
      </c>
      <c r="L245">
        <v>2</v>
      </c>
      <c r="M245">
        <v>2</v>
      </c>
      <c r="N245">
        <v>1</v>
      </c>
      <c r="R245" t="s">
        <v>254</v>
      </c>
      <c r="S245">
        <v>169</v>
      </c>
      <c r="T245">
        <v>169</v>
      </c>
      <c r="U245">
        <v>1</v>
      </c>
      <c r="Y245" t="s">
        <v>254</v>
      </c>
      <c r="Z245">
        <v>3.9649999999999998E-2</v>
      </c>
      <c r="AA245">
        <v>4.7497999999999999E-2</v>
      </c>
      <c r="AB245">
        <v>1</v>
      </c>
      <c r="AC245">
        <v>0</v>
      </c>
    </row>
    <row r="246" spans="1:29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 s="1">
        <v>3.8194444444444451E-7</v>
      </c>
      <c r="H246">
        <v>1</v>
      </c>
      <c r="I246" t="s">
        <v>11</v>
      </c>
      <c r="K246" t="s">
        <v>255</v>
      </c>
      <c r="L246">
        <v>1</v>
      </c>
      <c r="M246">
        <v>1</v>
      </c>
      <c r="N246">
        <v>1</v>
      </c>
      <c r="R246" t="s">
        <v>255</v>
      </c>
      <c r="S246">
        <v>129</v>
      </c>
      <c r="T246">
        <v>129</v>
      </c>
      <c r="U246">
        <v>1</v>
      </c>
      <c r="Y246" t="s">
        <v>255</v>
      </c>
      <c r="Z246">
        <v>2.9187000000000001E-2</v>
      </c>
      <c r="AA246">
        <v>3.5854999999999998E-2</v>
      </c>
      <c r="AB246">
        <v>1</v>
      </c>
      <c r="AC246">
        <v>0</v>
      </c>
    </row>
    <row r="247" spans="1:29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 s="1">
        <v>5.2083333333333336E-7</v>
      </c>
      <c r="H247">
        <v>9</v>
      </c>
      <c r="I247" t="s">
        <v>11</v>
      </c>
      <c r="K247" t="s">
        <v>256</v>
      </c>
      <c r="L247">
        <v>9</v>
      </c>
      <c r="M247">
        <v>9</v>
      </c>
      <c r="N247">
        <v>1</v>
      </c>
      <c r="R247" t="s">
        <v>256</v>
      </c>
      <c r="S247">
        <v>178</v>
      </c>
      <c r="T247">
        <v>178</v>
      </c>
      <c r="U247">
        <v>1</v>
      </c>
      <c r="Y247" t="s">
        <v>256</v>
      </c>
      <c r="Z247">
        <v>3.9243E-2</v>
      </c>
      <c r="AA247">
        <v>4.7434999999999998E-2</v>
      </c>
      <c r="AB247">
        <v>1</v>
      </c>
      <c r="AC247">
        <v>0</v>
      </c>
    </row>
    <row r="248" spans="1:29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 s="1">
        <v>9.0277777777777776E-7</v>
      </c>
      <c r="H248">
        <v>1</v>
      </c>
      <c r="I248" t="s">
        <v>11</v>
      </c>
      <c r="K248" t="s">
        <v>257</v>
      </c>
      <c r="L248">
        <v>1</v>
      </c>
      <c r="M248">
        <v>1</v>
      </c>
      <c r="N248">
        <v>1</v>
      </c>
      <c r="R248" t="s">
        <v>257</v>
      </c>
      <c r="S248">
        <v>311</v>
      </c>
      <c r="T248">
        <v>311</v>
      </c>
      <c r="U248">
        <v>1</v>
      </c>
      <c r="Y248" t="s">
        <v>257</v>
      </c>
      <c r="Z248">
        <v>6.6666000000000003E-2</v>
      </c>
      <c r="AA248">
        <v>8.2947999999999994E-2</v>
      </c>
      <c r="AB248">
        <v>1</v>
      </c>
      <c r="AC248">
        <v>0</v>
      </c>
    </row>
    <row r="249" spans="1:29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 s="1">
        <v>5.4398148148148143E-7</v>
      </c>
      <c r="H249">
        <v>1</v>
      </c>
      <c r="I249" t="s">
        <v>11</v>
      </c>
      <c r="K249" t="s">
        <v>258</v>
      </c>
      <c r="L249">
        <v>1</v>
      </c>
      <c r="M249">
        <v>1</v>
      </c>
      <c r="N249">
        <v>1</v>
      </c>
      <c r="R249" t="s">
        <v>258</v>
      </c>
      <c r="S249">
        <v>187</v>
      </c>
      <c r="T249">
        <v>187</v>
      </c>
      <c r="U249">
        <v>1</v>
      </c>
      <c r="Y249" t="s">
        <v>258</v>
      </c>
      <c r="Z249">
        <v>4.1921E-2</v>
      </c>
      <c r="AA249">
        <v>4.9636E-2</v>
      </c>
      <c r="AB249">
        <v>1</v>
      </c>
      <c r="AC249">
        <v>0</v>
      </c>
    </row>
    <row r="250" spans="1:29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 s="1">
        <v>1.1226851851851849E-6</v>
      </c>
      <c r="H250">
        <v>8</v>
      </c>
      <c r="I250" t="s">
        <v>11</v>
      </c>
      <c r="K250" t="s">
        <v>259</v>
      </c>
      <c r="L250">
        <v>8</v>
      </c>
      <c r="M250">
        <v>8</v>
      </c>
      <c r="N250">
        <v>1</v>
      </c>
      <c r="R250" t="s">
        <v>259</v>
      </c>
      <c r="S250">
        <v>377</v>
      </c>
      <c r="T250">
        <v>377</v>
      </c>
      <c r="U250">
        <v>1</v>
      </c>
      <c r="Y250" t="s">
        <v>259</v>
      </c>
      <c r="Z250">
        <v>8.3997000000000002E-2</v>
      </c>
      <c r="AA250">
        <v>0.103086</v>
      </c>
      <c r="AB250">
        <v>1</v>
      </c>
      <c r="AC250">
        <v>0</v>
      </c>
    </row>
    <row r="251" spans="1:29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 s="1">
        <v>1.1458333333333331E-6</v>
      </c>
      <c r="H251">
        <v>11</v>
      </c>
      <c r="I251" t="s">
        <v>11</v>
      </c>
      <c r="K251" t="s">
        <v>260</v>
      </c>
      <c r="L251">
        <v>11</v>
      </c>
      <c r="M251">
        <v>11</v>
      </c>
      <c r="N251">
        <v>1</v>
      </c>
      <c r="R251" t="s">
        <v>260</v>
      </c>
      <c r="S251">
        <v>448</v>
      </c>
      <c r="T251">
        <v>448</v>
      </c>
      <c r="U251">
        <v>1</v>
      </c>
      <c r="Y251" t="s">
        <v>260</v>
      </c>
      <c r="Z251">
        <v>8.8648000000000005E-2</v>
      </c>
      <c r="AA251">
        <v>0.10476100000000001</v>
      </c>
      <c r="AB251">
        <v>1</v>
      </c>
      <c r="AC251">
        <v>0</v>
      </c>
    </row>
    <row r="252" spans="1:29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 s="1">
        <v>1.342592592592593E-6</v>
      </c>
      <c r="H252">
        <v>2</v>
      </c>
      <c r="I252" t="s">
        <v>11</v>
      </c>
      <c r="K252" t="s">
        <v>261</v>
      </c>
      <c r="L252">
        <v>2</v>
      </c>
      <c r="M252">
        <v>2</v>
      </c>
      <c r="N252">
        <v>1</v>
      </c>
      <c r="R252" t="s">
        <v>261</v>
      </c>
      <c r="S252">
        <v>479</v>
      </c>
      <c r="T252">
        <v>479</v>
      </c>
      <c r="U252">
        <v>1</v>
      </c>
      <c r="Y252" t="s">
        <v>261</v>
      </c>
      <c r="Z252">
        <v>0.10496999999999999</v>
      </c>
      <c r="AA252">
        <v>0.121904</v>
      </c>
      <c r="AB252">
        <v>1</v>
      </c>
      <c r="AC252">
        <v>0</v>
      </c>
    </row>
    <row r="253" spans="1:29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 s="1">
        <v>9.4907407407407411E-7</v>
      </c>
      <c r="H253">
        <v>5</v>
      </c>
      <c r="I253" t="s">
        <v>11</v>
      </c>
      <c r="K253" t="s">
        <v>262</v>
      </c>
      <c r="L253">
        <v>5</v>
      </c>
      <c r="M253">
        <v>5</v>
      </c>
      <c r="N253">
        <v>1</v>
      </c>
      <c r="R253" t="s">
        <v>262</v>
      </c>
      <c r="S253">
        <v>310</v>
      </c>
      <c r="T253">
        <v>310</v>
      </c>
      <c r="U253">
        <v>1</v>
      </c>
      <c r="Y253" t="s">
        <v>262</v>
      </c>
      <c r="Z253">
        <v>7.0359000000000005E-2</v>
      </c>
      <c r="AA253">
        <v>8.6430000000000007E-2</v>
      </c>
      <c r="AB253">
        <v>1</v>
      </c>
      <c r="AC253">
        <v>0</v>
      </c>
    </row>
    <row r="254" spans="1:29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 s="1">
        <v>1.4351851851851851E-6</v>
      </c>
      <c r="H254">
        <v>2</v>
      </c>
      <c r="I254" t="s">
        <v>11</v>
      </c>
      <c r="K254" t="s">
        <v>263</v>
      </c>
      <c r="L254">
        <v>2</v>
      </c>
      <c r="M254">
        <v>2</v>
      </c>
      <c r="N254">
        <v>1</v>
      </c>
      <c r="R254" t="s">
        <v>263</v>
      </c>
      <c r="S254">
        <v>507</v>
      </c>
      <c r="T254">
        <v>507</v>
      </c>
      <c r="U254">
        <v>1</v>
      </c>
      <c r="Y254" t="s">
        <v>263</v>
      </c>
      <c r="Z254">
        <v>0.107109</v>
      </c>
      <c r="AA254">
        <v>0.13044</v>
      </c>
      <c r="AB254">
        <v>1</v>
      </c>
      <c r="AC254">
        <v>0</v>
      </c>
    </row>
    <row r="255" spans="1:29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 s="1">
        <v>4.6296296296296302E-7</v>
      </c>
      <c r="H255">
        <v>4</v>
      </c>
      <c r="I255" t="s">
        <v>11</v>
      </c>
      <c r="K255" t="s">
        <v>264</v>
      </c>
      <c r="L255">
        <v>4</v>
      </c>
      <c r="M255">
        <v>4</v>
      </c>
      <c r="N255">
        <v>1</v>
      </c>
      <c r="R255" t="s">
        <v>264</v>
      </c>
      <c r="S255">
        <v>175</v>
      </c>
      <c r="T255">
        <v>175</v>
      </c>
      <c r="U255">
        <v>1</v>
      </c>
      <c r="Y255" t="s">
        <v>264</v>
      </c>
      <c r="Z255">
        <v>3.6180999999999998E-2</v>
      </c>
      <c r="AA255">
        <v>4.4378000000000001E-2</v>
      </c>
      <c r="AB255">
        <v>1</v>
      </c>
      <c r="AC255">
        <v>0</v>
      </c>
    </row>
    <row r="256" spans="1:29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 s="1">
        <v>2.7777777777777781E-7</v>
      </c>
      <c r="H256">
        <v>2</v>
      </c>
      <c r="I256" t="s">
        <v>11</v>
      </c>
      <c r="K256" t="s">
        <v>265</v>
      </c>
      <c r="L256">
        <v>2</v>
      </c>
      <c r="M256">
        <v>2</v>
      </c>
      <c r="N256">
        <v>1</v>
      </c>
      <c r="R256" t="s">
        <v>265</v>
      </c>
      <c r="S256">
        <v>94</v>
      </c>
      <c r="T256">
        <v>94</v>
      </c>
      <c r="U256">
        <v>1</v>
      </c>
      <c r="Y256" t="s">
        <v>265</v>
      </c>
      <c r="Z256">
        <v>2.1534999999999999E-2</v>
      </c>
      <c r="AA256">
        <v>2.5287E-2</v>
      </c>
      <c r="AB256">
        <v>1</v>
      </c>
      <c r="AC256">
        <v>0</v>
      </c>
    </row>
    <row r="257" spans="1:29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 s="1">
        <v>9.3750000000000002E-7</v>
      </c>
      <c r="H257">
        <v>9</v>
      </c>
      <c r="I257" t="s">
        <v>11</v>
      </c>
      <c r="K257" t="s">
        <v>266</v>
      </c>
      <c r="L257">
        <v>9</v>
      </c>
      <c r="M257">
        <v>9</v>
      </c>
      <c r="N257">
        <v>1</v>
      </c>
      <c r="R257" t="s">
        <v>266</v>
      </c>
      <c r="S257">
        <v>339</v>
      </c>
      <c r="T257">
        <v>339</v>
      </c>
      <c r="U257">
        <v>1</v>
      </c>
      <c r="Y257" t="s">
        <v>266</v>
      </c>
      <c r="Z257">
        <v>7.1509000000000003E-2</v>
      </c>
      <c r="AA257">
        <v>8.6843000000000004E-2</v>
      </c>
      <c r="AB257">
        <v>1</v>
      </c>
      <c r="AC257">
        <v>0</v>
      </c>
    </row>
    <row r="258" spans="1:29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 s="1">
        <v>3.7037037037037042E-7</v>
      </c>
      <c r="H258">
        <v>2</v>
      </c>
      <c r="I258" t="s">
        <v>11</v>
      </c>
      <c r="K258" t="s">
        <v>267</v>
      </c>
      <c r="L258">
        <v>2</v>
      </c>
      <c r="M258">
        <v>2</v>
      </c>
      <c r="N258">
        <v>1</v>
      </c>
      <c r="R258" t="s">
        <v>267</v>
      </c>
      <c r="S258">
        <v>123</v>
      </c>
      <c r="T258">
        <v>123</v>
      </c>
      <c r="U258">
        <v>1</v>
      </c>
      <c r="Y258" t="s">
        <v>267</v>
      </c>
      <c r="Z258">
        <v>2.9101999999999999E-2</v>
      </c>
      <c r="AA258">
        <v>3.4722999999999997E-2</v>
      </c>
      <c r="AB258">
        <v>1</v>
      </c>
      <c r="AC258">
        <v>0</v>
      </c>
    </row>
    <row r="259" spans="1:29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 s="1">
        <v>5.0925925925925927E-7</v>
      </c>
      <c r="H259">
        <v>5</v>
      </c>
      <c r="I259" t="s">
        <v>11</v>
      </c>
      <c r="K259" t="s">
        <v>268</v>
      </c>
      <c r="L259">
        <v>5</v>
      </c>
      <c r="M259">
        <v>5</v>
      </c>
      <c r="N259">
        <v>1</v>
      </c>
      <c r="R259" t="s">
        <v>268</v>
      </c>
      <c r="S259">
        <v>173</v>
      </c>
      <c r="T259">
        <v>173</v>
      </c>
      <c r="U259">
        <v>1</v>
      </c>
      <c r="Y259" t="s">
        <v>268</v>
      </c>
      <c r="Z259">
        <v>3.8926000000000002E-2</v>
      </c>
      <c r="AA259">
        <v>4.7086000000000003E-2</v>
      </c>
      <c r="AB259">
        <v>1</v>
      </c>
      <c r="AC259">
        <v>0</v>
      </c>
    </row>
    <row r="260" spans="1:29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 s="1">
        <v>7.9861111111111117E-7</v>
      </c>
      <c r="H260">
        <v>6</v>
      </c>
      <c r="I260" t="s">
        <v>11</v>
      </c>
      <c r="K260" t="s">
        <v>269</v>
      </c>
      <c r="L260">
        <v>6</v>
      </c>
      <c r="M260">
        <v>6</v>
      </c>
      <c r="N260">
        <v>1</v>
      </c>
      <c r="R260" t="s">
        <v>269</v>
      </c>
      <c r="S260">
        <v>302</v>
      </c>
      <c r="T260">
        <v>302</v>
      </c>
      <c r="U260">
        <v>1</v>
      </c>
      <c r="Y260" t="s">
        <v>269</v>
      </c>
      <c r="Z260">
        <v>5.9782000000000002E-2</v>
      </c>
      <c r="AA260">
        <v>7.2706000000000007E-2</v>
      </c>
      <c r="AB260">
        <v>1</v>
      </c>
      <c r="AC260">
        <v>0</v>
      </c>
    </row>
    <row r="261" spans="1:29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 s="1">
        <v>3.4722222222222219E-7</v>
      </c>
      <c r="H261">
        <v>1</v>
      </c>
      <c r="I261" t="s">
        <v>11</v>
      </c>
      <c r="K261" t="s">
        <v>270</v>
      </c>
      <c r="L261">
        <v>1</v>
      </c>
      <c r="M261">
        <v>1</v>
      </c>
      <c r="N261">
        <v>1</v>
      </c>
      <c r="R261" t="s">
        <v>270</v>
      </c>
      <c r="S261">
        <v>114</v>
      </c>
      <c r="T261">
        <v>114</v>
      </c>
      <c r="U261">
        <v>1</v>
      </c>
      <c r="Y261" t="s">
        <v>270</v>
      </c>
      <c r="Z261">
        <v>2.5971000000000001E-2</v>
      </c>
      <c r="AA261">
        <v>3.1794999999999997E-2</v>
      </c>
      <c r="AB261">
        <v>1</v>
      </c>
      <c r="AC261">
        <v>0</v>
      </c>
    </row>
    <row r="262" spans="1:29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 s="1">
        <v>4.282407407407407E-7</v>
      </c>
      <c r="H262">
        <v>2</v>
      </c>
      <c r="I262" t="s">
        <v>11</v>
      </c>
      <c r="K262" t="s">
        <v>271</v>
      </c>
      <c r="L262">
        <v>2</v>
      </c>
      <c r="M262">
        <v>2</v>
      </c>
      <c r="N262">
        <v>1</v>
      </c>
      <c r="R262" t="s">
        <v>271</v>
      </c>
      <c r="S262">
        <v>134</v>
      </c>
      <c r="T262">
        <v>134</v>
      </c>
      <c r="U262">
        <v>1</v>
      </c>
      <c r="Y262" t="s">
        <v>271</v>
      </c>
      <c r="Z262">
        <v>3.2627000000000003E-2</v>
      </c>
      <c r="AA262">
        <v>3.8802000000000003E-2</v>
      </c>
      <c r="AB262">
        <v>1</v>
      </c>
      <c r="AC262">
        <v>0</v>
      </c>
    </row>
    <row r="263" spans="1:29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 s="1">
        <v>8.6805555555555549E-7</v>
      </c>
      <c r="H263">
        <v>2</v>
      </c>
      <c r="I263" t="s">
        <v>11</v>
      </c>
      <c r="K263" t="s">
        <v>272</v>
      </c>
      <c r="L263">
        <v>2</v>
      </c>
      <c r="M263">
        <v>2</v>
      </c>
      <c r="N263">
        <v>1</v>
      </c>
      <c r="R263" t="s">
        <v>272</v>
      </c>
      <c r="S263">
        <v>283</v>
      </c>
      <c r="T263">
        <v>283</v>
      </c>
      <c r="U263">
        <v>1</v>
      </c>
      <c r="Y263" t="s">
        <v>272</v>
      </c>
      <c r="Z263">
        <v>6.6095000000000001E-2</v>
      </c>
      <c r="AA263">
        <v>7.9818E-2</v>
      </c>
      <c r="AB263">
        <v>1</v>
      </c>
      <c r="AC263">
        <v>0</v>
      </c>
    </row>
    <row r="264" spans="1:29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 s="1">
        <v>3.356481481481482E-7</v>
      </c>
      <c r="H264">
        <v>2</v>
      </c>
      <c r="I264" t="s">
        <v>11</v>
      </c>
      <c r="K264" t="s">
        <v>273</v>
      </c>
      <c r="L264">
        <v>2</v>
      </c>
      <c r="M264">
        <v>2</v>
      </c>
      <c r="N264">
        <v>1</v>
      </c>
      <c r="R264" t="s">
        <v>273</v>
      </c>
      <c r="S264">
        <v>109</v>
      </c>
      <c r="T264">
        <v>109</v>
      </c>
      <c r="U264">
        <v>1</v>
      </c>
      <c r="Y264" t="s">
        <v>273</v>
      </c>
      <c r="Z264">
        <v>2.63E-2</v>
      </c>
      <c r="AA264">
        <v>3.0616000000000001E-2</v>
      </c>
      <c r="AB264">
        <v>1</v>
      </c>
      <c r="AC264">
        <v>0</v>
      </c>
    </row>
    <row r="265" spans="1:29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 s="1">
        <v>5.787037037037037E-7</v>
      </c>
      <c r="H265">
        <v>2</v>
      </c>
      <c r="I265" t="s">
        <v>11</v>
      </c>
      <c r="K265" t="s">
        <v>274</v>
      </c>
      <c r="L265">
        <v>2</v>
      </c>
      <c r="M265">
        <v>2</v>
      </c>
      <c r="N265">
        <v>1</v>
      </c>
      <c r="R265" t="s">
        <v>274</v>
      </c>
      <c r="S265">
        <v>197</v>
      </c>
      <c r="T265">
        <v>197</v>
      </c>
      <c r="U265">
        <v>1</v>
      </c>
      <c r="Y265" t="s">
        <v>274</v>
      </c>
      <c r="Z265">
        <v>4.3575000000000003E-2</v>
      </c>
      <c r="AA265">
        <v>5.3308000000000001E-2</v>
      </c>
      <c r="AB265">
        <v>1</v>
      </c>
      <c r="AC265">
        <v>0</v>
      </c>
    </row>
    <row r="266" spans="1:29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 s="1">
        <v>1.388888888888889E-6</v>
      </c>
      <c r="H266">
        <v>6</v>
      </c>
      <c r="I266" t="s">
        <v>11</v>
      </c>
      <c r="K266" t="s">
        <v>275</v>
      </c>
      <c r="L266">
        <v>6</v>
      </c>
      <c r="M266">
        <v>6</v>
      </c>
      <c r="N266">
        <v>1</v>
      </c>
      <c r="R266" t="s">
        <v>275</v>
      </c>
      <c r="S266">
        <v>574</v>
      </c>
      <c r="T266">
        <v>574</v>
      </c>
      <c r="U266">
        <v>1</v>
      </c>
      <c r="Y266" t="s">
        <v>275</v>
      </c>
      <c r="Z266">
        <v>0.108054</v>
      </c>
      <c r="AA266">
        <v>0.124802</v>
      </c>
      <c r="AB266">
        <v>1</v>
      </c>
      <c r="AC266">
        <v>0</v>
      </c>
    </row>
    <row r="267" spans="1:29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 s="1">
        <v>1.018518518518519E-6</v>
      </c>
      <c r="H267">
        <v>3</v>
      </c>
      <c r="I267" t="s">
        <v>11</v>
      </c>
      <c r="K267" t="s">
        <v>276</v>
      </c>
      <c r="L267">
        <v>3</v>
      </c>
      <c r="M267">
        <v>3</v>
      </c>
      <c r="N267">
        <v>1</v>
      </c>
      <c r="R267" t="s">
        <v>276</v>
      </c>
      <c r="S267">
        <v>308</v>
      </c>
      <c r="T267">
        <v>308</v>
      </c>
      <c r="U267">
        <v>1</v>
      </c>
      <c r="Y267" t="s">
        <v>276</v>
      </c>
      <c r="Z267">
        <v>7.9451999999999995E-2</v>
      </c>
      <c r="AA267">
        <v>9.2566999999999997E-2</v>
      </c>
      <c r="AB267">
        <v>1</v>
      </c>
      <c r="AC267">
        <v>0</v>
      </c>
    </row>
    <row r="268" spans="1:29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 s="1">
        <v>3.8194444444444451E-7</v>
      </c>
      <c r="H268">
        <v>3</v>
      </c>
      <c r="I268" t="s">
        <v>11</v>
      </c>
      <c r="K268" t="s">
        <v>277</v>
      </c>
      <c r="L268">
        <v>3</v>
      </c>
      <c r="M268">
        <v>3</v>
      </c>
      <c r="N268">
        <v>1</v>
      </c>
      <c r="R268" t="s">
        <v>277</v>
      </c>
      <c r="S268">
        <v>138</v>
      </c>
      <c r="T268">
        <v>138</v>
      </c>
      <c r="U268">
        <v>1</v>
      </c>
      <c r="Y268" t="s">
        <v>277</v>
      </c>
      <c r="Z268">
        <v>2.9144E-2</v>
      </c>
      <c r="AA268">
        <v>3.4884999999999999E-2</v>
      </c>
      <c r="AB268">
        <v>1</v>
      </c>
      <c r="AC268">
        <v>0</v>
      </c>
    </row>
    <row r="269" spans="1:29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 s="1">
        <v>9.9537037037037036E-7</v>
      </c>
      <c r="H269">
        <v>11</v>
      </c>
      <c r="I269" t="s">
        <v>11</v>
      </c>
      <c r="K269" t="s">
        <v>278</v>
      </c>
      <c r="L269">
        <v>11</v>
      </c>
      <c r="M269">
        <v>11</v>
      </c>
      <c r="N269">
        <v>1</v>
      </c>
      <c r="R269" t="s">
        <v>278</v>
      </c>
      <c r="S269">
        <v>368</v>
      </c>
      <c r="T269">
        <v>368</v>
      </c>
      <c r="U269">
        <v>1</v>
      </c>
      <c r="Y269" t="s">
        <v>278</v>
      </c>
      <c r="Z269">
        <v>7.8999E-2</v>
      </c>
      <c r="AA269">
        <v>9.3702999999999995E-2</v>
      </c>
      <c r="AB269">
        <v>1</v>
      </c>
      <c r="AC269">
        <v>0</v>
      </c>
    </row>
    <row r="270" spans="1:29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 s="1">
        <v>4.282407407407407E-7</v>
      </c>
      <c r="H270">
        <v>4</v>
      </c>
      <c r="I270" t="s">
        <v>11</v>
      </c>
      <c r="K270" t="s">
        <v>279</v>
      </c>
      <c r="L270">
        <v>4</v>
      </c>
      <c r="M270">
        <v>4</v>
      </c>
      <c r="N270">
        <v>1</v>
      </c>
      <c r="R270" t="s">
        <v>279</v>
      </c>
      <c r="S270">
        <v>153</v>
      </c>
      <c r="T270">
        <v>153</v>
      </c>
      <c r="U270">
        <v>1</v>
      </c>
      <c r="Y270" t="s">
        <v>279</v>
      </c>
      <c r="Z270">
        <v>3.3123E-2</v>
      </c>
      <c r="AA270">
        <v>3.8057000000000001E-2</v>
      </c>
      <c r="AB270">
        <v>1</v>
      </c>
      <c r="AC270">
        <v>0</v>
      </c>
    </row>
    <row r="271" spans="1:29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 s="1">
        <v>3.7037037037037042E-7</v>
      </c>
      <c r="H271">
        <v>1</v>
      </c>
      <c r="I271" t="s">
        <v>11</v>
      </c>
      <c r="K271" t="s">
        <v>280</v>
      </c>
      <c r="L271">
        <v>1</v>
      </c>
      <c r="M271">
        <v>1</v>
      </c>
      <c r="N271">
        <v>1</v>
      </c>
      <c r="R271" t="s">
        <v>280</v>
      </c>
      <c r="S271">
        <v>123</v>
      </c>
      <c r="T271">
        <v>123</v>
      </c>
      <c r="U271">
        <v>1</v>
      </c>
      <c r="Y271" t="s">
        <v>280</v>
      </c>
      <c r="Z271">
        <v>2.8539999999999999E-2</v>
      </c>
      <c r="AA271">
        <v>3.2960000000000003E-2</v>
      </c>
      <c r="AB271">
        <v>1</v>
      </c>
      <c r="AC271">
        <v>0</v>
      </c>
    </row>
    <row r="272" spans="1:29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 s="1">
        <v>5.787037037037037E-7</v>
      </c>
      <c r="H272">
        <v>8</v>
      </c>
      <c r="I272" t="s">
        <v>11</v>
      </c>
      <c r="K272" t="s">
        <v>281</v>
      </c>
      <c r="L272">
        <v>8</v>
      </c>
      <c r="M272">
        <v>8</v>
      </c>
      <c r="N272">
        <v>1</v>
      </c>
      <c r="R272" t="s">
        <v>281</v>
      </c>
      <c r="S272">
        <v>205</v>
      </c>
      <c r="T272">
        <v>205</v>
      </c>
      <c r="U272">
        <v>1</v>
      </c>
      <c r="Y272" t="s">
        <v>281</v>
      </c>
      <c r="Z272">
        <v>4.4195999999999999E-2</v>
      </c>
      <c r="AA272">
        <v>5.3444999999999999E-2</v>
      </c>
      <c r="AB272">
        <v>1</v>
      </c>
      <c r="AC272">
        <v>0</v>
      </c>
    </row>
    <row r="273" spans="1:29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 s="1">
        <v>9.9537037037037036E-7</v>
      </c>
      <c r="H273">
        <v>8</v>
      </c>
      <c r="I273" t="s">
        <v>11</v>
      </c>
      <c r="K273" t="s">
        <v>282</v>
      </c>
      <c r="L273">
        <v>8</v>
      </c>
      <c r="M273">
        <v>8</v>
      </c>
      <c r="N273">
        <v>1</v>
      </c>
      <c r="R273" t="s">
        <v>282</v>
      </c>
      <c r="S273">
        <v>354</v>
      </c>
      <c r="T273">
        <v>354</v>
      </c>
      <c r="U273">
        <v>1</v>
      </c>
      <c r="Y273" t="s">
        <v>282</v>
      </c>
      <c r="Z273">
        <v>7.4815999999999994E-2</v>
      </c>
      <c r="AA273">
        <v>9.2635999999999996E-2</v>
      </c>
      <c r="AB273">
        <v>1</v>
      </c>
      <c r="AC273">
        <v>0</v>
      </c>
    </row>
    <row r="274" spans="1:29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 s="1">
        <v>5.6712962962962961E-7</v>
      </c>
      <c r="H274">
        <v>6</v>
      </c>
      <c r="I274" t="s">
        <v>11</v>
      </c>
      <c r="K274" t="s">
        <v>283</v>
      </c>
      <c r="L274">
        <v>6</v>
      </c>
      <c r="M274">
        <v>6</v>
      </c>
      <c r="N274">
        <v>1</v>
      </c>
      <c r="R274" t="s">
        <v>283</v>
      </c>
      <c r="S274">
        <v>214</v>
      </c>
      <c r="T274">
        <v>214</v>
      </c>
      <c r="U274">
        <v>1</v>
      </c>
      <c r="Y274" t="s">
        <v>283</v>
      </c>
      <c r="Z274">
        <v>4.4199000000000002E-2</v>
      </c>
      <c r="AA274">
        <v>5.2113E-2</v>
      </c>
      <c r="AB274">
        <v>1</v>
      </c>
      <c r="AC274">
        <v>0</v>
      </c>
    </row>
    <row r="275" spans="1:29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 s="1">
        <v>7.7546296296296299E-7</v>
      </c>
      <c r="H275">
        <v>3</v>
      </c>
      <c r="I275" t="s">
        <v>11</v>
      </c>
      <c r="K275" t="s">
        <v>284</v>
      </c>
      <c r="L275">
        <v>3</v>
      </c>
      <c r="M275">
        <v>3</v>
      </c>
      <c r="N275">
        <v>1</v>
      </c>
      <c r="R275" t="s">
        <v>284</v>
      </c>
      <c r="S275">
        <v>275</v>
      </c>
      <c r="T275">
        <v>275</v>
      </c>
      <c r="U275">
        <v>1</v>
      </c>
      <c r="Y275" t="s">
        <v>284</v>
      </c>
      <c r="Z275">
        <v>5.8402999999999997E-2</v>
      </c>
      <c r="AA275">
        <v>6.9607000000000002E-2</v>
      </c>
      <c r="AB275">
        <v>1</v>
      </c>
      <c r="AC275">
        <v>0</v>
      </c>
    </row>
    <row r="276" spans="1:29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 s="1">
        <v>3.0092592592592588E-7</v>
      </c>
      <c r="H276">
        <v>19</v>
      </c>
      <c r="I276" t="s">
        <v>11</v>
      </c>
      <c r="K276" t="s">
        <v>285</v>
      </c>
      <c r="L276">
        <v>19</v>
      </c>
      <c r="M276">
        <v>19</v>
      </c>
      <c r="N276">
        <v>1</v>
      </c>
      <c r="R276" t="s">
        <v>285</v>
      </c>
      <c r="S276">
        <v>122</v>
      </c>
      <c r="T276">
        <v>122</v>
      </c>
      <c r="U276">
        <v>1</v>
      </c>
      <c r="Y276" t="s">
        <v>285</v>
      </c>
      <c r="Z276">
        <v>2.3597E-2</v>
      </c>
      <c r="AA276">
        <v>2.7803999999999999E-2</v>
      </c>
      <c r="AB276">
        <v>1</v>
      </c>
      <c r="AC276">
        <v>0</v>
      </c>
    </row>
    <row r="277" spans="1:29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 s="1">
        <v>6.9444444444444437E-7</v>
      </c>
      <c r="H277">
        <v>7</v>
      </c>
      <c r="I277" t="s">
        <v>11</v>
      </c>
      <c r="K277" t="s">
        <v>286</v>
      </c>
      <c r="L277">
        <v>7</v>
      </c>
      <c r="M277">
        <v>7</v>
      </c>
      <c r="N277">
        <v>1</v>
      </c>
      <c r="R277" t="s">
        <v>286</v>
      </c>
      <c r="S277">
        <v>229</v>
      </c>
      <c r="T277">
        <v>229</v>
      </c>
      <c r="U277">
        <v>1</v>
      </c>
      <c r="Y277" t="s">
        <v>286</v>
      </c>
      <c r="Z277">
        <v>5.2998000000000003E-2</v>
      </c>
      <c r="AA277">
        <v>6.4249000000000001E-2</v>
      </c>
      <c r="AB277">
        <v>1</v>
      </c>
      <c r="AC277">
        <v>0</v>
      </c>
    </row>
    <row r="278" spans="1:29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 s="1">
        <v>5.2083333333333336E-7</v>
      </c>
      <c r="H278">
        <v>3</v>
      </c>
      <c r="I278" t="s">
        <v>11</v>
      </c>
      <c r="K278" t="s">
        <v>287</v>
      </c>
      <c r="L278">
        <v>3</v>
      </c>
      <c r="M278">
        <v>3</v>
      </c>
      <c r="N278">
        <v>1</v>
      </c>
      <c r="R278" t="s">
        <v>287</v>
      </c>
      <c r="S278">
        <v>176</v>
      </c>
      <c r="T278">
        <v>176</v>
      </c>
      <c r="U278">
        <v>1</v>
      </c>
      <c r="Y278" t="s">
        <v>287</v>
      </c>
      <c r="Z278">
        <v>4.0722000000000001E-2</v>
      </c>
      <c r="AA278">
        <v>4.7414999999999999E-2</v>
      </c>
      <c r="AB278">
        <v>1</v>
      </c>
      <c r="AC278">
        <v>0</v>
      </c>
    </row>
    <row r="279" spans="1:29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 s="1">
        <v>1.7361111111111109E-7</v>
      </c>
      <c r="H279">
        <v>1</v>
      </c>
      <c r="I279" t="s">
        <v>11</v>
      </c>
      <c r="K279" t="s">
        <v>288</v>
      </c>
      <c r="L279">
        <v>1</v>
      </c>
      <c r="M279">
        <v>1</v>
      </c>
      <c r="N279">
        <v>1</v>
      </c>
      <c r="R279" t="s">
        <v>288</v>
      </c>
      <c r="S279">
        <v>56</v>
      </c>
      <c r="T279">
        <v>56</v>
      </c>
      <c r="U279">
        <v>1</v>
      </c>
      <c r="Y279" t="s">
        <v>288</v>
      </c>
      <c r="Z279">
        <v>1.3140000000000001E-2</v>
      </c>
      <c r="AA279">
        <v>1.5273E-2</v>
      </c>
      <c r="AB279">
        <v>1</v>
      </c>
      <c r="AC279">
        <v>0</v>
      </c>
    </row>
    <row r="280" spans="1:29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 s="1">
        <v>6.5972222222222221E-7</v>
      </c>
      <c r="H280">
        <v>3</v>
      </c>
      <c r="I280" t="s">
        <v>11</v>
      </c>
      <c r="K280" t="s">
        <v>289</v>
      </c>
      <c r="L280">
        <v>3</v>
      </c>
      <c r="M280">
        <v>3</v>
      </c>
      <c r="N280">
        <v>1</v>
      </c>
      <c r="R280" t="s">
        <v>289</v>
      </c>
      <c r="S280">
        <v>234</v>
      </c>
      <c r="T280">
        <v>234</v>
      </c>
      <c r="U280">
        <v>1</v>
      </c>
      <c r="Y280" t="s">
        <v>289</v>
      </c>
      <c r="Z280">
        <v>4.9973999999999998E-2</v>
      </c>
      <c r="AA280">
        <v>6.0321E-2</v>
      </c>
      <c r="AB280">
        <v>1</v>
      </c>
      <c r="AC280">
        <v>0</v>
      </c>
    </row>
    <row r="281" spans="1:29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 s="1">
        <v>9.3750000000000002E-7</v>
      </c>
      <c r="H281">
        <v>3</v>
      </c>
      <c r="I281" t="s">
        <v>11</v>
      </c>
      <c r="K281" t="s">
        <v>290</v>
      </c>
      <c r="L281">
        <v>3</v>
      </c>
      <c r="M281">
        <v>3</v>
      </c>
      <c r="N281">
        <v>1</v>
      </c>
      <c r="R281" t="s">
        <v>290</v>
      </c>
      <c r="S281">
        <v>353</v>
      </c>
      <c r="T281">
        <v>353</v>
      </c>
      <c r="U281">
        <v>1</v>
      </c>
      <c r="Y281" t="s">
        <v>290</v>
      </c>
      <c r="Z281">
        <v>7.3026999999999995E-2</v>
      </c>
      <c r="AA281">
        <v>8.7858000000000006E-2</v>
      </c>
      <c r="AB281">
        <v>1</v>
      </c>
      <c r="AC281">
        <v>0</v>
      </c>
    </row>
    <row r="282" spans="1:29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 s="1">
        <v>1.006944444444444E-6</v>
      </c>
      <c r="H282">
        <v>18</v>
      </c>
      <c r="I282" t="s">
        <v>11</v>
      </c>
      <c r="K282" t="s">
        <v>291</v>
      </c>
      <c r="L282">
        <v>18</v>
      </c>
      <c r="M282">
        <v>18</v>
      </c>
      <c r="N282">
        <v>1</v>
      </c>
      <c r="R282" t="s">
        <v>291</v>
      </c>
      <c r="S282">
        <v>373</v>
      </c>
      <c r="T282">
        <v>373</v>
      </c>
      <c r="U282">
        <v>1</v>
      </c>
      <c r="Y282" t="s">
        <v>291</v>
      </c>
      <c r="Z282">
        <v>7.4786000000000005E-2</v>
      </c>
      <c r="AA282">
        <v>9.2874999999999999E-2</v>
      </c>
      <c r="AB282">
        <v>1</v>
      </c>
      <c r="AC282">
        <v>0</v>
      </c>
    </row>
    <row r="283" spans="1:29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 s="1">
        <v>4.8611111111111109E-7</v>
      </c>
      <c r="H283">
        <v>1</v>
      </c>
      <c r="I283" t="s">
        <v>11</v>
      </c>
      <c r="K283" t="s">
        <v>292</v>
      </c>
      <c r="L283">
        <v>1</v>
      </c>
      <c r="M283">
        <v>1</v>
      </c>
      <c r="N283">
        <v>1</v>
      </c>
      <c r="R283" t="s">
        <v>292</v>
      </c>
      <c r="S283">
        <v>166</v>
      </c>
      <c r="T283">
        <v>166</v>
      </c>
      <c r="U283">
        <v>1</v>
      </c>
      <c r="Y283" t="s">
        <v>292</v>
      </c>
      <c r="Z283">
        <v>3.7738000000000001E-2</v>
      </c>
      <c r="AA283">
        <v>4.3650000000000001E-2</v>
      </c>
      <c r="AB283">
        <v>1</v>
      </c>
      <c r="AC283">
        <v>0</v>
      </c>
    </row>
    <row r="284" spans="1:29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 s="1">
        <v>1.215277777777778E-6</v>
      </c>
      <c r="H284">
        <v>10</v>
      </c>
      <c r="I284" t="s">
        <v>11</v>
      </c>
      <c r="K284" t="s">
        <v>293</v>
      </c>
      <c r="L284">
        <v>10</v>
      </c>
      <c r="M284">
        <v>10</v>
      </c>
      <c r="N284">
        <v>1</v>
      </c>
      <c r="R284" t="s">
        <v>293</v>
      </c>
      <c r="S284">
        <v>432</v>
      </c>
      <c r="T284">
        <v>432</v>
      </c>
      <c r="U284">
        <v>1</v>
      </c>
      <c r="Y284" t="s">
        <v>293</v>
      </c>
      <c r="Z284">
        <v>9.2675999999999994E-2</v>
      </c>
      <c r="AA284">
        <v>0.11157</v>
      </c>
      <c r="AB284">
        <v>1</v>
      </c>
      <c r="AC284">
        <v>0</v>
      </c>
    </row>
    <row r="285" spans="1:29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 s="1">
        <v>4.6296296296296302E-7</v>
      </c>
      <c r="H285">
        <v>3</v>
      </c>
      <c r="I285" t="s">
        <v>11</v>
      </c>
      <c r="K285" t="s">
        <v>294</v>
      </c>
      <c r="L285">
        <v>3</v>
      </c>
      <c r="M285">
        <v>3</v>
      </c>
      <c r="N285">
        <v>1</v>
      </c>
      <c r="R285" t="s">
        <v>294</v>
      </c>
      <c r="S285">
        <v>155</v>
      </c>
      <c r="T285">
        <v>155</v>
      </c>
      <c r="U285">
        <v>1</v>
      </c>
      <c r="Y285" t="s">
        <v>294</v>
      </c>
      <c r="Z285">
        <v>3.5576000000000003E-2</v>
      </c>
      <c r="AA285">
        <v>4.1973000000000003E-2</v>
      </c>
      <c r="AB285">
        <v>1</v>
      </c>
      <c r="AC285">
        <v>0</v>
      </c>
    </row>
    <row r="286" spans="1:29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 s="1">
        <v>5.2083333333333336E-7</v>
      </c>
      <c r="H286">
        <v>2</v>
      </c>
      <c r="I286" t="s">
        <v>11</v>
      </c>
      <c r="K286" t="s">
        <v>295</v>
      </c>
      <c r="L286">
        <v>2</v>
      </c>
      <c r="M286">
        <v>2</v>
      </c>
      <c r="N286">
        <v>1</v>
      </c>
      <c r="R286" t="s">
        <v>295</v>
      </c>
      <c r="S286">
        <v>154</v>
      </c>
      <c r="T286">
        <v>154</v>
      </c>
      <c r="U286">
        <v>1</v>
      </c>
      <c r="Y286" t="s">
        <v>295</v>
      </c>
      <c r="Z286">
        <v>4.1100999999999999E-2</v>
      </c>
      <c r="AA286">
        <v>4.7522000000000002E-2</v>
      </c>
      <c r="AB286">
        <v>1</v>
      </c>
      <c r="AC286">
        <v>0</v>
      </c>
    </row>
    <row r="287" spans="1:29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 s="1">
        <v>2.7777777777777781E-7</v>
      </c>
      <c r="H287">
        <v>1</v>
      </c>
      <c r="I287" t="s">
        <v>11</v>
      </c>
      <c r="K287" t="s">
        <v>296</v>
      </c>
      <c r="L287">
        <v>1</v>
      </c>
      <c r="M287">
        <v>1</v>
      </c>
      <c r="N287">
        <v>1</v>
      </c>
      <c r="R287" t="s">
        <v>296</v>
      </c>
      <c r="S287">
        <v>88</v>
      </c>
      <c r="T287">
        <v>88</v>
      </c>
      <c r="U287">
        <v>1</v>
      </c>
      <c r="Y287" t="s">
        <v>296</v>
      </c>
      <c r="Z287">
        <v>2.0906999999999999E-2</v>
      </c>
      <c r="AA287">
        <v>2.5458000000000001E-2</v>
      </c>
      <c r="AB287">
        <v>1</v>
      </c>
      <c r="AC287">
        <v>0</v>
      </c>
    </row>
    <row r="288" spans="1:29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 s="1">
        <v>4.6296296296296302E-7</v>
      </c>
      <c r="H288">
        <v>1</v>
      </c>
      <c r="I288" t="s">
        <v>11</v>
      </c>
      <c r="K288" t="s">
        <v>297</v>
      </c>
      <c r="L288">
        <v>1</v>
      </c>
      <c r="M288">
        <v>1</v>
      </c>
      <c r="N288">
        <v>1</v>
      </c>
      <c r="R288" t="s">
        <v>297</v>
      </c>
      <c r="S288">
        <v>151</v>
      </c>
      <c r="T288">
        <v>151</v>
      </c>
      <c r="U288">
        <v>1</v>
      </c>
      <c r="Y288" t="s">
        <v>297</v>
      </c>
      <c r="Z288">
        <v>3.6614000000000001E-2</v>
      </c>
      <c r="AA288">
        <v>4.2877999999999999E-2</v>
      </c>
      <c r="AB288">
        <v>1</v>
      </c>
      <c r="AC288">
        <v>0</v>
      </c>
    </row>
    <row r="289" spans="1:29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 s="1">
        <v>3.1250000000000003E-7</v>
      </c>
      <c r="H289">
        <v>2</v>
      </c>
      <c r="I289" t="s">
        <v>11</v>
      </c>
      <c r="K289" t="s">
        <v>298</v>
      </c>
      <c r="L289">
        <v>2</v>
      </c>
      <c r="M289">
        <v>2</v>
      </c>
      <c r="N289">
        <v>1</v>
      </c>
      <c r="R289" t="s">
        <v>298</v>
      </c>
      <c r="S289">
        <v>95</v>
      </c>
      <c r="T289">
        <v>95</v>
      </c>
      <c r="U289">
        <v>1</v>
      </c>
      <c r="Y289" t="s">
        <v>298</v>
      </c>
      <c r="Z289">
        <v>2.3852000000000002E-2</v>
      </c>
      <c r="AA289">
        <v>2.8812999999999998E-2</v>
      </c>
      <c r="AB289">
        <v>1</v>
      </c>
      <c r="AC289">
        <v>0</v>
      </c>
    </row>
    <row r="290" spans="1:29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 s="1">
        <v>6.3657407407407403E-7</v>
      </c>
      <c r="H290">
        <v>3</v>
      </c>
      <c r="I290" t="s">
        <v>11</v>
      </c>
      <c r="K290" t="s">
        <v>299</v>
      </c>
      <c r="L290">
        <v>3</v>
      </c>
      <c r="M290">
        <v>3</v>
      </c>
      <c r="N290">
        <v>1</v>
      </c>
      <c r="R290" t="s">
        <v>299</v>
      </c>
      <c r="S290">
        <v>218</v>
      </c>
      <c r="T290">
        <v>218</v>
      </c>
      <c r="U290">
        <v>1</v>
      </c>
      <c r="Y290" t="s">
        <v>299</v>
      </c>
      <c r="Z290">
        <v>4.8169999999999998E-2</v>
      </c>
      <c r="AA290">
        <v>5.9034999999999997E-2</v>
      </c>
      <c r="AB290">
        <v>1</v>
      </c>
      <c r="AC290">
        <v>0</v>
      </c>
    </row>
    <row r="291" spans="1:29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 s="1">
        <v>9.3750000000000002E-7</v>
      </c>
      <c r="H291">
        <v>1</v>
      </c>
      <c r="I291" t="s">
        <v>11</v>
      </c>
      <c r="K291" t="s">
        <v>300</v>
      </c>
      <c r="L291">
        <v>1</v>
      </c>
      <c r="M291">
        <v>1</v>
      </c>
      <c r="N291">
        <v>1</v>
      </c>
      <c r="R291" t="s">
        <v>300</v>
      </c>
      <c r="S291">
        <v>296</v>
      </c>
      <c r="T291">
        <v>296</v>
      </c>
      <c r="U291">
        <v>1</v>
      </c>
      <c r="Y291" t="s">
        <v>300</v>
      </c>
      <c r="Z291">
        <v>7.0921999999999999E-2</v>
      </c>
      <c r="AA291">
        <v>8.5411000000000001E-2</v>
      </c>
      <c r="AB291">
        <v>1</v>
      </c>
      <c r="AC291">
        <v>0</v>
      </c>
    </row>
    <row r="292" spans="1:29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 s="1">
        <v>8.564814814814814E-7</v>
      </c>
      <c r="H292">
        <v>2</v>
      </c>
      <c r="I292" t="s">
        <v>11</v>
      </c>
      <c r="K292" t="s">
        <v>301</v>
      </c>
      <c r="L292">
        <v>2</v>
      </c>
      <c r="M292">
        <v>2</v>
      </c>
      <c r="N292">
        <v>1</v>
      </c>
      <c r="R292" t="s">
        <v>301</v>
      </c>
      <c r="S292">
        <v>296</v>
      </c>
      <c r="T292">
        <v>296</v>
      </c>
      <c r="U292">
        <v>1</v>
      </c>
      <c r="Y292" t="s">
        <v>301</v>
      </c>
      <c r="Z292">
        <v>7.5639999999999999E-2</v>
      </c>
      <c r="AA292">
        <v>7.7229000000000006E-2</v>
      </c>
      <c r="AB292">
        <v>1</v>
      </c>
      <c r="AC292">
        <v>0</v>
      </c>
    </row>
    <row r="293" spans="1:29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 s="1">
        <v>7.9861111111111117E-7</v>
      </c>
      <c r="H293">
        <v>6</v>
      </c>
      <c r="I293" t="s">
        <v>11</v>
      </c>
      <c r="K293" t="s">
        <v>302</v>
      </c>
      <c r="L293">
        <v>6</v>
      </c>
      <c r="M293">
        <v>6</v>
      </c>
      <c r="N293">
        <v>1</v>
      </c>
      <c r="R293" t="s">
        <v>302</v>
      </c>
      <c r="S293">
        <v>261</v>
      </c>
      <c r="T293">
        <v>261</v>
      </c>
      <c r="U293">
        <v>1</v>
      </c>
      <c r="Y293" t="s">
        <v>302</v>
      </c>
      <c r="Z293">
        <v>6.2399000000000003E-2</v>
      </c>
      <c r="AA293">
        <v>7.2958999999999996E-2</v>
      </c>
      <c r="AB293">
        <v>1</v>
      </c>
      <c r="AC293">
        <v>0</v>
      </c>
    </row>
    <row r="294" spans="1:29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 s="1">
        <v>1.574074074074074E-6</v>
      </c>
      <c r="H294">
        <v>16</v>
      </c>
      <c r="I294" t="s">
        <v>11</v>
      </c>
      <c r="K294" t="s">
        <v>303</v>
      </c>
      <c r="L294">
        <v>16</v>
      </c>
      <c r="M294">
        <v>16</v>
      </c>
      <c r="N294">
        <v>1</v>
      </c>
      <c r="R294" t="s">
        <v>303</v>
      </c>
      <c r="S294">
        <v>599</v>
      </c>
      <c r="T294">
        <v>599</v>
      </c>
      <c r="U294">
        <v>1</v>
      </c>
      <c r="Y294" t="s">
        <v>303</v>
      </c>
      <c r="Z294">
        <v>0.11884400000000001</v>
      </c>
      <c r="AA294">
        <v>0.14288500000000001</v>
      </c>
      <c r="AB294">
        <v>1</v>
      </c>
      <c r="AC294">
        <v>0</v>
      </c>
    </row>
    <row r="295" spans="1:29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 s="1">
        <v>1.006944444444444E-6</v>
      </c>
      <c r="H295">
        <v>1</v>
      </c>
      <c r="I295" t="s">
        <v>11</v>
      </c>
      <c r="K295" t="s">
        <v>304</v>
      </c>
      <c r="L295">
        <v>1</v>
      </c>
      <c r="M295">
        <v>1</v>
      </c>
      <c r="N295">
        <v>1</v>
      </c>
      <c r="R295" t="s">
        <v>304</v>
      </c>
      <c r="S295">
        <v>340</v>
      </c>
      <c r="T295">
        <v>340</v>
      </c>
      <c r="U295">
        <v>1</v>
      </c>
      <c r="Y295" t="s">
        <v>304</v>
      </c>
      <c r="Z295">
        <v>7.7399999999999997E-2</v>
      </c>
      <c r="AA295">
        <v>9.4097E-2</v>
      </c>
      <c r="AB295">
        <v>1</v>
      </c>
      <c r="AC295">
        <v>0</v>
      </c>
    </row>
    <row r="296" spans="1:29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 s="1">
        <v>7.1759259259259255E-7</v>
      </c>
      <c r="H296">
        <v>1</v>
      </c>
      <c r="I296" t="s">
        <v>11</v>
      </c>
      <c r="K296" t="s">
        <v>305</v>
      </c>
      <c r="L296">
        <v>1</v>
      </c>
      <c r="M296">
        <v>1</v>
      </c>
      <c r="N296">
        <v>1</v>
      </c>
      <c r="R296" t="s">
        <v>305</v>
      </c>
      <c r="S296">
        <v>245</v>
      </c>
      <c r="T296">
        <v>245</v>
      </c>
      <c r="U296">
        <v>1</v>
      </c>
      <c r="Y296" t="s">
        <v>305</v>
      </c>
      <c r="Z296">
        <v>5.4482999999999997E-2</v>
      </c>
      <c r="AA296">
        <v>6.8887000000000004E-2</v>
      </c>
      <c r="AB296">
        <v>1</v>
      </c>
      <c r="AC296">
        <v>0</v>
      </c>
    </row>
    <row r="297" spans="1:29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 s="1">
        <v>8.564814814814814E-7</v>
      </c>
      <c r="H297">
        <v>6</v>
      </c>
      <c r="I297" t="s">
        <v>11</v>
      </c>
      <c r="K297" t="s">
        <v>306</v>
      </c>
      <c r="L297">
        <v>6</v>
      </c>
      <c r="M297">
        <v>6</v>
      </c>
      <c r="N297">
        <v>1</v>
      </c>
      <c r="R297" t="s">
        <v>306</v>
      </c>
      <c r="S297">
        <v>300</v>
      </c>
      <c r="T297">
        <v>300</v>
      </c>
      <c r="U297">
        <v>1</v>
      </c>
      <c r="Y297" t="s">
        <v>306</v>
      </c>
      <c r="Z297">
        <v>6.7835000000000006E-2</v>
      </c>
      <c r="AA297">
        <v>7.9685000000000006E-2</v>
      </c>
      <c r="AB297">
        <v>1</v>
      </c>
      <c r="AC297">
        <v>0</v>
      </c>
    </row>
    <row r="298" spans="1:29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 s="1">
        <v>7.8703703703703708E-7</v>
      </c>
      <c r="H298">
        <v>4</v>
      </c>
      <c r="I298" t="s">
        <v>11</v>
      </c>
      <c r="K298" t="s">
        <v>307</v>
      </c>
      <c r="L298">
        <v>4</v>
      </c>
      <c r="M298">
        <v>4</v>
      </c>
      <c r="N298">
        <v>1</v>
      </c>
      <c r="R298" t="s">
        <v>307</v>
      </c>
      <c r="S298">
        <v>259</v>
      </c>
      <c r="T298">
        <v>259</v>
      </c>
      <c r="U298">
        <v>1</v>
      </c>
      <c r="Y298" t="s">
        <v>307</v>
      </c>
      <c r="Z298">
        <v>6.0082999999999998E-2</v>
      </c>
      <c r="AA298">
        <v>7.0995000000000003E-2</v>
      </c>
      <c r="AB298">
        <v>1</v>
      </c>
      <c r="AC298">
        <v>0</v>
      </c>
    </row>
    <row r="299" spans="1:29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 s="1">
        <v>1.203703703703704E-6</v>
      </c>
      <c r="H299">
        <v>4</v>
      </c>
      <c r="I299" t="s">
        <v>11</v>
      </c>
      <c r="K299" t="s">
        <v>308</v>
      </c>
      <c r="L299">
        <v>4</v>
      </c>
      <c r="M299">
        <v>4</v>
      </c>
      <c r="N299">
        <v>1</v>
      </c>
      <c r="R299" t="s">
        <v>308</v>
      </c>
      <c r="S299">
        <v>407</v>
      </c>
      <c r="T299">
        <v>407</v>
      </c>
      <c r="U299">
        <v>1</v>
      </c>
      <c r="Y299" t="s">
        <v>308</v>
      </c>
      <c r="Z299">
        <v>9.3824000000000005E-2</v>
      </c>
      <c r="AA299">
        <v>0.111495</v>
      </c>
      <c r="AB299">
        <v>1</v>
      </c>
      <c r="AC299">
        <v>0</v>
      </c>
    </row>
    <row r="300" spans="1:29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 s="1">
        <v>4.5138888888888888E-7</v>
      </c>
      <c r="H300">
        <v>4</v>
      </c>
      <c r="I300" t="s">
        <v>11</v>
      </c>
      <c r="K300" t="s">
        <v>309</v>
      </c>
      <c r="L300">
        <v>4</v>
      </c>
      <c r="M300">
        <v>4</v>
      </c>
      <c r="N300">
        <v>1</v>
      </c>
      <c r="R300" t="s">
        <v>309</v>
      </c>
      <c r="S300">
        <v>139</v>
      </c>
      <c r="T300">
        <v>139</v>
      </c>
      <c r="U300">
        <v>1</v>
      </c>
      <c r="Y300" t="s">
        <v>309</v>
      </c>
      <c r="Z300">
        <v>3.372E-2</v>
      </c>
      <c r="AA300">
        <v>4.0917000000000002E-2</v>
      </c>
      <c r="AB300">
        <v>1</v>
      </c>
      <c r="AC300">
        <v>0</v>
      </c>
    </row>
    <row r="301" spans="1:29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 s="1">
        <v>5.5555555555555552E-7</v>
      </c>
      <c r="H301">
        <v>2</v>
      </c>
      <c r="I301" t="s">
        <v>11</v>
      </c>
      <c r="K301" t="s">
        <v>310</v>
      </c>
      <c r="L301">
        <v>2</v>
      </c>
      <c r="M301">
        <v>2</v>
      </c>
      <c r="N301">
        <v>1</v>
      </c>
      <c r="R301" t="s">
        <v>310</v>
      </c>
      <c r="S301">
        <v>201</v>
      </c>
      <c r="T301">
        <v>201</v>
      </c>
      <c r="U301">
        <v>1</v>
      </c>
      <c r="Y301" t="s">
        <v>310</v>
      </c>
      <c r="Z301">
        <v>4.3782000000000001E-2</v>
      </c>
      <c r="AA301">
        <v>5.0909999999999997E-2</v>
      </c>
      <c r="AB301">
        <v>1</v>
      </c>
      <c r="AC301">
        <v>0</v>
      </c>
    </row>
    <row r="302" spans="1:29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 s="1">
        <v>3.356481481481482E-7</v>
      </c>
      <c r="H302">
        <v>1</v>
      </c>
      <c r="I302" t="s">
        <v>11</v>
      </c>
      <c r="K302" t="s">
        <v>311</v>
      </c>
      <c r="L302">
        <v>1</v>
      </c>
      <c r="M302">
        <v>1</v>
      </c>
      <c r="N302">
        <v>1</v>
      </c>
      <c r="R302" t="s">
        <v>311</v>
      </c>
      <c r="S302">
        <v>112</v>
      </c>
      <c r="T302">
        <v>112</v>
      </c>
      <c r="U302">
        <v>1</v>
      </c>
      <c r="Y302" t="s">
        <v>311</v>
      </c>
      <c r="Z302">
        <v>2.5391E-2</v>
      </c>
      <c r="AA302">
        <v>3.0173999999999999E-2</v>
      </c>
      <c r="AB302">
        <v>1</v>
      </c>
      <c r="AC302">
        <v>0</v>
      </c>
    </row>
    <row r="303" spans="1:29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 s="1">
        <v>5.6712962962962961E-7</v>
      </c>
      <c r="H303">
        <v>5</v>
      </c>
      <c r="I303" t="s">
        <v>11</v>
      </c>
      <c r="K303" t="s">
        <v>312</v>
      </c>
      <c r="L303">
        <v>5</v>
      </c>
      <c r="M303">
        <v>5</v>
      </c>
      <c r="N303">
        <v>1</v>
      </c>
      <c r="R303" t="s">
        <v>312</v>
      </c>
      <c r="S303">
        <v>182</v>
      </c>
      <c r="T303">
        <v>182</v>
      </c>
      <c r="U303">
        <v>1</v>
      </c>
      <c r="Y303" t="s">
        <v>312</v>
      </c>
      <c r="Z303">
        <v>4.3303000000000001E-2</v>
      </c>
      <c r="AA303">
        <v>5.2708999999999999E-2</v>
      </c>
      <c r="AB303">
        <v>1</v>
      </c>
      <c r="AC303">
        <v>0</v>
      </c>
    </row>
    <row r="304" spans="1:29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 s="1">
        <v>4.6296296296296302E-7</v>
      </c>
      <c r="H304">
        <v>2</v>
      </c>
      <c r="I304" t="s">
        <v>11</v>
      </c>
      <c r="K304" t="s">
        <v>313</v>
      </c>
      <c r="L304">
        <v>2</v>
      </c>
      <c r="M304">
        <v>2</v>
      </c>
      <c r="N304">
        <v>1</v>
      </c>
      <c r="R304" t="s">
        <v>313</v>
      </c>
      <c r="S304">
        <v>155</v>
      </c>
      <c r="T304">
        <v>155</v>
      </c>
      <c r="U304">
        <v>1</v>
      </c>
      <c r="Y304" t="s">
        <v>313</v>
      </c>
      <c r="Z304">
        <v>3.5194000000000003E-2</v>
      </c>
      <c r="AA304">
        <v>4.1939999999999998E-2</v>
      </c>
      <c r="AB304">
        <v>1</v>
      </c>
      <c r="AC304">
        <v>0</v>
      </c>
    </row>
    <row r="305" spans="1:29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 s="1">
        <v>6.3657407407407403E-7</v>
      </c>
      <c r="H305">
        <v>3</v>
      </c>
      <c r="I305" t="s">
        <v>11</v>
      </c>
      <c r="K305" t="s">
        <v>314</v>
      </c>
      <c r="L305">
        <v>3</v>
      </c>
      <c r="M305">
        <v>3</v>
      </c>
      <c r="N305">
        <v>1</v>
      </c>
      <c r="R305" t="s">
        <v>314</v>
      </c>
      <c r="S305">
        <v>224</v>
      </c>
      <c r="T305">
        <v>224</v>
      </c>
      <c r="U305">
        <v>1</v>
      </c>
      <c r="Y305" t="s">
        <v>314</v>
      </c>
      <c r="Z305">
        <v>4.8461999999999998E-2</v>
      </c>
      <c r="AA305">
        <v>5.8408000000000002E-2</v>
      </c>
      <c r="AB305">
        <v>1</v>
      </c>
      <c r="AC305">
        <v>0</v>
      </c>
    </row>
    <row r="306" spans="1:29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 s="1">
        <v>3.2407407407407411E-7</v>
      </c>
      <c r="H306">
        <v>3</v>
      </c>
      <c r="I306" t="s">
        <v>11</v>
      </c>
      <c r="K306" t="s">
        <v>315</v>
      </c>
      <c r="L306">
        <v>3</v>
      </c>
      <c r="M306">
        <v>3</v>
      </c>
      <c r="N306">
        <v>1</v>
      </c>
      <c r="R306" t="s">
        <v>315</v>
      </c>
      <c r="S306">
        <v>117</v>
      </c>
      <c r="T306">
        <v>117</v>
      </c>
      <c r="U306">
        <v>1</v>
      </c>
      <c r="Y306" t="s">
        <v>315</v>
      </c>
      <c r="Z306">
        <v>2.5301000000000001E-2</v>
      </c>
      <c r="AA306">
        <v>2.9964999999999999E-2</v>
      </c>
      <c r="AB306">
        <v>1</v>
      </c>
      <c r="AC306">
        <v>0</v>
      </c>
    </row>
    <row r="307" spans="1:29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 s="1">
        <v>2.7777777777777781E-7</v>
      </c>
      <c r="H307">
        <v>2</v>
      </c>
      <c r="I307" t="s">
        <v>11</v>
      </c>
      <c r="K307" t="s">
        <v>316</v>
      </c>
      <c r="L307">
        <v>2</v>
      </c>
      <c r="M307">
        <v>2</v>
      </c>
      <c r="N307">
        <v>1</v>
      </c>
      <c r="R307" t="s">
        <v>316</v>
      </c>
      <c r="S307">
        <v>96</v>
      </c>
      <c r="T307">
        <v>96</v>
      </c>
      <c r="U307">
        <v>1</v>
      </c>
      <c r="Y307" t="s">
        <v>316</v>
      </c>
      <c r="Z307">
        <v>2.1734E-2</v>
      </c>
      <c r="AA307">
        <v>2.5472999999999999E-2</v>
      </c>
      <c r="AB307">
        <v>1</v>
      </c>
      <c r="AC307">
        <v>0</v>
      </c>
    </row>
    <row r="308" spans="1:29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 s="1">
        <v>6.9444444444444437E-7</v>
      </c>
      <c r="H308">
        <v>9</v>
      </c>
      <c r="I308" t="s">
        <v>11</v>
      </c>
      <c r="K308" t="s">
        <v>317</v>
      </c>
      <c r="L308">
        <v>9</v>
      </c>
      <c r="M308">
        <v>9</v>
      </c>
      <c r="N308">
        <v>1</v>
      </c>
      <c r="R308" t="s">
        <v>317</v>
      </c>
      <c r="S308">
        <v>242</v>
      </c>
      <c r="T308">
        <v>242</v>
      </c>
      <c r="U308">
        <v>1</v>
      </c>
      <c r="Y308" t="s">
        <v>317</v>
      </c>
      <c r="Z308">
        <v>5.1912E-2</v>
      </c>
      <c r="AA308">
        <v>6.2392999999999997E-2</v>
      </c>
      <c r="AB308">
        <v>1</v>
      </c>
      <c r="AC308">
        <v>0</v>
      </c>
    </row>
    <row r="309" spans="1:2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 s="1">
        <v>4.5138888888888888E-7</v>
      </c>
      <c r="H309">
        <v>2</v>
      </c>
      <c r="I309" t="s">
        <v>11</v>
      </c>
      <c r="K309" t="s">
        <v>318</v>
      </c>
      <c r="L309">
        <v>2</v>
      </c>
      <c r="M309">
        <v>2</v>
      </c>
      <c r="N309">
        <v>1</v>
      </c>
      <c r="R309" t="s">
        <v>318</v>
      </c>
      <c r="S309">
        <v>165</v>
      </c>
      <c r="T309">
        <v>165</v>
      </c>
      <c r="U309">
        <v>1</v>
      </c>
      <c r="Y309" t="s">
        <v>318</v>
      </c>
      <c r="Z309">
        <v>3.3737000000000003E-2</v>
      </c>
      <c r="AA309">
        <v>4.1600999999999999E-2</v>
      </c>
      <c r="AB309">
        <v>1</v>
      </c>
      <c r="AC309">
        <v>0</v>
      </c>
    </row>
    <row r="310" spans="1:29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 s="1">
        <v>1.157407407407407E-6</v>
      </c>
      <c r="H310">
        <v>11</v>
      </c>
      <c r="I310" t="s">
        <v>11</v>
      </c>
      <c r="K310" t="s">
        <v>319</v>
      </c>
      <c r="L310">
        <v>11</v>
      </c>
      <c r="M310">
        <v>11</v>
      </c>
      <c r="N310">
        <v>1</v>
      </c>
      <c r="R310" t="s">
        <v>319</v>
      </c>
      <c r="S310">
        <v>433</v>
      </c>
      <c r="T310">
        <v>433</v>
      </c>
      <c r="U310">
        <v>1</v>
      </c>
      <c r="Y310" t="s">
        <v>319</v>
      </c>
      <c r="Z310">
        <v>9.3082999999999999E-2</v>
      </c>
      <c r="AA310">
        <v>0.105175</v>
      </c>
      <c r="AB310">
        <v>1</v>
      </c>
      <c r="AC310">
        <v>0</v>
      </c>
    </row>
    <row r="311" spans="1:29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 s="1">
        <v>5.5555555555555552E-7</v>
      </c>
      <c r="H311">
        <v>3</v>
      </c>
      <c r="I311" t="s">
        <v>11</v>
      </c>
      <c r="K311" t="s">
        <v>320</v>
      </c>
      <c r="L311">
        <v>3</v>
      </c>
      <c r="M311">
        <v>3</v>
      </c>
      <c r="N311">
        <v>1</v>
      </c>
      <c r="R311" t="s">
        <v>320</v>
      </c>
      <c r="S311">
        <v>188</v>
      </c>
      <c r="T311">
        <v>188</v>
      </c>
      <c r="U311">
        <v>1</v>
      </c>
      <c r="Y311" t="s">
        <v>320</v>
      </c>
      <c r="Z311">
        <v>4.3132999999999998E-2</v>
      </c>
      <c r="AA311">
        <v>5.0348999999999998E-2</v>
      </c>
      <c r="AB311">
        <v>1</v>
      </c>
      <c r="AC311">
        <v>0</v>
      </c>
    </row>
    <row r="312" spans="1:29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 s="1">
        <v>1.203703703703704E-6</v>
      </c>
      <c r="H312">
        <v>4</v>
      </c>
      <c r="I312" t="s">
        <v>11</v>
      </c>
      <c r="K312" t="s">
        <v>321</v>
      </c>
      <c r="L312">
        <v>4</v>
      </c>
      <c r="M312">
        <v>4</v>
      </c>
      <c r="N312">
        <v>1</v>
      </c>
      <c r="R312" t="s">
        <v>321</v>
      </c>
      <c r="S312">
        <v>443</v>
      </c>
      <c r="T312">
        <v>443</v>
      </c>
      <c r="U312">
        <v>1</v>
      </c>
      <c r="Y312" t="s">
        <v>321</v>
      </c>
      <c r="Z312">
        <v>9.3892000000000003E-2</v>
      </c>
      <c r="AA312">
        <v>0.10999200000000001</v>
      </c>
      <c r="AB312">
        <v>1</v>
      </c>
      <c r="AC312">
        <v>0</v>
      </c>
    </row>
    <row r="313" spans="1:29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 s="1">
        <v>3.1250000000000003E-7</v>
      </c>
      <c r="H313">
        <v>1</v>
      </c>
      <c r="I313" t="s">
        <v>11</v>
      </c>
      <c r="K313" t="s">
        <v>322</v>
      </c>
      <c r="L313">
        <v>1</v>
      </c>
      <c r="M313">
        <v>1</v>
      </c>
      <c r="N313">
        <v>1</v>
      </c>
      <c r="R313" t="s">
        <v>322</v>
      </c>
      <c r="S313">
        <v>98</v>
      </c>
      <c r="T313">
        <v>98</v>
      </c>
      <c r="U313">
        <v>1</v>
      </c>
      <c r="Y313" t="s">
        <v>322</v>
      </c>
      <c r="Z313">
        <v>2.444E-2</v>
      </c>
      <c r="AA313">
        <v>3.0158000000000001E-2</v>
      </c>
      <c r="AB313">
        <v>1</v>
      </c>
      <c r="AC313">
        <v>0</v>
      </c>
    </row>
    <row r="314" spans="1:29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 s="1">
        <v>4.9768518518518518E-7</v>
      </c>
      <c r="H314">
        <v>2</v>
      </c>
      <c r="I314" t="s">
        <v>11</v>
      </c>
      <c r="K314" t="s">
        <v>323</v>
      </c>
      <c r="L314">
        <v>2</v>
      </c>
      <c r="M314">
        <v>2</v>
      </c>
      <c r="N314">
        <v>1</v>
      </c>
      <c r="R314" t="s">
        <v>323</v>
      </c>
      <c r="S314">
        <v>151</v>
      </c>
      <c r="T314">
        <v>151</v>
      </c>
      <c r="U314">
        <v>1</v>
      </c>
      <c r="Y314" t="s">
        <v>323</v>
      </c>
      <c r="Z314">
        <v>3.7377000000000001E-2</v>
      </c>
      <c r="AA314">
        <v>4.4815000000000001E-2</v>
      </c>
      <c r="AB314">
        <v>1</v>
      </c>
      <c r="AC314">
        <v>0</v>
      </c>
    </row>
    <row r="315" spans="1:29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 s="1">
        <v>9.8379629629629627E-7</v>
      </c>
      <c r="H315">
        <v>5</v>
      </c>
      <c r="I315" t="s">
        <v>11</v>
      </c>
      <c r="K315" t="s">
        <v>324</v>
      </c>
      <c r="L315">
        <v>5</v>
      </c>
      <c r="M315">
        <v>5</v>
      </c>
      <c r="N315">
        <v>1</v>
      </c>
      <c r="R315" t="s">
        <v>324</v>
      </c>
      <c r="S315">
        <v>335</v>
      </c>
      <c r="T315">
        <v>335</v>
      </c>
      <c r="U315">
        <v>1</v>
      </c>
      <c r="Y315" t="s">
        <v>324</v>
      </c>
      <c r="Z315">
        <v>7.6074000000000003E-2</v>
      </c>
      <c r="AA315">
        <v>8.8532E-2</v>
      </c>
      <c r="AB315">
        <v>1</v>
      </c>
      <c r="AC315">
        <v>0</v>
      </c>
    </row>
    <row r="316" spans="1:29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 s="1">
        <v>7.0601851851851846E-7</v>
      </c>
      <c r="H316">
        <v>2</v>
      </c>
      <c r="I316" t="s">
        <v>11</v>
      </c>
      <c r="K316" t="s">
        <v>325</v>
      </c>
      <c r="L316">
        <v>2</v>
      </c>
      <c r="M316">
        <v>2</v>
      </c>
      <c r="N316">
        <v>1</v>
      </c>
      <c r="R316" t="s">
        <v>325</v>
      </c>
      <c r="S316">
        <v>221</v>
      </c>
      <c r="T316">
        <v>221</v>
      </c>
      <c r="U316">
        <v>1</v>
      </c>
      <c r="Y316" t="s">
        <v>325</v>
      </c>
      <c r="Z316">
        <v>5.5410000000000001E-2</v>
      </c>
      <c r="AA316">
        <v>6.3271999999999995E-2</v>
      </c>
      <c r="AB316">
        <v>1</v>
      </c>
      <c r="AC316">
        <v>0</v>
      </c>
    </row>
    <row r="317" spans="1:29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 s="1">
        <v>5.3240740740740745E-7</v>
      </c>
      <c r="H317">
        <v>2</v>
      </c>
      <c r="I317" t="s">
        <v>11</v>
      </c>
      <c r="K317" t="s">
        <v>326</v>
      </c>
      <c r="L317">
        <v>2</v>
      </c>
      <c r="M317">
        <v>2</v>
      </c>
      <c r="N317">
        <v>1</v>
      </c>
      <c r="R317" t="s">
        <v>326</v>
      </c>
      <c r="S317">
        <v>186</v>
      </c>
      <c r="T317">
        <v>186</v>
      </c>
      <c r="U317">
        <v>1</v>
      </c>
      <c r="Y317" t="s">
        <v>326</v>
      </c>
      <c r="Z317">
        <v>4.0265000000000002E-2</v>
      </c>
      <c r="AA317">
        <v>4.9718999999999999E-2</v>
      </c>
      <c r="AB317">
        <v>1</v>
      </c>
      <c r="AC317">
        <v>0</v>
      </c>
    </row>
    <row r="318" spans="1:29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 s="1">
        <v>3.1250000000000003E-7</v>
      </c>
      <c r="H318">
        <v>2</v>
      </c>
      <c r="I318" t="s">
        <v>11</v>
      </c>
      <c r="K318" t="s">
        <v>327</v>
      </c>
      <c r="L318">
        <v>2</v>
      </c>
      <c r="M318">
        <v>2</v>
      </c>
      <c r="N318">
        <v>1</v>
      </c>
      <c r="R318" t="s">
        <v>327</v>
      </c>
      <c r="S318">
        <v>98</v>
      </c>
      <c r="T318">
        <v>98</v>
      </c>
      <c r="U318">
        <v>1</v>
      </c>
      <c r="Y318" t="s">
        <v>327</v>
      </c>
      <c r="Z318">
        <v>2.3630000000000002E-2</v>
      </c>
      <c r="AA318">
        <v>2.9203E-2</v>
      </c>
      <c r="AB318">
        <v>1</v>
      </c>
      <c r="AC318">
        <v>0</v>
      </c>
    </row>
    <row r="319" spans="1:29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 s="1">
        <v>6.2499999999999995E-7</v>
      </c>
      <c r="H319">
        <v>4</v>
      </c>
      <c r="I319" t="s">
        <v>11</v>
      </c>
      <c r="K319" t="s">
        <v>328</v>
      </c>
      <c r="L319">
        <v>4</v>
      </c>
      <c r="M319">
        <v>4</v>
      </c>
      <c r="N319">
        <v>1</v>
      </c>
      <c r="R319" t="s">
        <v>328</v>
      </c>
      <c r="S319">
        <v>227</v>
      </c>
      <c r="T319">
        <v>227</v>
      </c>
      <c r="U319">
        <v>1</v>
      </c>
      <c r="Y319" t="s">
        <v>328</v>
      </c>
      <c r="Z319">
        <v>4.8115999999999999E-2</v>
      </c>
      <c r="AA319">
        <v>5.6722000000000002E-2</v>
      </c>
      <c r="AB319">
        <v>1</v>
      </c>
      <c r="AC319">
        <v>0</v>
      </c>
    </row>
    <row r="320" spans="1:29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 s="1">
        <v>7.2916666666666664E-7</v>
      </c>
      <c r="H320">
        <v>4</v>
      </c>
      <c r="I320" t="s">
        <v>11</v>
      </c>
      <c r="K320" t="s">
        <v>329</v>
      </c>
      <c r="L320">
        <v>4</v>
      </c>
      <c r="M320">
        <v>4</v>
      </c>
      <c r="N320">
        <v>1</v>
      </c>
      <c r="R320" t="s">
        <v>329</v>
      </c>
      <c r="S320">
        <v>270</v>
      </c>
      <c r="T320">
        <v>270</v>
      </c>
      <c r="U320">
        <v>1</v>
      </c>
      <c r="Y320" t="s">
        <v>329</v>
      </c>
      <c r="Z320">
        <v>5.7138000000000001E-2</v>
      </c>
      <c r="AA320">
        <v>6.7658999999999997E-2</v>
      </c>
      <c r="AB320">
        <v>1</v>
      </c>
      <c r="AC320">
        <v>0</v>
      </c>
    </row>
    <row r="321" spans="1:29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 s="1">
        <v>1.0416666666666669E-6</v>
      </c>
      <c r="H321">
        <v>2</v>
      </c>
      <c r="I321" t="s">
        <v>11</v>
      </c>
      <c r="K321" t="s">
        <v>330</v>
      </c>
      <c r="L321">
        <v>2</v>
      </c>
      <c r="M321">
        <v>2</v>
      </c>
      <c r="N321">
        <v>1</v>
      </c>
      <c r="R321" t="s">
        <v>330</v>
      </c>
      <c r="S321">
        <v>367</v>
      </c>
      <c r="T321">
        <v>367</v>
      </c>
      <c r="U321">
        <v>1</v>
      </c>
      <c r="Y321" t="s">
        <v>330</v>
      </c>
      <c r="Z321">
        <v>7.7231999999999995E-2</v>
      </c>
      <c r="AA321">
        <v>9.6819000000000002E-2</v>
      </c>
      <c r="AB321">
        <v>1</v>
      </c>
      <c r="AC321">
        <v>0</v>
      </c>
    </row>
    <row r="322" spans="1:29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 s="1">
        <v>7.2916666666666664E-7</v>
      </c>
      <c r="H322">
        <v>4</v>
      </c>
      <c r="I322" t="s">
        <v>11</v>
      </c>
      <c r="K322" t="s">
        <v>331</v>
      </c>
      <c r="L322">
        <v>4</v>
      </c>
      <c r="M322">
        <v>4</v>
      </c>
      <c r="N322">
        <v>1</v>
      </c>
      <c r="R322" t="s">
        <v>331</v>
      </c>
      <c r="S322">
        <v>241</v>
      </c>
      <c r="T322">
        <v>241</v>
      </c>
      <c r="U322">
        <v>1</v>
      </c>
      <c r="Y322" t="s">
        <v>331</v>
      </c>
      <c r="Z322">
        <v>5.5566999999999998E-2</v>
      </c>
      <c r="AA322">
        <v>6.5689999999999998E-2</v>
      </c>
      <c r="AB322">
        <v>1</v>
      </c>
      <c r="AC322">
        <v>0</v>
      </c>
    </row>
    <row r="323" spans="1:29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 s="1">
        <v>3.7037037037037042E-7</v>
      </c>
      <c r="H323">
        <v>1</v>
      </c>
      <c r="I323" t="s">
        <v>11</v>
      </c>
      <c r="K323" t="s">
        <v>332</v>
      </c>
      <c r="L323">
        <v>1</v>
      </c>
      <c r="M323">
        <v>1</v>
      </c>
      <c r="N323">
        <v>1</v>
      </c>
      <c r="R323" t="s">
        <v>332</v>
      </c>
      <c r="S323">
        <v>125</v>
      </c>
      <c r="T323">
        <v>125</v>
      </c>
      <c r="U323">
        <v>1</v>
      </c>
      <c r="Y323" t="s">
        <v>332</v>
      </c>
      <c r="Z323">
        <v>2.8625999999999999E-2</v>
      </c>
      <c r="AA323">
        <v>3.4589000000000002E-2</v>
      </c>
      <c r="AB323">
        <v>1</v>
      </c>
      <c r="AC323">
        <v>0</v>
      </c>
    </row>
    <row r="324" spans="1:29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 s="1">
        <v>2.7777777777777781E-7</v>
      </c>
      <c r="H324">
        <v>4</v>
      </c>
      <c r="I324" t="s">
        <v>11</v>
      </c>
      <c r="K324" t="s">
        <v>333</v>
      </c>
      <c r="L324">
        <v>4</v>
      </c>
      <c r="M324">
        <v>4</v>
      </c>
      <c r="N324">
        <v>1</v>
      </c>
      <c r="R324" t="s">
        <v>333</v>
      </c>
      <c r="S324">
        <v>91</v>
      </c>
      <c r="T324">
        <v>91</v>
      </c>
      <c r="U324">
        <v>1</v>
      </c>
      <c r="Y324" t="s">
        <v>333</v>
      </c>
      <c r="Z324">
        <v>2.1003999999999998E-2</v>
      </c>
      <c r="AA324">
        <v>2.5909999999999999E-2</v>
      </c>
      <c r="AB324">
        <v>1</v>
      </c>
      <c r="AC324">
        <v>0</v>
      </c>
    </row>
    <row r="325" spans="1:29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 s="1">
        <v>7.638888888888889E-7</v>
      </c>
      <c r="H325">
        <v>2</v>
      </c>
      <c r="I325" t="s">
        <v>11</v>
      </c>
      <c r="K325" t="s">
        <v>334</v>
      </c>
      <c r="L325">
        <v>2</v>
      </c>
      <c r="M325">
        <v>2</v>
      </c>
      <c r="N325">
        <v>1</v>
      </c>
      <c r="R325" t="s">
        <v>334</v>
      </c>
      <c r="S325">
        <v>241</v>
      </c>
      <c r="T325">
        <v>241</v>
      </c>
      <c r="U325">
        <v>1</v>
      </c>
      <c r="Y325" t="s">
        <v>334</v>
      </c>
      <c r="Z325">
        <v>5.8406E-2</v>
      </c>
      <c r="AA325">
        <v>6.9440000000000002E-2</v>
      </c>
      <c r="AB325">
        <v>1</v>
      </c>
      <c r="AC325">
        <v>0</v>
      </c>
    </row>
    <row r="326" spans="1:29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 s="1">
        <v>5.3240740740740745E-7</v>
      </c>
      <c r="H326">
        <v>4</v>
      </c>
      <c r="I326" t="s">
        <v>11</v>
      </c>
      <c r="K326" t="s">
        <v>335</v>
      </c>
      <c r="L326">
        <v>4</v>
      </c>
      <c r="M326">
        <v>4</v>
      </c>
      <c r="N326">
        <v>1</v>
      </c>
      <c r="R326" t="s">
        <v>335</v>
      </c>
      <c r="S326">
        <v>187</v>
      </c>
      <c r="T326">
        <v>187</v>
      </c>
      <c r="U326">
        <v>1</v>
      </c>
      <c r="Y326" t="s">
        <v>335</v>
      </c>
      <c r="Z326">
        <v>4.0226999999999999E-2</v>
      </c>
      <c r="AA326">
        <v>4.7458E-2</v>
      </c>
      <c r="AB326">
        <v>1</v>
      </c>
      <c r="AC326">
        <v>0</v>
      </c>
    </row>
    <row r="327" spans="1:29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 s="1">
        <v>4.9768518518518518E-7</v>
      </c>
      <c r="H327">
        <v>2</v>
      </c>
      <c r="I327" t="s">
        <v>11</v>
      </c>
      <c r="K327" t="s">
        <v>336</v>
      </c>
      <c r="L327">
        <v>2</v>
      </c>
      <c r="M327">
        <v>2</v>
      </c>
      <c r="N327">
        <v>1</v>
      </c>
      <c r="R327" t="s">
        <v>336</v>
      </c>
      <c r="S327">
        <v>155</v>
      </c>
      <c r="T327">
        <v>155</v>
      </c>
      <c r="U327">
        <v>1</v>
      </c>
      <c r="Y327" t="s">
        <v>336</v>
      </c>
      <c r="Z327">
        <v>3.8591E-2</v>
      </c>
      <c r="AA327">
        <v>4.5441000000000002E-2</v>
      </c>
      <c r="AB327">
        <v>1</v>
      </c>
      <c r="AC327">
        <v>0</v>
      </c>
    </row>
    <row r="328" spans="1:29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 s="1">
        <v>4.1666666666666661E-7</v>
      </c>
      <c r="H328">
        <v>8</v>
      </c>
      <c r="I328" t="s">
        <v>11</v>
      </c>
      <c r="K328" t="s">
        <v>337</v>
      </c>
      <c r="L328">
        <v>8</v>
      </c>
      <c r="M328">
        <v>8</v>
      </c>
      <c r="N328">
        <v>1</v>
      </c>
      <c r="R328" t="s">
        <v>337</v>
      </c>
      <c r="S328">
        <v>148</v>
      </c>
      <c r="T328">
        <v>148</v>
      </c>
      <c r="U328">
        <v>1</v>
      </c>
      <c r="Y328" t="s">
        <v>337</v>
      </c>
      <c r="Z328">
        <v>3.5513000000000003E-2</v>
      </c>
      <c r="AA328">
        <v>3.8304999999999999E-2</v>
      </c>
      <c r="AB328">
        <v>1</v>
      </c>
      <c r="AC328">
        <v>0</v>
      </c>
    </row>
    <row r="329" spans="1:29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 s="1">
        <v>4.0509259259259258E-7</v>
      </c>
      <c r="H329">
        <v>1</v>
      </c>
      <c r="I329" t="s">
        <v>11</v>
      </c>
      <c r="K329" t="s">
        <v>338</v>
      </c>
      <c r="L329">
        <v>1</v>
      </c>
      <c r="M329">
        <v>1</v>
      </c>
      <c r="N329">
        <v>1</v>
      </c>
      <c r="R329" t="s">
        <v>338</v>
      </c>
      <c r="S329">
        <v>122</v>
      </c>
      <c r="T329">
        <v>122</v>
      </c>
      <c r="U329">
        <v>1</v>
      </c>
      <c r="Y329" t="s">
        <v>338</v>
      </c>
      <c r="Z329">
        <v>3.0752000000000002E-2</v>
      </c>
      <c r="AA329">
        <v>3.6686000000000003E-2</v>
      </c>
      <c r="AB329">
        <v>1</v>
      </c>
      <c r="AC329">
        <v>0</v>
      </c>
    </row>
    <row r="330" spans="1:29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 s="1">
        <v>4.282407407407407E-7</v>
      </c>
      <c r="H330">
        <v>2</v>
      </c>
      <c r="I330" t="s">
        <v>11</v>
      </c>
      <c r="K330" t="s">
        <v>339</v>
      </c>
      <c r="L330">
        <v>2</v>
      </c>
      <c r="M330">
        <v>2</v>
      </c>
      <c r="N330">
        <v>1</v>
      </c>
      <c r="R330" t="s">
        <v>339</v>
      </c>
      <c r="S330">
        <v>141</v>
      </c>
      <c r="T330">
        <v>141</v>
      </c>
      <c r="U330">
        <v>1</v>
      </c>
      <c r="Y330" t="s">
        <v>339</v>
      </c>
      <c r="Z330">
        <v>3.3545999999999999E-2</v>
      </c>
      <c r="AA330">
        <v>3.9398000000000002E-2</v>
      </c>
      <c r="AB330">
        <v>1</v>
      </c>
      <c r="AC330">
        <v>0</v>
      </c>
    </row>
    <row r="331" spans="1:29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 s="1">
        <v>2.893518518518518E-7</v>
      </c>
      <c r="H331">
        <v>1</v>
      </c>
      <c r="I331" t="s">
        <v>11</v>
      </c>
      <c r="K331" t="s">
        <v>340</v>
      </c>
      <c r="L331">
        <v>1</v>
      </c>
      <c r="M331">
        <v>1</v>
      </c>
      <c r="N331">
        <v>1</v>
      </c>
      <c r="R331" t="s">
        <v>340</v>
      </c>
      <c r="S331">
        <v>91</v>
      </c>
      <c r="T331">
        <v>91</v>
      </c>
      <c r="U331">
        <v>1</v>
      </c>
      <c r="Y331" t="s">
        <v>340</v>
      </c>
      <c r="Z331">
        <v>2.2131999999999999E-2</v>
      </c>
      <c r="AA331">
        <v>2.6173999999999999E-2</v>
      </c>
      <c r="AB331">
        <v>1</v>
      </c>
      <c r="AC331">
        <v>0</v>
      </c>
    </row>
    <row r="332" spans="1:29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 s="1">
        <v>6.2499999999999995E-7</v>
      </c>
      <c r="H332">
        <v>2</v>
      </c>
      <c r="I332" t="s">
        <v>11</v>
      </c>
      <c r="K332" t="s">
        <v>341</v>
      </c>
      <c r="L332">
        <v>2</v>
      </c>
      <c r="M332">
        <v>2</v>
      </c>
      <c r="N332">
        <v>1</v>
      </c>
      <c r="R332" t="s">
        <v>341</v>
      </c>
      <c r="S332">
        <v>220</v>
      </c>
      <c r="T332">
        <v>220</v>
      </c>
      <c r="U332">
        <v>1</v>
      </c>
      <c r="Y332" t="s">
        <v>341</v>
      </c>
      <c r="Z332">
        <v>4.8441999999999999E-2</v>
      </c>
      <c r="AA332">
        <v>6.2294000000000002E-2</v>
      </c>
      <c r="AB332">
        <v>1</v>
      </c>
      <c r="AC332">
        <v>0</v>
      </c>
    </row>
    <row r="333" spans="1:29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 s="1">
        <v>3.7037037037037042E-7</v>
      </c>
      <c r="H333">
        <v>2</v>
      </c>
      <c r="I333" t="s">
        <v>11</v>
      </c>
      <c r="K333" t="s">
        <v>342</v>
      </c>
      <c r="L333">
        <v>2</v>
      </c>
      <c r="M333">
        <v>2</v>
      </c>
      <c r="N333">
        <v>1</v>
      </c>
      <c r="R333" t="s">
        <v>342</v>
      </c>
      <c r="S333">
        <v>115</v>
      </c>
      <c r="T333">
        <v>115</v>
      </c>
      <c r="U333">
        <v>1</v>
      </c>
      <c r="Y333" t="s">
        <v>342</v>
      </c>
      <c r="Z333">
        <v>2.8091000000000001E-2</v>
      </c>
      <c r="AA333">
        <v>3.3921E-2</v>
      </c>
      <c r="AB333">
        <v>1</v>
      </c>
      <c r="AC333">
        <v>0</v>
      </c>
    </row>
    <row r="334" spans="1:29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 s="1">
        <v>8.6805555555555549E-7</v>
      </c>
      <c r="H334">
        <v>1</v>
      </c>
      <c r="I334" t="s">
        <v>11</v>
      </c>
      <c r="K334" t="s">
        <v>343</v>
      </c>
      <c r="L334">
        <v>1</v>
      </c>
      <c r="M334">
        <v>1</v>
      </c>
      <c r="N334">
        <v>1</v>
      </c>
      <c r="R334" t="s">
        <v>343</v>
      </c>
      <c r="S334">
        <v>306</v>
      </c>
      <c r="T334">
        <v>306</v>
      </c>
      <c r="U334">
        <v>1</v>
      </c>
      <c r="Y334" t="s">
        <v>343</v>
      </c>
      <c r="Z334">
        <v>6.4909999999999995E-2</v>
      </c>
      <c r="AA334">
        <v>7.9898999999999998E-2</v>
      </c>
      <c r="AB334">
        <v>1</v>
      </c>
      <c r="AC334">
        <v>0</v>
      </c>
    </row>
    <row r="335" spans="1:29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 s="1">
        <v>3.8194444444444451E-7</v>
      </c>
      <c r="H335">
        <v>4</v>
      </c>
      <c r="I335" t="s">
        <v>11</v>
      </c>
      <c r="K335" t="s">
        <v>344</v>
      </c>
      <c r="L335">
        <v>4</v>
      </c>
      <c r="M335">
        <v>4</v>
      </c>
      <c r="N335">
        <v>1</v>
      </c>
      <c r="R335" t="s">
        <v>344</v>
      </c>
      <c r="S335">
        <v>130</v>
      </c>
      <c r="T335">
        <v>130</v>
      </c>
      <c r="U335">
        <v>1</v>
      </c>
      <c r="Y335" t="s">
        <v>344</v>
      </c>
      <c r="Z335">
        <v>2.904E-2</v>
      </c>
      <c r="AA335">
        <v>3.6241000000000002E-2</v>
      </c>
      <c r="AB335">
        <v>1</v>
      </c>
      <c r="AC335">
        <v>0</v>
      </c>
    </row>
    <row r="336" spans="1:29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 s="1">
        <v>7.8703703703703708E-7</v>
      </c>
      <c r="H336">
        <v>5</v>
      </c>
      <c r="I336" t="s">
        <v>11</v>
      </c>
      <c r="K336" t="s">
        <v>345</v>
      </c>
      <c r="L336">
        <v>5</v>
      </c>
      <c r="M336">
        <v>5</v>
      </c>
      <c r="N336">
        <v>1</v>
      </c>
      <c r="R336" t="s">
        <v>345</v>
      </c>
      <c r="S336">
        <v>277</v>
      </c>
      <c r="T336">
        <v>277</v>
      </c>
      <c r="U336">
        <v>1</v>
      </c>
      <c r="Y336" t="s">
        <v>345</v>
      </c>
      <c r="Z336">
        <v>6.0631999999999998E-2</v>
      </c>
      <c r="AA336">
        <v>7.0663000000000004E-2</v>
      </c>
      <c r="AB336">
        <v>1</v>
      </c>
      <c r="AC336">
        <v>0</v>
      </c>
    </row>
    <row r="337" spans="1:29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 s="1">
        <v>4.0509259259259258E-7</v>
      </c>
      <c r="H337">
        <v>1</v>
      </c>
      <c r="I337" t="s">
        <v>11</v>
      </c>
      <c r="K337" t="s">
        <v>346</v>
      </c>
      <c r="L337">
        <v>1</v>
      </c>
      <c r="M337">
        <v>1</v>
      </c>
      <c r="N337">
        <v>1</v>
      </c>
      <c r="R337" t="s">
        <v>346</v>
      </c>
      <c r="S337">
        <v>126</v>
      </c>
      <c r="T337">
        <v>126</v>
      </c>
      <c r="U337">
        <v>1</v>
      </c>
      <c r="Y337" t="s">
        <v>346</v>
      </c>
      <c r="Z337">
        <v>3.0959E-2</v>
      </c>
      <c r="AA337">
        <v>3.7032000000000002E-2</v>
      </c>
      <c r="AB337">
        <v>1</v>
      </c>
      <c r="AC337">
        <v>0</v>
      </c>
    </row>
    <row r="338" spans="1:29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 s="1">
        <v>9.7222222222222218E-7</v>
      </c>
      <c r="H338">
        <v>3</v>
      </c>
      <c r="I338" t="s">
        <v>11</v>
      </c>
      <c r="K338" t="s">
        <v>347</v>
      </c>
      <c r="L338">
        <v>3</v>
      </c>
      <c r="M338">
        <v>3</v>
      </c>
      <c r="N338">
        <v>1</v>
      </c>
      <c r="R338" t="s">
        <v>347</v>
      </c>
      <c r="S338">
        <v>328</v>
      </c>
      <c r="T338">
        <v>328</v>
      </c>
      <c r="U338">
        <v>1</v>
      </c>
      <c r="Y338" t="s">
        <v>347</v>
      </c>
      <c r="Z338">
        <v>7.6978000000000005E-2</v>
      </c>
      <c r="AA338">
        <v>9.1596999999999998E-2</v>
      </c>
      <c r="AB338">
        <v>1</v>
      </c>
      <c r="AC338">
        <v>0</v>
      </c>
    </row>
    <row r="339" spans="1:29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 s="1">
        <v>5.787037037037037E-7</v>
      </c>
      <c r="H339">
        <v>2</v>
      </c>
      <c r="I339" t="s">
        <v>11</v>
      </c>
      <c r="K339" t="s">
        <v>348</v>
      </c>
      <c r="L339">
        <v>2</v>
      </c>
      <c r="M339">
        <v>2</v>
      </c>
      <c r="N339">
        <v>1</v>
      </c>
      <c r="R339" t="s">
        <v>348</v>
      </c>
      <c r="S339">
        <v>207</v>
      </c>
      <c r="T339">
        <v>207</v>
      </c>
      <c r="U339">
        <v>1</v>
      </c>
      <c r="Y339" t="s">
        <v>348</v>
      </c>
      <c r="Z339">
        <v>4.5109000000000003E-2</v>
      </c>
      <c r="AA339">
        <v>5.3386999999999997E-2</v>
      </c>
      <c r="AB339">
        <v>1</v>
      </c>
      <c r="AC339">
        <v>0</v>
      </c>
    </row>
    <row r="340" spans="1:29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 s="1">
        <v>8.4490740740740731E-7</v>
      </c>
      <c r="H340">
        <v>3</v>
      </c>
      <c r="I340" t="s">
        <v>11</v>
      </c>
      <c r="K340" t="s">
        <v>349</v>
      </c>
      <c r="L340">
        <v>3</v>
      </c>
      <c r="M340">
        <v>3</v>
      </c>
      <c r="N340">
        <v>1</v>
      </c>
      <c r="R340" t="s">
        <v>349</v>
      </c>
      <c r="S340">
        <v>282</v>
      </c>
      <c r="T340">
        <v>282</v>
      </c>
      <c r="U340">
        <v>1</v>
      </c>
      <c r="Y340" t="s">
        <v>349</v>
      </c>
      <c r="Z340">
        <v>6.5036999999999998E-2</v>
      </c>
      <c r="AA340">
        <v>7.7973000000000001E-2</v>
      </c>
      <c r="AB340">
        <v>1</v>
      </c>
      <c r="AC340">
        <v>0</v>
      </c>
    </row>
    <row r="341" spans="1:29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 s="1">
        <v>5.6712962962962961E-7</v>
      </c>
      <c r="H341">
        <v>8</v>
      </c>
      <c r="I341" t="s">
        <v>11</v>
      </c>
      <c r="K341" t="s">
        <v>350</v>
      </c>
      <c r="L341">
        <v>8</v>
      </c>
      <c r="M341">
        <v>8</v>
      </c>
      <c r="N341">
        <v>1</v>
      </c>
      <c r="R341" t="s">
        <v>350</v>
      </c>
      <c r="S341">
        <v>190</v>
      </c>
      <c r="T341">
        <v>190</v>
      </c>
      <c r="U341">
        <v>1</v>
      </c>
      <c r="Y341" t="s">
        <v>350</v>
      </c>
      <c r="Z341">
        <v>4.1820999999999997E-2</v>
      </c>
      <c r="AA341">
        <v>5.2953E-2</v>
      </c>
      <c r="AB341">
        <v>1</v>
      </c>
      <c r="AC341">
        <v>0</v>
      </c>
    </row>
    <row r="342" spans="1:29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 s="1">
        <v>2.6157407407407411E-6</v>
      </c>
      <c r="H342">
        <v>26</v>
      </c>
      <c r="I342" t="s">
        <v>11</v>
      </c>
      <c r="K342" t="s">
        <v>351</v>
      </c>
      <c r="L342">
        <v>26</v>
      </c>
      <c r="M342">
        <v>26</v>
      </c>
      <c r="N342">
        <v>1</v>
      </c>
      <c r="R342" t="s">
        <v>351</v>
      </c>
      <c r="S342">
        <v>1156</v>
      </c>
      <c r="T342">
        <v>1156</v>
      </c>
      <c r="U342">
        <v>1</v>
      </c>
      <c r="Y342" t="s">
        <v>351</v>
      </c>
      <c r="Z342">
        <v>0.20544999999999999</v>
      </c>
      <c r="AA342">
        <v>0.23877300000000001</v>
      </c>
      <c r="AB342">
        <v>1</v>
      </c>
      <c r="AC342">
        <v>0</v>
      </c>
    </row>
    <row r="343" spans="1:29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 s="1">
        <v>1.0416666666666669E-6</v>
      </c>
      <c r="H343">
        <v>1</v>
      </c>
      <c r="I343" t="s">
        <v>11</v>
      </c>
      <c r="K343" t="s">
        <v>352</v>
      </c>
      <c r="L343">
        <v>1</v>
      </c>
      <c r="M343">
        <v>1</v>
      </c>
      <c r="N343">
        <v>1</v>
      </c>
      <c r="R343" t="s">
        <v>352</v>
      </c>
      <c r="S343">
        <v>328</v>
      </c>
      <c r="T343">
        <v>328</v>
      </c>
      <c r="U343">
        <v>1</v>
      </c>
      <c r="Y343" t="s">
        <v>352</v>
      </c>
      <c r="Z343">
        <v>7.9644999999999994E-2</v>
      </c>
      <c r="AA343">
        <v>9.7847000000000003E-2</v>
      </c>
      <c r="AB343">
        <v>1</v>
      </c>
      <c r="AC343">
        <v>0</v>
      </c>
    </row>
    <row r="344" spans="1:29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 s="1">
        <v>4.6296296296296302E-7</v>
      </c>
      <c r="H344">
        <v>2</v>
      </c>
      <c r="I344" t="s">
        <v>11</v>
      </c>
      <c r="K344" t="s">
        <v>353</v>
      </c>
      <c r="L344">
        <v>2</v>
      </c>
      <c r="M344">
        <v>2</v>
      </c>
      <c r="N344">
        <v>1</v>
      </c>
      <c r="R344" t="s">
        <v>353</v>
      </c>
      <c r="S344">
        <v>152</v>
      </c>
      <c r="T344">
        <v>152</v>
      </c>
      <c r="U344">
        <v>1</v>
      </c>
      <c r="Y344" t="s">
        <v>353</v>
      </c>
      <c r="Z344">
        <v>3.5213000000000001E-2</v>
      </c>
      <c r="AA344">
        <v>4.4172999999999997E-2</v>
      </c>
      <c r="AB344">
        <v>1</v>
      </c>
      <c r="AC344">
        <v>0</v>
      </c>
    </row>
    <row r="345" spans="1:29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 s="1">
        <v>1.3310185185185189E-6</v>
      </c>
      <c r="H345">
        <v>2</v>
      </c>
      <c r="I345" t="s">
        <v>11</v>
      </c>
      <c r="K345" t="s">
        <v>354</v>
      </c>
      <c r="L345">
        <v>2</v>
      </c>
      <c r="M345">
        <v>2</v>
      </c>
      <c r="N345">
        <v>1</v>
      </c>
      <c r="R345" t="s">
        <v>354</v>
      </c>
      <c r="S345">
        <v>483</v>
      </c>
      <c r="T345">
        <v>483</v>
      </c>
      <c r="U345">
        <v>1</v>
      </c>
      <c r="Y345" t="s">
        <v>354</v>
      </c>
      <c r="Z345">
        <v>0.10169499999999999</v>
      </c>
      <c r="AA345">
        <v>0.126278</v>
      </c>
      <c r="AB345">
        <v>1</v>
      </c>
      <c r="AC345">
        <v>0</v>
      </c>
    </row>
    <row r="346" spans="1:29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 s="1">
        <v>5.5555555555555552E-7</v>
      </c>
      <c r="H346">
        <v>2</v>
      </c>
      <c r="I346" t="s">
        <v>11</v>
      </c>
      <c r="K346" t="s">
        <v>355</v>
      </c>
      <c r="L346">
        <v>2</v>
      </c>
      <c r="M346">
        <v>2</v>
      </c>
      <c r="N346">
        <v>1</v>
      </c>
      <c r="R346" t="s">
        <v>355</v>
      </c>
      <c r="S346">
        <v>201</v>
      </c>
      <c r="T346">
        <v>201</v>
      </c>
      <c r="U346">
        <v>1</v>
      </c>
      <c r="Y346" t="s">
        <v>355</v>
      </c>
      <c r="Z346">
        <v>4.1228000000000001E-2</v>
      </c>
      <c r="AA346">
        <v>5.1880000000000003E-2</v>
      </c>
      <c r="AB346">
        <v>1</v>
      </c>
      <c r="AC346">
        <v>0</v>
      </c>
    </row>
    <row r="347" spans="1:29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 s="1">
        <v>3.9351851851851849E-7</v>
      </c>
      <c r="H347">
        <v>2</v>
      </c>
      <c r="I347" t="s">
        <v>11</v>
      </c>
      <c r="K347" t="s">
        <v>356</v>
      </c>
      <c r="L347">
        <v>2</v>
      </c>
      <c r="M347">
        <v>2</v>
      </c>
      <c r="N347">
        <v>1</v>
      </c>
      <c r="R347" t="s">
        <v>356</v>
      </c>
      <c r="S347">
        <v>122</v>
      </c>
      <c r="T347">
        <v>122</v>
      </c>
      <c r="U347">
        <v>1</v>
      </c>
      <c r="Y347" t="s">
        <v>356</v>
      </c>
      <c r="Z347">
        <v>2.9602E-2</v>
      </c>
      <c r="AA347">
        <v>3.6396999999999999E-2</v>
      </c>
      <c r="AB347">
        <v>1</v>
      </c>
      <c r="AC347">
        <v>0</v>
      </c>
    </row>
    <row r="348" spans="1:29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 s="1">
        <v>1.296296296296296E-6</v>
      </c>
      <c r="H348">
        <v>6</v>
      </c>
      <c r="I348" t="s">
        <v>11</v>
      </c>
      <c r="K348" t="s">
        <v>357</v>
      </c>
      <c r="L348">
        <v>6</v>
      </c>
      <c r="M348">
        <v>6</v>
      </c>
      <c r="N348">
        <v>1</v>
      </c>
      <c r="R348" t="s">
        <v>357</v>
      </c>
      <c r="S348">
        <v>487</v>
      </c>
      <c r="T348">
        <v>487</v>
      </c>
      <c r="U348">
        <v>1</v>
      </c>
      <c r="Y348" t="s">
        <v>357</v>
      </c>
      <c r="Z348">
        <v>9.8338999999999996E-2</v>
      </c>
      <c r="AA348">
        <v>0.120445</v>
      </c>
      <c r="AB348">
        <v>1</v>
      </c>
      <c r="AC348">
        <v>0</v>
      </c>
    </row>
    <row r="349" spans="1:29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 s="1">
        <v>5.6712962962962961E-7</v>
      </c>
      <c r="H349">
        <v>2</v>
      </c>
      <c r="I349" t="s">
        <v>11</v>
      </c>
      <c r="K349" t="s">
        <v>358</v>
      </c>
      <c r="L349">
        <v>2</v>
      </c>
      <c r="M349">
        <v>2</v>
      </c>
      <c r="N349">
        <v>1</v>
      </c>
      <c r="R349" t="s">
        <v>358</v>
      </c>
      <c r="S349">
        <v>194</v>
      </c>
      <c r="T349">
        <v>194</v>
      </c>
      <c r="U349">
        <v>1</v>
      </c>
      <c r="Y349" t="s">
        <v>358</v>
      </c>
      <c r="Z349">
        <v>4.3966999999999999E-2</v>
      </c>
      <c r="AA349">
        <v>5.2289000000000002E-2</v>
      </c>
      <c r="AB349">
        <v>1</v>
      </c>
      <c r="AC349">
        <v>0</v>
      </c>
    </row>
    <row r="350" spans="1:29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 s="1">
        <v>5.4398148148148143E-7</v>
      </c>
      <c r="H350">
        <v>5</v>
      </c>
      <c r="I350" t="s">
        <v>11</v>
      </c>
      <c r="K350" t="s">
        <v>359</v>
      </c>
      <c r="L350">
        <v>5</v>
      </c>
      <c r="M350">
        <v>5</v>
      </c>
      <c r="N350">
        <v>1</v>
      </c>
      <c r="R350" t="s">
        <v>359</v>
      </c>
      <c r="S350">
        <v>187</v>
      </c>
      <c r="T350">
        <v>187</v>
      </c>
      <c r="U350">
        <v>1</v>
      </c>
      <c r="Y350" t="s">
        <v>359</v>
      </c>
      <c r="Z350">
        <v>4.0306000000000002E-2</v>
      </c>
      <c r="AA350">
        <v>5.0147999999999998E-2</v>
      </c>
      <c r="AB350">
        <v>1</v>
      </c>
      <c r="AC350">
        <v>0</v>
      </c>
    </row>
    <row r="351" spans="1:29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 s="1">
        <v>2.7777777777777781E-7</v>
      </c>
      <c r="H351">
        <v>1</v>
      </c>
      <c r="I351" t="s">
        <v>11</v>
      </c>
      <c r="K351" t="s">
        <v>360</v>
      </c>
      <c r="L351">
        <v>1</v>
      </c>
      <c r="M351">
        <v>1</v>
      </c>
      <c r="N351">
        <v>1</v>
      </c>
      <c r="R351" t="s">
        <v>360</v>
      </c>
      <c r="S351">
        <v>87</v>
      </c>
      <c r="T351">
        <v>87</v>
      </c>
      <c r="U351">
        <v>1</v>
      </c>
      <c r="Y351" t="s">
        <v>360</v>
      </c>
      <c r="Z351">
        <v>2.085E-2</v>
      </c>
      <c r="AA351">
        <v>2.6329000000000002E-2</v>
      </c>
      <c r="AB351">
        <v>1</v>
      </c>
      <c r="AC351">
        <v>0</v>
      </c>
    </row>
    <row r="352" spans="1:29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 s="1">
        <v>4.0509259259259258E-7</v>
      </c>
      <c r="H352">
        <v>2</v>
      </c>
      <c r="I352" t="s">
        <v>11</v>
      </c>
      <c r="K352" t="s">
        <v>361</v>
      </c>
      <c r="L352">
        <v>2</v>
      </c>
      <c r="M352">
        <v>2</v>
      </c>
      <c r="N352">
        <v>1</v>
      </c>
      <c r="R352" t="s">
        <v>361</v>
      </c>
      <c r="S352">
        <v>136</v>
      </c>
      <c r="T352">
        <v>136</v>
      </c>
      <c r="U352">
        <v>1</v>
      </c>
      <c r="Y352" t="s">
        <v>361</v>
      </c>
      <c r="Z352">
        <v>3.1389E-2</v>
      </c>
      <c r="AA352">
        <v>3.8432000000000001E-2</v>
      </c>
      <c r="AB352">
        <v>1</v>
      </c>
      <c r="AC352">
        <v>0</v>
      </c>
    </row>
    <row r="353" spans="1:29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 s="1">
        <v>3.7037037037037042E-7</v>
      </c>
      <c r="H353">
        <v>3</v>
      </c>
      <c r="I353" t="s">
        <v>11</v>
      </c>
      <c r="K353" t="s">
        <v>362</v>
      </c>
      <c r="L353">
        <v>3</v>
      </c>
      <c r="M353">
        <v>3</v>
      </c>
      <c r="N353">
        <v>1</v>
      </c>
      <c r="R353" t="s">
        <v>362</v>
      </c>
      <c r="S353">
        <v>107</v>
      </c>
      <c r="T353">
        <v>107</v>
      </c>
      <c r="U353">
        <v>1</v>
      </c>
      <c r="Y353" t="s">
        <v>362</v>
      </c>
      <c r="Z353">
        <v>2.7317999999999999E-2</v>
      </c>
      <c r="AA353">
        <v>3.3443000000000001E-2</v>
      </c>
      <c r="AB353">
        <v>1</v>
      </c>
      <c r="AC353">
        <v>0</v>
      </c>
    </row>
    <row r="354" spans="1:29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 s="1">
        <v>5.6712962962962961E-7</v>
      </c>
      <c r="H354">
        <v>4</v>
      </c>
      <c r="I354" t="s">
        <v>11</v>
      </c>
      <c r="K354" t="s">
        <v>363</v>
      </c>
      <c r="L354">
        <v>4</v>
      </c>
      <c r="M354">
        <v>4</v>
      </c>
      <c r="N354">
        <v>1</v>
      </c>
      <c r="R354" t="s">
        <v>363</v>
      </c>
      <c r="S354">
        <v>191</v>
      </c>
      <c r="T354">
        <v>191</v>
      </c>
      <c r="U354">
        <v>1</v>
      </c>
      <c r="Y354" t="s">
        <v>363</v>
      </c>
      <c r="Z354">
        <v>4.3729999999999998E-2</v>
      </c>
      <c r="AA354">
        <v>5.2270999999999998E-2</v>
      </c>
      <c r="AB354">
        <v>1</v>
      </c>
      <c r="AC354">
        <v>0</v>
      </c>
    </row>
    <row r="355" spans="1:29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 s="1">
        <v>3.5879629629629627E-7</v>
      </c>
      <c r="H355">
        <v>1</v>
      </c>
      <c r="I355" t="s">
        <v>11</v>
      </c>
      <c r="K355" t="s">
        <v>364</v>
      </c>
      <c r="L355">
        <v>1</v>
      </c>
      <c r="M355">
        <v>1</v>
      </c>
      <c r="N355">
        <v>1</v>
      </c>
      <c r="R355" t="s">
        <v>364</v>
      </c>
      <c r="S355">
        <v>119</v>
      </c>
      <c r="T355">
        <v>119</v>
      </c>
      <c r="U355">
        <v>1</v>
      </c>
      <c r="Y355" t="s">
        <v>364</v>
      </c>
      <c r="Z355">
        <v>2.7618E-2</v>
      </c>
      <c r="AA355">
        <v>3.3915000000000001E-2</v>
      </c>
      <c r="AB355">
        <v>1</v>
      </c>
      <c r="AC355">
        <v>0</v>
      </c>
    </row>
    <row r="356" spans="1:29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 s="1">
        <v>1.3078703703703699E-6</v>
      </c>
      <c r="H356">
        <v>2</v>
      </c>
      <c r="I356" t="s">
        <v>11</v>
      </c>
      <c r="K356" t="s">
        <v>365</v>
      </c>
      <c r="L356">
        <v>2</v>
      </c>
      <c r="M356">
        <v>2</v>
      </c>
      <c r="N356">
        <v>1</v>
      </c>
      <c r="R356" t="s">
        <v>365</v>
      </c>
      <c r="S356">
        <v>478</v>
      </c>
      <c r="T356">
        <v>478</v>
      </c>
      <c r="U356">
        <v>1</v>
      </c>
      <c r="Y356" t="s">
        <v>365</v>
      </c>
      <c r="Z356">
        <v>0.102759</v>
      </c>
      <c r="AA356">
        <v>0.122042</v>
      </c>
      <c r="AB356">
        <v>1</v>
      </c>
      <c r="AC356">
        <v>0</v>
      </c>
    </row>
    <row r="357" spans="1:29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 s="1">
        <v>4.8611111111111109E-7</v>
      </c>
      <c r="H357">
        <v>2</v>
      </c>
      <c r="I357" t="s">
        <v>11</v>
      </c>
      <c r="K357" t="s">
        <v>366</v>
      </c>
      <c r="L357">
        <v>2</v>
      </c>
      <c r="M357">
        <v>2</v>
      </c>
      <c r="N357">
        <v>1</v>
      </c>
      <c r="R357" t="s">
        <v>366</v>
      </c>
      <c r="S357">
        <v>154</v>
      </c>
      <c r="T357">
        <v>154</v>
      </c>
      <c r="U357">
        <v>1</v>
      </c>
      <c r="Y357" t="s">
        <v>366</v>
      </c>
      <c r="Z357">
        <v>4.0154000000000002E-2</v>
      </c>
      <c r="AA357">
        <v>4.6280000000000002E-2</v>
      </c>
      <c r="AB357">
        <v>1</v>
      </c>
      <c r="AC357">
        <v>0</v>
      </c>
    </row>
    <row r="358" spans="1:29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 s="1">
        <v>4.9768518518518518E-7</v>
      </c>
      <c r="H358">
        <v>2</v>
      </c>
      <c r="I358" t="s">
        <v>11</v>
      </c>
      <c r="K358" t="s">
        <v>367</v>
      </c>
      <c r="L358">
        <v>2</v>
      </c>
      <c r="M358">
        <v>2</v>
      </c>
      <c r="N358">
        <v>1</v>
      </c>
      <c r="R358" t="s">
        <v>367</v>
      </c>
      <c r="S358">
        <v>180</v>
      </c>
      <c r="T358">
        <v>180</v>
      </c>
      <c r="U358">
        <v>1</v>
      </c>
      <c r="Y358" t="s">
        <v>367</v>
      </c>
      <c r="Z358">
        <v>3.7659999999999999E-2</v>
      </c>
      <c r="AA358">
        <v>4.6469000000000003E-2</v>
      </c>
      <c r="AB358">
        <v>1</v>
      </c>
      <c r="AC358">
        <v>0</v>
      </c>
    </row>
    <row r="359" spans="1:29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 s="1">
        <v>4.7453703703703711E-7</v>
      </c>
      <c r="H359">
        <v>4</v>
      </c>
      <c r="I359" t="s">
        <v>11</v>
      </c>
      <c r="K359" t="s">
        <v>368</v>
      </c>
      <c r="L359">
        <v>4</v>
      </c>
      <c r="M359">
        <v>4</v>
      </c>
      <c r="N359">
        <v>1</v>
      </c>
      <c r="R359" t="s">
        <v>368</v>
      </c>
      <c r="S359">
        <v>181</v>
      </c>
      <c r="T359">
        <v>181</v>
      </c>
      <c r="U359">
        <v>1</v>
      </c>
      <c r="Y359" t="s">
        <v>368</v>
      </c>
      <c r="Z359">
        <v>3.7026000000000003E-2</v>
      </c>
      <c r="AA359">
        <v>4.3500999999999998E-2</v>
      </c>
      <c r="AB359">
        <v>1</v>
      </c>
      <c r="AC359">
        <v>0</v>
      </c>
    </row>
    <row r="360" spans="1:29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 s="1">
        <v>6.2499999999999995E-7</v>
      </c>
      <c r="H360">
        <v>5</v>
      </c>
      <c r="I360" t="s">
        <v>11</v>
      </c>
      <c r="K360" t="s">
        <v>369</v>
      </c>
      <c r="L360">
        <v>5</v>
      </c>
      <c r="M360">
        <v>5</v>
      </c>
      <c r="N360">
        <v>1</v>
      </c>
      <c r="R360" t="s">
        <v>369</v>
      </c>
      <c r="S360">
        <v>212</v>
      </c>
      <c r="T360">
        <v>212</v>
      </c>
      <c r="U360">
        <v>1</v>
      </c>
      <c r="Y360" t="s">
        <v>369</v>
      </c>
      <c r="Z360">
        <v>4.7342000000000002E-2</v>
      </c>
      <c r="AA360">
        <v>5.7799000000000003E-2</v>
      </c>
      <c r="AB360">
        <v>1</v>
      </c>
      <c r="AC360">
        <v>0</v>
      </c>
    </row>
    <row r="361" spans="1:29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 s="1">
        <v>1.134259259259259E-6</v>
      </c>
      <c r="H361">
        <v>22</v>
      </c>
      <c r="I361" t="s">
        <v>11</v>
      </c>
      <c r="K361" t="s">
        <v>370</v>
      </c>
      <c r="L361">
        <v>22</v>
      </c>
      <c r="M361">
        <v>22</v>
      </c>
      <c r="N361">
        <v>1</v>
      </c>
      <c r="R361" t="s">
        <v>370</v>
      </c>
      <c r="S361">
        <v>426</v>
      </c>
      <c r="T361">
        <v>426</v>
      </c>
      <c r="U361">
        <v>1</v>
      </c>
      <c r="Y361" t="s">
        <v>370</v>
      </c>
      <c r="Z361">
        <v>8.5416000000000006E-2</v>
      </c>
      <c r="AA361">
        <v>0.103283</v>
      </c>
      <c r="AB361">
        <v>1</v>
      </c>
      <c r="AC361">
        <v>0</v>
      </c>
    </row>
    <row r="362" spans="1:29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 s="1">
        <v>6.3657407407407403E-7</v>
      </c>
      <c r="H362">
        <v>3</v>
      </c>
      <c r="I362" t="s">
        <v>11</v>
      </c>
      <c r="K362" t="s">
        <v>371</v>
      </c>
      <c r="L362">
        <v>3</v>
      </c>
      <c r="M362">
        <v>3</v>
      </c>
      <c r="N362">
        <v>1</v>
      </c>
      <c r="R362" t="s">
        <v>371</v>
      </c>
      <c r="S362">
        <v>222</v>
      </c>
      <c r="T362">
        <v>222</v>
      </c>
      <c r="U362">
        <v>1</v>
      </c>
      <c r="Y362" t="s">
        <v>371</v>
      </c>
      <c r="Z362">
        <v>4.8108999999999999E-2</v>
      </c>
      <c r="AA362">
        <v>5.8541999999999997E-2</v>
      </c>
      <c r="AB362">
        <v>1</v>
      </c>
      <c r="AC362">
        <v>0</v>
      </c>
    </row>
    <row r="363" spans="1:29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 s="1">
        <v>5.5555555555555552E-7</v>
      </c>
      <c r="H363">
        <v>5</v>
      </c>
      <c r="I363" t="s">
        <v>11</v>
      </c>
      <c r="K363" t="s">
        <v>372</v>
      </c>
      <c r="L363">
        <v>5</v>
      </c>
      <c r="M363">
        <v>5</v>
      </c>
      <c r="N363">
        <v>1</v>
      </c>
      <c r="R363" t="s">
        <v>372</v>
      </c>
      <c r="S363">
        <v>167</v>
      </c>
      <c r="T363">
        <v>167</v>
      </c>
      <c r="U363">
        <v>1</v>
      </c>
      <c r="Y363" t="s">
        <v>372</v>
      </c>
      <c r="Z363">
        <v>4.1922000000000001E-2</v>
      </c>
      <c r="AA363">
        <v>5.1977000000000002E-2</v>
      </c>
      <c r="AB363">
        <v>1</v>
      </c>
      <c r="AC363">
        <v>0</v>
      </c>
    </row>
    <row r="364" spans="1:2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 s="1">
        <v>4.9768518518518518E-7</v>
      </c>
      <c r="H364">
        <v>4</v>
      </c>
      <c r="I364" t="s">
        <v>11</v>
      </c>
      <c r="K364" t="s">
        <v>373</v>
      </c>
      <c r="L364">
        <v>4</v>
      </c>
      <c r="M364">
        <v>4</v>
      </c>
      <c r="N364">
        <v>1</v>
      </c>
      <c r="R364" t="s">
        <v>373</v>
      </c>
      <c r="S364">
        <v>169</v>
      </c>
      <c r="T364">
        <v>169</v>
      </c>
      <c r="U364">
        <v>1</v>
      </c>
      <c r="Y364" t="s">
        <v>373</v>
      </c>
      <c r="Z364">
        <v>3.8198999999999997E-2</v>
      </c>
      <c r="AA364">
        <v>4.4957999999999998E-2</v>
      </c>
      <c r="AB364">
        <v>1</v>
      </c>
      <c r="AC364">
        <v>0</v>
      </c>
    </row>
    <row r="365" spans="1:29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 s="1">
        <v>7.1759259259259255E-7</v>
      </c>
      <c r="H365">
        <v>2</v>
      </c>
      <c r="I365" t="s">
        <v>11</v>
      </c>
      <c r="K365" t="s">
        <v>374</v>
      </c>
      <c r="L365">
        <v>2</v>
      </c>
      <c r="M365">
        <v>2</v>
      </c>
      <c r="N365">
        <v>1</v>
      </c>
      <c r="R365" t="s">
        <v>374</v>
      </c>
      <c r="S365">
        <v>252</v>
      </c>
      <c r="T365">
        <v>252</v>
      </c>
      <c r="U365">
        <v>1</v>
      </c>
      <c r="Y365" t="s">
        <v>374</v>
      </c>
      <c r="Z365">
        <v>5.5078000000000002E-2</v>
      </c>
      <c r="AA365">
        <v>6.5872E-2</v>
      </c>
      <c r="AB365">
        <v>1</v>
      </c>
      <c r="AC365">
        <v>0</v>
      </c>
    </row>
    <row r="366" spans="1:29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 s="1">
        <v>3.4722222222222219E-7</v>
      </c>
      <c r="H366">
        <v>4</v>
      </c>
      <c r="I366" t="s">
        <v>11</v>
      </c>
      <c r="K366" t="s">
        <v>375</v>
      </c>
      <c r="L366">
        <v>4</v>
      </c>
      <c r="M366">
        <v>4</v>
      </c>
      <c r="N366">
        <v>1</v>
      </c>
      <c r="R366" t="s">
        <v>375</v>
      </c>
      <c r="S366">
        <v>119</v>
      </c>
      <c r="T366">
        <v>119</v>
      </c>
      <c r="U366">
        <v>1</v>
      </c>
      <c r="Y366" t="s">
        <v>375</v>
      </c>
      <c r="Z366">
        <v>2.6342999999999998E-2</v>
      </c>
      <c r="AA366">
        <v>3.1798E-2</v>
      </c>
      <c r="AB366">
        <v>1</v>
      </c>
      <c r="AC366">
        <v>0</v>
      </c>
    </row>
    <row r="367" spans="1:29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 s="1">
        <v>6.1342592592592586E-7</v>
      </c>
      <c r="H367">
        <v>1</v>
      </c>
      <c r="I367" t="s">
        <v>11</v>
      </c>
      <c r="K367" t="s">
        <v>376</v>
      </c>
      <c r="L367">
        <v>1</v>
      </c>
      <c r="M367">
        <v>1</v>
      </c>
      <c r="N367">
        <v>1</v>
      </c>
      <c r="R367" t="s">
        <v>376</v>
      </c>
      <c r="S367">
        <v>192</v>
      </c>
      <c r="T367">
        <v>192</v>
      </c>
      <c r="U367">
        <v>1</v>
      </c>
      <c r="Y367" t="s">
        <v>376</v>
      </c>
      <c r="Z367">
        <v>4.7607999999999998E-2</v>
      </c>
      <c r="AA367">
        <v>5.5159E-2</v>
      </c>
      <c r="AB367">
        <v>1</v>
      </c>
      <c r="AC367">
        <v>0</v>
      </c>
    </row>
    <row r="368" spans="1:29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 s="1">
        <v>5.3240740740740745E-7</v>
      </c>
      <c r="H368">
        <v>1</v>
      </c>
      <c r="I368" t="s">
        <v>11</v>
      </c>
      <c r="K368" t="s">
        <v>377</v>
      </c>
      <c r="L368">
        <v>1</v>
      </c>
      <c r="M368">
        <v>1</v>
      </c>
      <c r="N368">
        <v>1</v>
      </c>
      <c r="R368" t="s">
        <v>377</v>
      </c>
      <c r="S368">
        <v>173</v>
      </c>
      <c r="T368">
        <v>173</v>
      </c>
      <c r="U368">
        <v>1</v>
      </c>
      <c r="Y368" t="s">
        <v>377</v>
      </c>
      <c r="Z368">
        <v>4.1332000000000001E-2</v>
      </c>
      <c r="AA368">
        <v>4.8612000000000002E-2</v>
      </c>
      <c r="AB368">
        <v>1</v>
      </c>
      <c r="AC368">
        <v>0</v>
      </c>
    </row>
    <row r="369" spans="1:29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 s="1">
        <v>5.0925925925925927E-7</v>
      </c>
      <c r="H369">
        <v>2</v>
      </c>
      <c r="I369" t="s">
        <v>11</v>
      </c>
      <c r="K369" t="s">
        <v>378</v>
      </c>
      <c r="L369">
        <v>2</v>
      </c>
      <c r="M369">
        <v>2</v>
      </c>
      <c r="N369">
        <v>1</v>
      </c>
      <c r="R369" t="s">
        <v>378</v>
      </c>
      <c r="S369">
        <v>152</v>
      </c>
      <c r="T369">
        <v>152</v>
      </c>
      <c r="U369">
        <v>1</v>
      </c>
      <c r="Y369" t="s">
        <v>378</v>
      </c>
      <c r="Z369">
        <v>3.8594999999999997E-2</v>
      </c>
      <c r="AA369">
        <v>4.7185999999999999E-2</v>
      </c>
      <c r="AB369">
        <v>1</v>
      </c>
      <c r="AC369">
        <v>0</v>
      </c>
    </row>
    <row r="370" spans="1:29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 s="1">
        <v>3.9351851851851849E-7</v>
      </c>
      <c r="H370">
        <v>2</v>
      </c>
      <c r="I370" t="s">
        <v>11</v>
      </c>
      <c r="K370" t="s">
        <v>379</v>
      </c>
      <c r="L370">
        <v>2</v>
      </c>
      <c r="M370">
        <v>2</v>
      </c>
      <c r="N370">
        <v>1</v>
      </c>
      <c r="R370" t="s">
        <v>379</v>
      </c>
      <c r="S370">
        <v>137</v>
      </c>
      <c r="T370">
        <v>137</v>
      </c>
      <c r="U370">
        <v>1</v>
      </c>
      <c r="Y370" t="s">
        <v>379</v>
      </c>
      <c r="Z370">
        <v>3.056E-2</v>
      </c>
      <c r="AA370">
        <v>3.678E-2</v>
      </c>
      <c r="AB370">
        <v>1</v>
      </c>
      <c r="AC370">
        <v>0</v>
      </c>
    </row>
    <row r="371" spans="1:29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 s="1">
        <v>3.5879629629629627E-7</v>
      </c>
      <c r="H371">
        <v>4</v>
      </c>
      <c r="I371" t="s">
        <v>11</v>
      </c>
      <c r="K371" t="s">
        <v>380</v>
      </c>
      <c r="L371">
        <v>4</v>
      </c>
      <c r="M371">
        <v>4</v>
      </c>
      <c r="N371">
        <v>1</v>
      </c>
      <c r="R371" t="s">
        <v>380</v>
      </c>
      <c r="S371">
        <v>112</v>
      </c>
      <c r="T371">
        <v>112</v>
      </c>
      <c r="U371">
        <v>1</v>
      </c>
      <c r="Y371" t="s">
        <v>380</v>
      </c>
      <c r="Z371">
        <v>2.7387999999999999E-2</v>
      </c>
      <c r="AA371">
        <v>3.3633999999999997E-2</v>
      </c>
      <c r="AB371">
        <v>1</v>
      </c>
      <c r="AC371">
        <v>0</v>
      </c>
    </row>
    <row r="372" spans="1:29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 s="1">
        <v>6.9444444444444437E-7</v>
      </c>
      <c r="H372">
        <v>2</v>
      </c>
      <c r="I372" t="s">
        <v>11</v>
      </c>
      <c r="K372" t="s">
        <v>381</v>
      </c>
      <c r="L372">
        <v>2</v>
      </c>
      <c r="M372">
        <v>2</v>
      </c>
      <c r="N372">
        <v>1</v>
      </c>
      <c r="R372" t="s">
        <v>381</v>
      </c>
      <c r="S372">
        <v>229</v>
      </c>
      <c r="T372">
        <v>229</v>
      </c>
      <c r="U372">
        <v>1</v>
      </c>
      <c r="Y372" t="s">
        <v>381</v>
      </c>
      <c r="Z372">
        <v>5.3713999999999998E-2</v>
      </c>
      <c r="AA372">
        <v>6.2849000000000002E-2</v>
      </c>
      <c r="AB372">
        <v>1</v>
      </c>
      <c r="AC372">
        <v>0</v>
      </c>
    </row>
    <row r="373" spans="1:29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 s="1">
        <v>6.5972222222222221E-7</v>
      </c>
      <c r="H373">
        <v>11</v>
      </c>
      <c r="I373" t="s">
        <v>11</v>
      </c>
      <c r="K373" t="s">
        <v>382</v>
      </c>
      <c r="L373">
        <v>11</v>
      </c>
      <c r="M373">
        <v>11</v>
      </c>
      <c r="N373">
        <v>1</v>
      </c>
      <c r="R373" t="s">
        <v>382</v>
      </c>
      <c r="S373">
        <v>226</v>
      </c>
      <c r="T373">
        <v>226</v>
      </c>
      <c r="U373">
        <v>1</v>
      </c>
      <c r="Y373" t="s">
        <v>382</v>
      </c>
      <c r="Z373">
        <v>4.9251000000000003E-2</v>
      </c>
      <c r="AA373">
        <v>6.0326999999999999E-2</v>
      </c>
      <c r="AB373">
        <v>1</v>
      </c>
      <c r="AC373">
        <v>0</v>
      </c>
    </row>
    <row r="374" spans="1:29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 s="1">
        <v>3.7037037037037042E-7</v>
      </c>
      <c r="H374">
        <v>6</v>
      </c>
      <c r="I374" t="s">
        <v>11</v>
      </c>
      <c r="K374" t="s">
        <v>383</v>
      </c>
      <c r="L374">
        <v>6</v>
      </c>
      <c r="M374">
        <v>6</v>
      </c>
      <c r="N374">
        <v>1</v>
      </c>
      <c r="R374" t="s">
        <v>383</v>
      </c>
      <c r="S374">
        <v>128</v>
      </c>
      <c r="T374">
        <v>128</v>
      </c>
      <c r="U374">
        <v>1</v>
      </c>
      <c r="Y374" t="s">
        <v>383</v>
      </c>
      <c r="Z374">
        <v>2.7529000000000001E-2</v>
      </c>
      <c r="AA374">
        <v>3.2404000000000002E-2</v>
      </c>
      <c r="AB374">
        <v>1</v>
      </c>
      <c r="AC374">
        <v>0</v>
      </c>
    </row>
    <row r="375" spans="1:29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 s="1">
        <v>5.6712962962962961E-7</v>
      </c>
      <c r="H375">
        <v>2</v>
      </c>
      <c r="I375" t="s">
        <v>11</v>
      </c>
      <c r="K375" t="s">
        <v>384</v>
      </c>
      <c r="L375">
        <v>2</v>
      </c>
      <c r="M375">
        <v>2</v>
      </c>
      <c r="N375">
        <v>1</v>
      </c>
      <c r="R375" t="s">
        <v>384</v>
      </c>
      <c r="S375">
        <v>194</v>
      </c>
      <c r="T375">
        <v>194</v>
      </c>
      <c r="U375">
        <v>1</v>
      </c>
      <c r="Y375" t="s">
        <v>384</v>
      </c>
      <c r="Z375">
        <v>4.3483000000000001E-2</v>
      </c>
      <c r="AA375">
        <v>5.1794E-2</v>
      </c>
      <c r="AB375">
        <v>1</v>
      </c>
      <c r="AC375">
        <v>0</v>
      </c>
    </row>
    <row r="376" spans="1:29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 s="1">
        <v>2.3148148148148151E-7</v>
      </c>
      <c r="H376">
        <v>7</v>
      </c>
      <c r="I376" t="s">
        <v>11</v>
      </c>
      <c r="K376" t="s">
        <v>385</v>
      </c>
      <c r="L376">
        <v>7</v>
      </c>
      <c r="M376">
        <v>7</v>
      </c>
      <c r="N376">
        <v>1</v>
      </c>
      <c r="R376" t="s">
        <v>385</v>
      </c>
      <c r="S376">
        <v>82</v>
      </c>
      <c r="T376">
        <v>82</v>
      </c>
      <c r="U376">
        <v>1</v>
      </c>
      <c r="Y376" t="s">
        <v>385</v>
      </c>
      <c r="Z376">
        <v>1.8062999999999999E-2</v>
      </c>
      <c r="AA376">
        <v>2.0715999999999998E-2</v>
      </c>
      <c r="AB376">
        <v>1</v>
      </c>
      <c r="AC376">
        <v>0</v>
      </c>
    </row>
    <row r="377" spans="1:29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 s="1">
        <v>6.9444444444444437E-7</v>
      </c>
      <c r="H377">
        <v>2</v>
      </c>
      <c r="I377" t="s">
        <v>11</v>
      </c>
      <c r="K377" t="s">
        <v>386</v>
      </c>
      <c r="L377">
        <v>2</v>
      </c>
      <c r="M377">
        <v>2</v>
      </c>
      <c r="N377">
        <v>1</v>
      </c>
      <c r="R377" t="s">
        <v>386</v>
      </c>
      <c r="S377">
        <v>245</v>
      </c>
      <c r="T377">
        <v>245</v>
      </c>
      <c r="U377">
        <v>1</v>
      </c>
      <c r="Y377" t="s">
        <v>386</v>
      </c>
      <c r="Z377">
        <v>5.2865000000000002E-2</v>
      </c>
      <c r="AA377">
        <v>6.3005000000000005E-2</v>
      </c>
      <c r="AB377">
        <v>1</v>
      </c>
      <c r="AC377">
        <v>0</v>
      </c>
    </row>
    <row r="378" spans="1:29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 s="1">
        <v>8.3333333333333323E-7</v>
      </c>
      <c r="H378">
        <v>6</v>
      </c>
      <c r="I378" t="s">
        <v>11</v>
      </c>
      <c r="K378" t="s">
        <v>387</v>
      </c>
      <c r="L378">
        <v>6</v>
      </c>
      <c r="M378">
        <v>6</v>
      </c>
      <c r="N378">
        <v>1</v>
      </c>
      <c r="R378" t="s">
        <v>387</v>
      </c>
      <c r="S378">
        <v>301</v>
      </c>
      <c r="T378">
        <v>301</v>
      </c>
      <c r="U378">
        <v>1</v>
      </c>
      <c r="Y378" t="s">
        <v>387</v>
      </c>
      <c r="Z378">
        <v>6.4010999999999998E-2</v>
      </c>
      <c r="AA378">
        <v>7.6271000000000005E-2</v>
      </c>
      <c r="AB378">
        <v>1</v>
      </c>
      <c r="AC378">
        <v>0</v>
      </c>
    </row>
    <row r="379" spans="1:29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 s="1">
        <v>8.6805555555555549E-7</v>
      </c>
      <c r="H379">
        <v>2</v>
      </c>
      <c r="I379" t="s">
        <v>11</v>
      </c>
      <c r="K379" t="s">
        <v>388</v>
      </c>
      <c r="L379">
        <v>2</v>
      </c>
      <c r="M379">
        <v>2</v>
      </c>
      <c r="N379">
        <v>1</v>
      </c>
      <c r="R379" t="s">
        <v>388</v>
      </c>
      <c r="S379">
        <v>286</v>
      </c>
      <c r="T379">
        <v>286</v>
      </c>
      <c r="U379">
        <v>1</v>
      </c>
      <c r="Y379" t="s">
        <v>388</v>
      </c>
      <c r="Z379">
        <v>6.7765000000000006E-2</v>
      </c>
      <c r="AA379">
        <v>7.9926999999999998E-2</v>
      </c>
      <c r="AB379">
        <v>1</v>
      </c>
      <c r="AC379">
        <v>0</v>
      </c>
    </row>
    <row r="380" spans="1:29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 s="1">
        <v>6.3657407407407403E-7</v>
      </c>
      <c r="H380">
        <v>2</v>
      </c>
      <c r="I380" t="s">
        <v>11</v>
      </c>
      <c r="K380" t="s">
        <v>389</v>
      </c>
      <c r="L380">
        <v>2</v>
      </c>
      <c r="M380">
        <v>2</v>
      </c>
      <c r="N380">
        <v>1</v>
      </c>
      <c r="R380" t="s">
        <v>389</v>
      </c>
      <c r="S380">
        <v>217</v>
      </c>
      <c r="T380">
        <v>217</v>
      </c>
      <c r="U380">
        <v>1</v>
      </c>
      <c r="Y380" t="s">
        <v>389</v>
      </c>
      <c r="Z380">
        <v>4.7907999999999999E-2</v>
      </c>
      <c r="AA380">
        <v>6.0116000000000003E-2</v>
      </c>
      <c r="AB380">
        <v>1</v>
      </c>
      <c r="AC380">
        <v>0</v>
      </c>
    </row>
    <row r="381" spans="1:29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 s="1">
        <v>2.0833333333333331E-7</v>
      </c>
      <c r="H381">
        <v>4</v>
      </c>
      <c r="I381" t="s">
        <v>11</v>
      </c>
      <c r="K381" t="s">
        <v>390</v>
      </c>
      <c r="L381">
        <v>4</v>
      </c>
      <c r="M381">
        <v>4</v>
      </c>
      <c r="N381">
        <v>1</v>
      </c>
      <c r="R381" t="s">
        <v>390</v>
      </c>
      <c r="S381">
        <v>70</v>
      </c>
      <c r="T381">
        <v>70</v>
      </c>
      <c r="U381">
        <v>1</v>
      </c>
      <c r="Y381" t="s">
        <v>390</v>
      </c>
      <c r="Z381">
        <v>1.5505E-2</v>
      </c>
      <c r="AA381">
        <v>1.917E-2</v>
      </c>
      <c r="AB381">
        <v>1</v>
      </c>
      <c r="AC381">
        <v>0</v>
      </c>
    </row>
    <row r="382" spans="1:29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 s="1">
        <v>8.2175925925925914E-7</v>
      </c>
      <c r="H382">
        <v>4</v>
      </c>
      <c r="I382" t="s">
        <v>11</v>
      </c>
      <c r="K382" t="s">
        <v>391</v>
      </c>
      <c r="L382">
        <v>4</v>
      </c>
      <c r="M382">
        <v>4</v>
      </c>
      <c r="N382">
        <v>1</v>
      </c>
      <c r="R382" t="s">
        <v>391</v>
      </c>
      <c r="S382">
        <v>305</v>
      </c>
      <c r="T382">
        <v>305</v>
      </c>
      <c r="U382">
        <v>1</v>
      </c>
      <c r="Y382" t="s">
        <v>391</v>
      </c>
      <c r="Z382">
        <v>6.9434999999999997E-2</v>
      </c>
      <c r="AA382">
        <v>7.6708999999999999E-2</v>
      </c>
      <c r="AB382">
        <v>1</v>
      </c>
      <c r="AC382">
        <v>0</v>
      </c>
    </row>
    <row r="383" spans="1:29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 s="1">
        <v>4.9768518518518518E-7</v>
      </c>
      <c r="H383">
        <v>2</v>
      </c>
      <c r="I383" t="s">
        <v>11</v>
      </c>
      <c r="K383" t="s">
        <v>392</v>
      </c>
      <c r="L383">
        <v>2</v>
      </c>
      <c r="M383">
        <v>2</v>
      </c>
      <c r="N383">
        <v>1</v>
      </c>
      <c r="R383" t="s">
        <v>392</v>
      </c>
      <c r="S383">
        <v>167</v>
      </c>
      <c r="T383">
        <v>167</v>
      </c>
      <c r="U383">
        <v>1</v>
      </c>
      <c r="Y383" t="s">
        <v>392</v>
      </c>
      <c r="Z383">
        <v>3.7768999999999997E-2</v>
      </c>
      <c r="AA383">
        <v>4.6396E-2</v>
      </c>
      <c r="AB383">
        <v>1</v>
      </c>
      <c r="AC383">
        <v>0</v>
      </c>
    </row>
    <row r="384" spans="1:29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 s="1">
        <v>4.3981481481481479E-7</v>
      </c>
      <c r="H384">
        <v>3</v>
      </c>
      <c r="I384" t="s">
        <v>11</v>
      </c>
      <c r="K384" t="s">
        <v>393</v>
      </c>
      <c r="L384">
        <v>3</v>
      </c>
      <c r="M384">
        <v>3</v>
      </c>
      <c r="N384">
        <v>1</v>
      </c>
      <c r="R384" t="s">
        <v>393</v>
      </c>
      <c r="S384">
        <v>165</v>
      </c>
      <c r="T384">
        <v>165</v>
      </c>
      <c r="U384">
        <v>1</v>
      </c>
      <c r="Y384" t="s">
        <v>393</v>
      </c>
      <c r="Z384">
        <v>3.3096E-2</v>
      </c>
      <c r="AA384">
        <v>4.1006000000000001E-2</v>
      </c>
      <c r="AB384">
        <v>1</v>
      </c>
      <c r="AC384">
        <v>0</v>
      </c>
    </row>
    <row r="385" spans="1:29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 s="1">
        <v>1.5162037037037039E-6</v>
      </c>
      <c r="H385">
        <v>6</v>
      </c>
      <c r="I385" t="s">
        <v>11</v>
      </c>
      <c r="K385" t="s">
        <v>394</v>
      </c>
      <c r="L385">
        <v>6</v>
      </c>
      <c r="M385">
        <v>6</v>
      </c>
      <c r="N385">
        <v>1</v>
      </c>
      <c r="R385" t="s">
        <v>394</v>
      </c>
      <c r="S385">
        <v>532</v>
      </c>
      <c r="T385">
        <v>532</v>
      </c>
      <c r="U385">
        <v>1</v>
      </c>
      <c r="Y385" t="s">
        <v>394</v>
      </c>
      <c r="Z385">
        <v>0.113787</v>
      </c>
      <c r="AA385">
        <v>0.140322</v>
      </c>
      <c r="AB385">
        <v>1</v>
      </c>
      <c r="AC385">
        <v>0</v>
      </c>
    </row>
    <row r="386" spans="1:29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 s="1">
        <v>1.180555555555556E-6</v>
      </c>
      <c r="H386">
        <v>4</v>
      </c>
      <c r="I386" t="s">
        <v>11</v>
      </c>
      <c r="K386" t="s">
        <v>395</v>
      </c>
      <c r="L386">
        <v>4</v>
      </c>
      <c r="M386">
        <v>4</v>
      </c>
      <c r="N386">
        <v>1</v>
      </c>
      <c r="R386" t="s">
        <v>395</v>
      </c>
      <c r="S386">
        <v>408</v>
      </c>
      <c r="T386">
        <v>408</v>
      </c>
      <c r="U386">
        <v>1</v>
      </c>
      <c r="Y386" t="s">
        <v>395</v>
      </c>
      <c r="Z386">
        <v>8.9299000000000003E-2</v>
      </c>
      <c r="AA386">
        <v>0.11151</v>
      </c>
      <c r="AB386">
        <v>1</v>
      </c>
      <c r="AC386">
        <v>0</v>
      </c>
    </row>
    <row r="387" spans="1:29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 s="1">
        <v>1.4699074074074069E-6</v>
      </c>
      <c r="H387">
        <v>2</v>
      </c>
      <c r="I387" t="s">
        <v>11</v>
      </c>
      <c r="K387" t="s">
        <v>396</v>
      </c>
      <c r="L387">
        <v>2</v>
      </c>
      <c r="M387">
        <v>2</v>
      </c>
      <c r="N387">
        <v>1</v>
      </c>
      <c r="R387" t="s">
        <v>396</v>
      </c>
      <c r="S387">
        <v>520</v>
      </c>
      <c r="T387">
        <v>520</v>
      </c>
      <c r="U387">
        <v>1</v>
      </c>
      <c r="Y387" t="s">
        <v>396</v>
      </c>
      <c r="Z387">
        <v>0.15418599999999999</v>
      </c>
      <c r="AA387">
        <v>0.138377</v>
      </c>
      <c r="AB387">
        <v>0</v>
      </c>
      <c r="AC387">
        <v>1</v>
      </c>
    </row>
    <row r="388" spans="1:29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 s="1">
        <v>4.9768518518518518E-7</v>
      </c>
      <c r="H388">
        <v>9</v>
      </c>
      <c r="I388" t="s">
        <v>11</v>
      </c>
      <c r="K388" t="s">
        <v>397</v>
      </c>
      <c r="L388">
        <v>9</v>
      </c>
      <c r="M388">
        <v>9</v>
      </c>
      <c r="N388">
        <v>1</v>
      </c>
      <c r="R388" t="s">
        <v>397</v>
      </c>
      <c r="S388">
        <v>165</v>
      </c>
      <c r="T388">
        <v>165</v>
      </c>
      <c r="U388">
        <v>1</v>
      </c>
      <c r="Y388" t="s">
        <v>397</v>
      </c>
      <c r="Z388">
        <v>3.7182E-2</v>
      </c>
      <c r="AA388">
        <v>4.5541999999999999E-2</v>
      </c>
      <c r="AB388">
        <v>1</v>
      </c>
      <c r="AC388">
        <v>0</v>
      </c>
    </row>
    <row r="389" spans="1:29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 s="1">
        <v>5.9027777777777778E-7</v>
      </c>
      <c r="H389">
        <v>2</v>
      </c>
      <c r="I389" t="s">
        <v>11</v>
      </c>
      <c r="K389" t="s">
        <v>398</v>
      </c>
      <c r="L389">
        <v>2</v>
      </c>
      <c r="M389">
        <v>2</v>
      </c>
      <c r="N389">
        <v>1</v>
      </c>
      <c r="R389" t="s">
        <v>398</v>
      </c>
      <c r="S389">
        <v>195</v>
      </c>
      <c r="T389">
        <v>195</v>
      </c>
      <c r="U389">
        <v>1</v>
      </c>
      <c r="Y389" t="s">
        <v>398</v>
      </c>
      <c r="Z389">
        <v>4.4860999999999998E-2</v>
      </c>
      <c r="AA389">
        <v>5.4286000000000001E-2</v>
      </c>
      <c r="AB389">
        <v>1</v>
      </c>
      <c r="AC389">
        <v>0</v>
      </c>
    </row>
    <row r="390" spans="1:29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 s="1">
        <v>4.9768518518518518E-7</v>
      </c>
      <c r="H390">
        <v>2</v>
      </c>
      <c r="I390" t="s">
        <v>11</v>
      </c>
      <c r="K390" t="s">
        <v>399</v>
      </c>
      <c r="L390">
        <v>2</v>
      </c>
      <c r="M390">
        <v>2</v>
      </c>
      <c r="N390">
        <v>1</v>
      </c>
      <c r="R390" t="s">
        <v>399</v>
      </c>
      <c r="S390">
        <v>172</v>
      </c>
      <c r="T390">
        <v>172</v>
      </c>
      <c r="U390">
        <v>1</v>
      </c>
      <c r="Y390" t="s">
        <v>399</v>
      </c>
      <c r="Z390">
        <v>3.8580999999999997E-2</v>
      </c>
      <c r="AA390">
        <v>4.6424E-2</v>
      </c>
      <c r="AB390">
        <v>1</v>
      </c>
      <c r="AC390">
        <v>0</v>
      </c>
    </row>
    <row r="391" spans="1:29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 s="1">
        <v>4.282407407407407E-7</v>
      </c>
      <c r="H391">
        <v>2</v>
      </c>
      <c r="I391" t="s">
        <v>11</v>
      </c>
      <c r="K391" t="s">
        <v>400</v>
      </c>
      <c r="L391">
        <v>2</v>
      </c>
      <c r="M391">
        <v>2</v>
      </c>
      <c r="N391">
        <v>1</v>
      </c>
      <c r="R391" t="s">
        <v>400</v>
      </c>
      <c r="S391">
        <v>141</v>
      </c>
      <c r="T391">
        <v>141</v>
      </c>
      <c r="U391">
        <v>1</v>
      </c>
      <c r="Y391" t="s">
        <v>400</v>
      </c>
      <c r="Z391">
        <v>3.2301999999999997E-2</v>
      </c>
      <c r="AA391">
        <v>4.045E-2</v>
      </c>
      <c r="AB391">
        <v>1</v>
      </c>
      <c r="AC391">
        <v>0</v>
      </c>
    </row>
    <row r="392" spans="1:29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 s="1">
        <v>9.9537037037037036E-7</v>
      </c>
      <c r="H392">
        <v>6</v>
      </c>
      <c r="I392" t="s">
        <v>11</v>
      </c>
      <c r="K392" t="s">
        <v>401</v>
      </c>
      <c r="L392">
        <v>6</v>
      </c>
      <c r="M392">
        <v>6</v>
      </c>
      <c r="N392">
        <v>1</v>
      </c>
      <c r="R392" t="s">
        <v>401</v>
      </c>
      <c r="S392">
        <v>334</v>
      </c>
      <c r="T392">
        <v>334</v>
      </c>
      <c r="U392">
        <v>1</v>
      </c>
      <c r="Y392" t="s">
        <v>401</v>
      </c>
      <c r="Z392">
        <v>7.4844999999999995E-2</v>
      </c>
      <c r="AA392">
        <v>9.1757000000000005E-2</v>
      </c>
      <c r="AB392">
        <v>1</v>
      </c>
      <c r="AC392">
        <v>0</v>
      </c>
    </row>
    <row r="393" spans="1:29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 s="1">
        <v>8.564814814814814E-7</v>
      </c>
      <c r="H393">
        <v>3</v>
      </c>
      <c r="I393" t="s">
        <v>11</v>
      </c>
      <c r="K393" t="s">
        <v>402</v>
      </c>
      <c r="L393">
        <v>3</v>
      </c>
      <c r="M393">
        <v>3</v>
      </c>
      <c r="N393">
        <v>1</v>
      </c>
      <c r="R393" t="s">
        <v>402</v>
      </c>
      <c r="S393">
        <v>318</v>
      </c>
      <c r="T393">
        <v>318</v>
      </c>
      <c r="U393">
        <v>1</v>
      </c>
      <c r="Y393" t="s">
        <v>402</v>
      </c>
      <c r="Z393">
        <v>6.2304999999999999E-2</v>
      </c>
      <c r="AA393">
        <v>7.8522999999999996E-2</v>
      </c>
      <c r="AB393">
        <v>1</v>
      </c>
      <c r="AC393">
        <v>0</v>
      </c>
    </row>
    <row r="394" spans="1:29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 s="1">
        <v>6.8287037037037028E-7</v>
      </c>
      <c r="H394">
        <v>5</v>
      </c>
      <c r="I394" t="s">
        <v>11</v>
      </c>
      <c r="K394" t="s">
        <v>403</v>
      </c>
      <c r="L394">
        <v>5</v>
      </c>
      <c r="M394">
        <v>5</v>
      </c>
      <c r="N394">
        <v>1</v>
      </c>
      <c r="R394" t="s">
        <v>403</v>
      </c>
      <c r="S394">
        <v>232</v>
      </c>
      <c r="T394">
        <v>232</v>
      </c>
      <c r="U394">
        <v>1</v>
      </c>
      <c r="Y394" t="s">
        <v>403</v>
      </c>
      <c r="Z394">
        <v>5.1135E-2</v>
      </c>
      <c r="AA394">
        <v>6.2442999999999999E-2</v>
      </c>
      <c r="AB394">
        <v>1</v>
      </c>
      <c r="AC394">
        <v>0</v>
      </c>
    </row>
    <row r="395" spans="1:29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 s="1">
        <v>9.2592592592592594E-7</v>
      </c>
      <c r="H395">
        <v>3</v>
      </c>
      <c r="I395" t="s">
        <v>11</v>
      </c>
      <c r="K395" t="s">
        <v>404</v>
      </c>
      <c r="L395">
        <v>3</v>
      </c>
      <c r="M395">
        <v>3</v>
      </c>
      <c r="N395">
        <v>1</v>
      </c>
      <c r="R395" t="s">
        <v>404</v>
      </c>
      <c r="S395">
        <v>304</v>
      </c>
      <c r="T395">
        <v>304</v>
      </c>
      <c r="U395">
        <v>1</v>
      </c>
      <c r="Y395" t="s">
        <v>404</v>
      </c>
      <c r="Z395">
        <v>6.9086999999999996E-2</v>
      </c>
      <c r="AA395">
        <v>8.6829000000000003E-2</v>
      </c>
      <c r="AB395">
        <v>1</v>
      </c>
      <c r="AC395">
        <v>0</v>
      </c>
    </row>
    <row r="396" spans="1:29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 s="1">
        <v>2.476851851851852E-6</v>
      </c>
      <c r="H396">
        <v>33</v>
      </c>
      <c r="I396" t="s">
        <v>11</v>
      </c>
      <c r="K396" t="s">
        <v>405</v>
      </c>
      <c r="L396">
        <v>33</v>
      </c>
      <c r="M396">
        <v>33</v>
      </c>
      <c r="N396">
        <v>1</v>
      </c>
      <c r="R396" t="s">
        <v>405</v>
      </c>
      <c r="S396">
        <v>1050</v>
      </c>
      <c r="T396">
        <v>1050</v>
      </c>
      <c r="U396">
        <v>1</v>
      </c>
      <c r="Y396" t="s">
        <v>405</v>
      </c>
      <c r="Z396">
        <v>0.25041400000000003</v>
      </c>
      <c r="AA396">
        <v>0.2276</v>
      </c>
      <c r="AB396">
        <v>0</v>
      </c>
      <c r="AC396">
        <v>1</v>
      </c>
    </row>
    <row r="397" spans="1:29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 s="1">
        <v>3.9351851851851849E-7</v>
      </c>
      <c r="H397">
        <v>2</v>
      </c>
      <c r="I397" t="s">
        <v>11</v>
      </c>
      <c r="K397" t="s">
        <v>406</v>
      </c>
      <c r="L397">
        <v>2</v>
      </c>
      <c r="M397">
        <v>2</v>
      </c>
      <c r="N397">
        <v>1</v>
      </c>
      <c r="R397" t="s">
        <v>406</v>
      </c>
      <c r="S397">
        <v>128</v>
      </c>
      <c r="T397">
        <v>128</v>
      </c>
      <c r="U397">
        <v>1</v>
      </c>
      <c r="Y397" t="s">
        <v>406</v>
      </c>
      <c r="Z397">
        <v>2.9773000000000001E-2</v>
      </c>
      <c r="AA397">
        <v>3.6419E-2</v>
      </c>
      <c r="AB397">
        <v>1</v>
      </c>
      <c r="AC397">
        <v>0</v>
      </c>
    </row>
    <row r="398" spans="1:29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 s="1">
        <v>3.5879629629629627E-7</v>
      </c>
      <c r="H398">
        <v>2</v>
      </c>
      <c r="I398" t="s">
        <v>11</v>
      </c>
      <c r="K398" t="s">
        <v>407</v>
      </c>
      <c r="L398">
        <v>2</v>
      </c>
      <c r="M398">
        <v>2</v>
      </c>
      <c r="N398">
        <v>1</v>
      </c>
      <c r="R398" t="s">
        <v>407</v>
      </c>
      <c r="S398">
        <v>120</v>
      </c>
      <c r="T398">
        <v>120</v>
      </c>
      <c r="U398">
        <v>1</v>
      </c>
      <c r="Y398" t="s">
        <v>407</v>
      </c>
      <c r="Z398">
        <v>2.6075999999999998E-2</v>
      </c>
      <c r="AA398">
        <v>3.3822999999999999E-2</v>
      </c>
      <c r="AB398">
        <v>1</v>
      </c>
      <c r="AC398">
        <v>0</v>
      </c>
    </row>
    <row r="399" spans="1:29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 s="1">
        <v>7.4074074074074073E-7</v>
      </c>
      <c r="H399">
        <v>1</v>
      </c>
      <c r="I399" t="s">
        <v>11</v>
      </c>
      <c r="K399" t="s">
        <v>408</v>
      </c>
      <c r="L399">
        <v>1</v>
      </c>
      <c r="M399">
        <v>1</v>
      </c>
      <c r="N399">
        <v>1</v>
      </c>
      <c r="R399" t="s">
        <v>408</v>
      </c>
      <c r="S399">
        <v>268</v>
      </c>
      <c r="T399">
        <v>268</v>
      </c>
      <c r="U399">
        <v>1</v>
      </c>
      <c r="Y399" t="s">
        <v>408</v>
      </c>
      <c r="Z399">
        <v>5.799E-2</v>
      </c>
      <c r="AA399">
        <v>6.8440000000000001E-2</v>
      </c>
      <c r="AB399">
        <v>1</v>
      </c>
      <c r="AC399">
        <v>0</v>
      </c>
    </row>
    <row r="400" spans="1:29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 s="1">
        <v>6.8287037037037028E-7</v>
      </c>
      <c r="H400">
        <v>3</v>
      </c>
      <c r="I400" t="s">
        <v>11</v>
      </c>
      <c r="K400" t="s">
        <v>409</v>
      </c>
      <c r="L400">
        <v>3</v>
      </c>
      <c r="M400">
        <v>3</v>
      </c>
      <c r="N400">
        <v>1</v>
      </c>
      <c r="R400" t="s">
        <v>409</v>
      </c>
      <c r="S400">
        <v>239</v>
      </c>
      <c r="T400">
        <v>239</v>
      </c>
      <c r="U400">
        <v>1</v>
      </c>
      <c r="Y400" t="s">
        <v>409</v>
      </c>
      <c r="Z400">
        <v>5.1235000000000003E-2</v>
      </c>
      <c r="AA400">
        <v>6.2279000000000001E-2</v>
      </c>
      <c r="AB400">
        <v>1</v>
      </c>
      <c r="AC400">
        <v>0</v>
      </c>
    </row>
    <row r="401" spans="1:29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 s="1">
        <v>6.9444444444444437E-7</v>
      </c>
      <c r="H401">
        <v>2</v>
      </c>
      <c r="I401" t="s">
        <v>11</v>
      </c>
      <c r="K401" t="s">
        <v>410</v>
      </c>
      <c r="L401">
        <v>2</v>
      </c>
      <c r="M401">
        <v>2</v>
      </c>
      <c r="N401">
        <v>1</v>
      </c>
      <c r="R401" t="s">
        <v>410</v>
      </c>
      <c r="S401">
        <v>217</v>
      </c>
      <c r="T401">
        <v>217</v>
      </c>
      <c r="U401">
        <v>1</v>
      </c>
      <c r="Y401" t="s">
        <v>410</v>
      </c>
      <c r="Z401">
        <v>5.3103999999999998E-2</v>
      </c>
      <c r="AA401">
        <v>6.2587000000000004E-2</v>
      </c>
      <c r="AB401">
        <v>1</v>
      </c>
      <c r="AC401">
        <v>0</v>
      </c>
    </row>
    <row r="402" spans="1:29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 s="1">
        <v>1.5393518518518519E-6</v>
      </c>
      <c r="H402">
        <v>27</v>
      </c>
      <c r="I402" t="s">
        <v>11</v>
      </c>
      <c r="K402" t="s">
        <v>411</v>
      </c>
      <c r="L402">
        <v>27</v>
      </c>
      <c r="M402">
        <v>27</v>
      </c>
      <c r="N402">
        <v>1</v>
      </c>
      <c r="R402" t="s">
        <v>411</v>
      </c>
      <c r="S402">
        <v>602</v>
      </c>
      <c r="T402">
        <v>602</v>
      </c>
      <c r="U402">
        <v>1</v>
      </c>
      <c r="Y402" t="s">
        <v>411</v>
      </c>
      <c r="Z402">
        <v>0.118282</v>
      </c>
      <c r="AA402">
        <v>0.138296</v>
      </c>
      <c r="AB402">
        <v>1</v>
      </c>
      <c r="AC402">
        <v>0</v>
      </c>
    </row>
    <row r="403" spans="1:29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 s="1">
        <v>3.0092592592592588E-7</v>
      </c>
      <c r="H403">
        <v>1</v>
      </c>
      <c r="I403" t="s">
        <v>11</v>
      </c>
      <c r="K403" t="s">
        <v>412</v>
      </c>
      <c r="L403">
        <v>1</v>
      </c>
      <c r="M403">
        <v>1</v>
      </c>
      <c r="N403">
        <v>1</v>
      </c>
      <c r="R403" t="s">
        <v>412</v>
      </c>
      <c r="S403">
        <v>104</v>
      </c>
      <c r="T403">
        <v>104</v>
      </c>
      <c r="U403">
        <v>1</v>
      </c>
      <c r="Y403" t="s">
        <v>412</v>
      </c>
      <c r="Z403">
        <v>2.3411000000000001E-2</v>
      </c>
      <c r="AA403">
        <v>2.8219000000000001E-2</v>
      </c>
      <c r="AB403">
        <v>1</v>
      </c>
      <c r="AC403">
        <v>0</v>
      </c>
    </row>
    <row r="404" spans="1:29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 s="1">
        <v>6.9444444444444437E-7</v>
      </c>
      <c r="H404">
        <v>6</v>
      </c>
      <c r="I404" t="s">
        <v>11</v>
      </c>
      <c r="K404" t="s">
        <v>413</v>
      </c>
      <c r="L404">
        <v>6</v>
      </c>
      <c r="M404">
        <v>6</v>
      </c>
      <c r="N404">
        <v>1</v>
      </c>
      <c r="R404" t="s">
        <v>413</v>
      </c>
      <c r="S404">
        <v>251</v>
      </c>
      <c r="T404">
        <v>251</v>
      </c>
      <c r="U404">
        <v>1</v>
      </c>
      <c r="Y404" t="s">
        <v>413</v>
      </c>
      <c r="Z404">
        <v>5.4467000000000002E-2</v>
      </c>
      <c r="AA404">
        <v>6.4028000000000002E-2</v>
      </c>
      <c r="AB404">
        <v>1</v>
      </c>
      <c r="AC404">
        <v>0</v>
      </c>
    </row>
    <row r="405" spans="1:29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 s="1">
        <v>4.5138888888888888E-7</v>
      </c>
      <c r="H405">
        <v>6</v>
      </c>
      <c r="I405" t="s">
        <v>11</v>
      </c>
      <c r="K405" t="s">
        <v>414</v>
      </c>
      <c r="L405">
        <v>6</v>
      </c>
      <c r="M405">
        <v>6</v>
      </c>
      <c r="N405">
        <v>1</v>
      </c>
      <c r="R405" t="s">
        <v>414</v>
      </c>
      <c r="S405">
        <v>154</v>
      </c>
      <c r="T405">
        <v>154</v>
      </c>
      <c r="U405">
        <v>1</v>
      </c>
      <c r="Y405" t="s">
        <v>414</v>
      </c>
      <c r="Z405">
        <v>3.4449E-2</v>
      </c>
      <c r="AA405">
        <v>4.1050999999999997E-2</v>
      </c>
      <c r="AB405">
        <v>1</v>
      </c>
      <c r="AC405">
        <v>0</v>
      </c>
    </row>
    <row r="406" spans="1:29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 s="1">
        <v>5.4398148148148143E-7</v>
      </c>
      <c r="H406">
        <v>8</v>
      </c>
      <c r="I406" t="s">
        <v>11</v>
      </c>
      <c r="K406" t="s">
        <v>415</v>
      </c>
      <c r="L406">
        <v>8</v>
      </c>
      <c r="M406">
        <v>8</v>
      </c>
      <c r="N406">
        <v>1</v>
      </c>
      <c r="R406" t="s">
        <v>415</v>
      </c>
      <c r="S406">
        <v>191</v>
      </c>
      <c r="T406">
        <v>191</v>
      </c>
      <c r="U406">
        <v>1</v>
      </c>
      <c r="Y406" t="s">
        <v>415</v>
      </c>
      <c r="Z406">
        <v>4.2355999999999998E-2</v>
      </c>
      <c r="AA406">
        <v>5.0125999999999997E-2</v>
      </c>
      <c r="AB406">
        <v>1</v>
      </c>
      <c r="AC406">
        <v>0</v>
      </c>
    </row>
    <row r="407" spans="1:29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 s="1">
        <v>5.4398148148148143E-7</v>
      </c>
      <c r="H407">
        <v>1</v>
      </c>
      <c r="I407" t="s">
        <v>11</v>
      </c>
      <c r="K407" t="s">
        <v>416</v>
      </c>
      <c r="L407">
        <v>1</v>
      </c>
      <c r="M407">
        <v>1</v>
      </c>
      <c r="N407">
        <v>1</v>
      </c>
      <c r="R407" t="s">
        <v>416</v>
      </c>
      <c r="S407">
        <v>184</v>
      </c>
      <c r="T407">
        <v>184</v>
      </c>
      <c r="U407">
        <v>1</v>
      </c>
      <c r="Y407" t="s">
        <v>416</v>
      </c>
      <c r="Z407">
        <v>4.1176999999999998E-2</v>
      </c>
      <c r="AA407">
        <v>4.9875000000000003E-2</v>
      </c>
      <c r="AB407">
        <v>1</v>
      </c>
      <c r="AC407">
        <v>0</v>
      </c>
    </row>
    <row r="408" spans="1:29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 s="1">
        <v>8.9120370370370367E-7</v>
      </c>
      <c r="H408">
        <v>2</v>
      </c>
      <c r="I408" t="s">
        <v>11</v>
      </c>
      <c r="K408" t="s">
        <v>417</v>
      </c>
      <c r="L408">
        <v>2</v>
      </c>
      <c r="M408">
        <v>2</v>
      </c>
      <c r="N408">
        <v>1</v>
      </c>
      <c r="R408" t="s">
        <v>417</v>
      </c>
      <c r="S408">
        <v>288</v>
      </c>
      <c r="T408">
        <v>288</v>
      </c>
      <c r="U408">
        <v>1</v>
      </c>
      <c r="Y408" t="s">
        <v>417</v>
      </c>
      <c r="Z408">
        <v>6.7559999999999995E-2</v>
      </c>
      <c r="AA408">
        <v>8.1666000000000002E-2</v>
      </c>
      <c r="AB408">
        <v>1</v>
      </c>
      <c r="AC408">
        <v>0</v>
      </c>
    </row>
    <row r="409" spans="1:29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 s="1">
        <v>8.2175925925925914E-7</v>
      </c>
      <c r="H409">
        <v>1</v>
      </c>
      <c r="I409" t="s">
        <v>11</v>
      </c>
      <c r="K409" t="s">
        <v>418</v>
      </c>
      <c r="L409">
        <v>1</v>
      </c>
      <c r="M409">
        <v>1</v>
      </c>
      <c r="N409">
        <v>1</v>
      </c>
      <c r="R409" t="s">
        <v>418</v>
      </c>
      <c r="S409">
        <v>286</v>
      </c>
      <c r="T409">
        <v>286</v>
      </c>
      <c r="U409">
        <v>1</v>
      </c>
      <c r="Y409" t="s">
        <v>418</v>
      </c>
      <c r="Z409">
        <v>6.2747999999999998E-2</v>
      </c>
      <c r="AA409">
        <v>7.6803999999999997E-2</v>
      </c>
      <c r="AB409">
        <v>1</v>
      </c>
      <c r="AC409">
        <v>0</v>
      </c>
    </row>
    <row r="410" spans="1:29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 s="1">
        <v>3.8194444444444451E-7</v>
      </c>
      <c r="H410">
        <v>3</v>
      </c>
      <c r="I410" t="s">
        <v>11</v>
      </c>
      <c r="K410" t="s">
        <v>419</v>
      </c>
      <c r="L410">
        <v>3</v>
      </c>
      <c r="M410">
        <v>3</v>
      </c>
      <c r="N410">
        <v>1</v>
      </c>
      <c r="R410" t="s">
        <v>419</v>
      </c>
      <c r="S410">
        <v>127</v>
      </c>
      <c r="T410">
        <v>127</v>
      </c>
      <c r="U410">
        <v>1</v>
      </c>
      <c r="Y410" t="s">
        <v>419</v>
      </c>
      <c r="Z410">
        <v>2.9090000000000001E-2</v>
      </c>
      <c r="AA410">
        <v>3.5005000000000001E-2</v>
      </c>
      <c r="AB410">
        <v>1</v>
      </c>
      <c r="AC410">
        <v>0</v>
      </c>
    </row>
    <row r="411" spans="1:2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 s="1">
        <v>8.3333333333333323E-7</v>
      </c>
      <c r="H411">
        <v>3</v>
      </c>
      <c r="I411" t="s">
        <v>11</v>
      </c>
      <c r="K411" t="s">
        <v>420</v>
      </c>
      <c r="L411">
        <v>3</v>
      </c>
      <c r="M411">
        <v>3</v>
      </c>
      <c r="N411">
        <v>1</v>
      </c>
      <c r="R411" t="s">
        <v>420</v>
      </c>
      <c r="S411">
        <v>280</v>
      </c>
      <c r="T411">
        <v>280</v>
      </c>
      <c r="U411">
        <v>1</v>
      </c>
      <c r="Y411" t="s">
        <v>420</v>
      </c>
      <c r="Z411">
        <v>6.1788999999999997E-2</v>
      </c>
      <c r="AA411">
        <v>7.5133000000000005E-2</v>
      </c>
      <c r="AB411">
        <v>1</v>
      </c>
      <c r="AC411">
        <v>0</v>
      </c>
    </row>
    <row r="412" spans="1:29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 s="1">
        <v>8.4490740740740731E-7</v>
      </c>
      <c r="H412">
        <v>1</v>
      </c>
      <c r="I412" t="s">
        <v>11</v>
      </c>
      <c r="K412" t="s">
        <v>421</v>
      </c>
      <c r="L412">
        <v>1</v>
      </c>
      <c r="M412">
        <v>1</v>
      </c>
      <c r="N412">
        <v>1</v>
      </c>
      <c r="R412" t="s">
        <v>421</v>
      </c>
      <c r="S412">
        <v>288</v>
      </c>
      <c r="T412">
        <v>288</v>
      </c>
      <c r="U412">
        <v>1</v>
      </c>
      <c r="Y412" t="s">
        <v>421</v>
      </c>
      <c r="Z412">
        <v>6.6189999999999999E-2</v>
      </c>
      <c r="AA412">
        <v>7.5759999999999994E-2</v>
      </c>
      <c r="AB412">
        <v>1</v>
      </c>
      <c r="AC412">
        <v>0</v>
      </c>
    </row>
    <row r="413" spans="1:29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 s="1">
        <v>7.7546296296296299E-7</v>
      </c>
      <c r="H413">
        <v>9</v>
      </c>
      <c r="I413" t="s">
        <v>11</v>
      </c>
      <c r="K413" t="s">
        <v>422</v>
      </c>
      <c r="L413">
        <v>9</v>
      </c>
      <c r="M413">
        <v>9</v>
      </c>
      <c r="N413">
        <v>1</v>
      </c>
      <c r="R413" t="s">
        <v>422</v>
      </c>
      <c r="S413">
        <v>285</v>
      </c>
      <c r="T413">
        <v>285</v>
      </c>
      <c r="U413">
        <v>1</v>
      </c>
      <c r="Y413" t="s">
        <v>422</v>
      </c>
      <c r="Z413">
        <v>6.0088000000000003E-2</v>
      </c>
      <c r="AA413">
        <v>7.1374000000000007E-2</v>
      </c>
      <c r="AB413">
        <v>1</v>
      </c>
      <c r="AC413">
        <v>0</v>
      </c>
    </row>
    <row r="414" spans="1:29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 s="1">
        <v>8.564814814814814E-7</v>
      </c>
      <c r="H414">
        <v>4</v>
      </c>
      <c r="I414" t="s">
        <v>11</v>
      </c>
      <c r="K414" t="s">
        <v>423</v>
      </c>
      <c r="L414">
        <v>4</v>
      </c>
      <c r="M414">
        <v>4</v>
      </c>
      <c r="N414">
        <v>1</v>
      </c>
      <c r="R414" t="s">
        <v>423</v>
      </c>
      <c r="S414">
        <v>288</v>
      </c>
      <c r="T414">
        <v>288</v>
      </c>
      <c r="U414">
        <v>1</v>
      </c>
      <c r="Y414" t="s">
        <v>423</v>
      </c>
      <c r="Z414">
        <v>6.6362000000000004E-2</v>
      </c>
      <c r="AA414">
        <v>7.8765000000000002E-2</v>
      </c>
      <c r="AB414">
        <v>1</v>
      </c>
      <c r="AC414">
        <v>0</v>
      </c>
    </row>
    <row r="415" spans="1:29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 s="1">
        <v>7.2916666666666664E-7</v>
      </c>
      <c r="H415">
        <v>1</v>
      </c>
      <c r="I415" t="s">
        <v>11</v>
      </c>
      <c r="K415" t="s">
        <v>424</v>
      </c>
      <c r="L415">
        <v>1</v>
      </c>
      <c r="M415">
        <v>1</v>
      </c>
      <c r="N415">
        <v>1</v>
      </c>
      <c r="R415" t="s">
        <v>424</v>
      </c>
      <c r="S415">
        <v>235</v>
      </c>
      <c r="T415">
        <v>235</v>
      </c>
      <c r="U415">
        <v>1</v>
      </c>
      <c r="Y415" t="s">
        <v>424</v>
      </c>
      <c r="Z415">
        <v>5.5634999999999997E-2</v>
      </c>
      <c r="AA415">
        <v>6.8361000000000005E-2</v>
      </c>
      <c r="AB415">
        <v>1</v>
      </c>
      <c r="AC415">
        <v>0</v>
      </c>
    </row>
    <row r="416" spans="1:29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 s="1">
        <v>3.9351851851851849E-7</v>
      </c>
      <c r="H416">
        <v>2</v>
      </c>
      <c r="I416" t="s">
        <v>11</v>
      </c>
      <c r="K416" t="s">
        <v>425</v>
      </c>
      <c r="L416">
        <v>2</v>
      </c>
      <c r="M416">
        <v>2</v>
      </c>
      <c r="N416">
        <v>1</v>
      </c>
      <c r="R416" t="s">
        <v>425</v>
      </c>
      <c r="S416">
        <v>128</v>
      </c>
      <c r="T416">
        <v>128</v>
      </c>
      <c r="U416">
        <v>1</v>
      </c>
      <c r="Y416" t="s">
        <v>425</v>
      </c>
      <c r="Z416">
        <v>3.0138000000000002E-2</v>
      </c>
      <c r="AA416">
        <v>3.6400000000000002E-2</v>
      </c>
      <c r="AB416">
        <v>1</v>
      </c>
      <c r="AC416">
        <v>0</v>
      </c>
    </row>
    <row r="417" spans="1:29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 s="1">
        <v>8.564814814814814E-7</v>
      </c>
      <c r="H417">
        <v>4</v>
      </c>
      <c r="I417" t="s">
        <v>11</v>
      </c>
      <c r="K417" t="s">
        <v>426</v>
      </c>
      <c r="L417">
        <v>4</v>
      </c>
      <c r="M417">
        <v>4</v>
      </c>
      <c r="N417">
        <v>1</v>
      </c>
      <c r="R417" t="s">
        <v>426</v>
      </c>
      <c r="S417">
        <v>300</v>
      </c>
      <c r="T417">
        <v>300</v>
      </c>
      <c r="U417">
        <v>1</v>
      </c>
      <c r="Y417" t="s">
        <v>426</v>
      </c>
      <c r="Z417">
        <v>6.5572000000000005E-2</v>
      </c>
      <c r="AA417">
        <v>7.8557000000000002E-2</v>
      </c>
      <c r="AB417">
        <v>1</v>
      </c>
      <c r="AC417">
        <v>0</v>
      </c>
    </row>
    <row r="418" spans="1:29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 s="1">
        <v>1.7592592592592589E-6</v>
      </c>
      <c r="H418">
        <v>23</v>
      </c>
      <c r="I418" t="s">
        <v>11</v>
      </c>
      <c r="K418" t="s">
        <v>427</v>
      </c>
      <c r="L418">
        <v>23</v>
      </c>
      <c r="M418">
        <v>23</v>
      </c>
      <c r="N418">
        <v>1</v>
      </c>
      <c r="R418" t="s">
        <v>427</v>
      </c>
      <c r="S418">
        <v>679</v>
      </c>
      <c r="T418">
        <v>679</v>
      </c>
      <c r="U418">
        <v>1</v>
      </c>
      <c r="Y418" t="s">
        <v>427</v>
      </c>
      <c r="Z418">
        <v>0.136934</v>
      </c>
      <c r="AA418">
        <v>0.157523</v>
      </c>
      <c r="AB418">
        <v>1</v>
      </c>
      <c r="AC418">
        <v>0</v>
      </c>
    </row>
    <row r="419" spans="1:29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 s="1">
        <v>5.0925925925925927E-7</v>
      </c>
      <c r="H419">
        <v>3</v>
      </c>
      <c r="I419" t="s">
        <v>11</v>
      </c>
      <c r="K419" t="s">
        <v>428</v>
      </c>
      <c r="L419">
        <v>3</v>
      </c>
      <c r="M419">
        <v>3</v>
      </c>
      <c r="N419">
        <v>1</v>
      </c>
      <c r="R419" t="s">
        <v>428</v>
      </c>
      <c r="S419">
        <v>174</v>
      </c>
      <c r="T419">
        <v>174</v>
      </c>
      <c r="U419">
        <v>1</v>
      </c>
      <c r="Y419" t="s">
        <v>428</v>
      </c>
      <c r="Z419">
        <v>3.8779000000000001E-2</v>
      </c>
      <c r="AA419">
        <v>4.6466E-2</v>
      </c>
      <c r="AB419">
        <v>1</v>
      </c>
      <c r="AC419">
        <v>0</v>
      </c>
    </row>
    <row r="420" spans="1:29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 s="1">
        <v>7.7546296296296299E-7</v>
      </c>
      <c r="H420">
        <v>1</v>
      </c>
      <c r="I420" t="s">
        <v>11</v>
      </c>
      <c r="K420" t="s">
        <v>429</v>
      </c>
      <c r="L420">
        <v>1</v>
      </c>
      <c r="M420">
        <v>1</v>
      </c>
      <c r="N420">
        <v>1</v>
      </c>
      <c r="R420" t="s">
        <v>429</v>
      </c>
      <c r="S420">
        <v>249</v>
      </c>
      <c r="T420">
        <v>249</v>
      </c>
      <c r="U420">
        <v>1</v>
      </c>
      <c r="Y420" t="s">
        <v>429</v>
      </c>
      <c r="Z420">
        <v>5.7176999999999999E-2</v>
      </c>
      <c r="AA420">
        <v>7.2613999999999998E-2</v>
      </c>
      <c r="AB420">
        <v>1</v>
      </c>
      <c r="AC420">
        <v>0</v>
      </c>
    </row>
    <row r="421" spans="1:29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 s="1">
        <v>4.5138888888888888E-7</v>
      </c>
      <c r="H421">
        <v>2</v>
      </c>
      <c r="I421" t="s">
        <v>11</v>
      </c>
      <c r="K421" t="s">
        <v>430</v>
      </c>
      <c r="L421">
        <v>2</v>
      </c>
      <c r="M421">
        <v>2</v>
      </c>
      <c r="N421">
        <v>1</v>
      </c>
      <c r="R421" t="s">
        <v>430</v>
      </c>
      <c r="S421">
        <v>143</v>
      </c>
      <c r="T421">
        <v>143</v>
      </c>
      <c r="U421">
        <v>1</v>
      </c>
      <c r="Y421" t="s">
        <v>430</v>
      </c>
      <c r="Z421">
        <v>3.4105000000000003E-2</v>
      </c>
      <c r="AA421">
        <v>4.2203999999999998E-2</v>
      </c>
      <c r="AB421">
        <v>1</v>
      </c>
      <c r="AC421">
        <v>0</v>
      </c>
    </row>
    <row r="422" spans="1:29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 s="1">
        <v>5.4398148148148143E-7</v>
      </c>
      <c r="H422">
        <v>2</v>
      </c>
      <c r="I422" t="s">
        <v>11</v>
      </c>
      <c r="K422" t="s">
        <v>431</v>
      </c>
      <c r="L422">
        <v>2</v>
      </c>
      <c r="M422">
        <v>2</v>
      </c>
      <c r="N422">
        <v>1</v>
      </c>
      <c r="R422" t="s">
        <v>431</v>
      </c>
      <c r="S422">
        <v>192</v>
      </c>
      <c r="T422">
        <v>192</v>
      </c>
      <c r="U422">
        <v>1</v>
      </c>
      <c r="Y422" t="s">
        <v>431</v>
      </c>
      <c r="Z422">
        <v>4.0356999999999997E-2</v>
      </c>
      <c r="AA422">
        <v>5.0004E-2</v>
      </c>
      <c r="AB422">
        <v>1</v>
      </c>
      <c r="AC422">
        <v>0</v>
      </c>
    </row>
    <row r="423" spans="1:29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 s="1">
        <v>5.5555555555555552E-7</v>
      </c>
      <c r="H423">
        <v>2</v>
      </c>
      <c r="I423" t="s">
        <v>11</v>
      </c>
      <c r="K423" t="s">
        <v>432</v>
      </c>
      <c r="L423">
        <v>2</v>
      </c>
      <c r="M423">
        <v>2</v>
      </c>
      <c r="N423">
        <v>1</v>
      </c>
      <c r="R423" t="s">
        <v>432</v>
      </c>
      <c r="S423">
        <v>186</v>
      </c>
      <c r="T423">
        <v>186</v>
      </c>
      <c r="U423">
        <v>1</v>
      </c>
      <c r="Y423" t="s">
        <v>432</v>
      </c>
      <c r="Z423">
        <v>4.3138000000000003E-2</v>
      </c>
      <c r="AA423">
        <v>5.0931999999999998E-2</v>
      </c>
      <c r="AB423">
        <v>1</v>
      </c>
      <c r="AC423">
        <v>0</v>
      </c>
    </row>
    <row r="424" spans="1:29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 s="1">
        <v>2.6620370370370372E-7</v>
      </c>
      <c r="H424">
        <v>2</v>
      </c>
      <c r="I424" t="s">
        <v>11</v>
      </c>
      <c r="K424" t="s">
        <v>433</v>
      </c>
      <c r="L424">
        <v>2</v>
      </c>
      <c r="M424">
        <v>2</v>
      </c>
      <c r="N424">
        <v>1</v>
      </c>
      <c r="R424" t="s">
        <v>433</v>
      </c>
      <c r="S424">
        <v>87</v>
      </c>
      <c r="T424">
        <v>87</v>
      </c>
      <c r="U424">
        <v>1</v>
      </c>
      <c r="Y424" t="s">
        <v>433</v>
      </c>
      <c r="Z424">
        <v>1.9685000000000001E-2</v>
      </c>
      <c r="AA424">
        <v>2.5250000000000002E-2</v>
      </c>
      <c r="AB424">
        <v>1</v>
      </c>
      <c r="AC424">
        <v>0</v>
      </c>
    </row>
    <row r="425" spans="1:29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 s="1">
        <v>3.7037037037037042E-7</v>
      </c>
      <c r="H425">
        <v>2</v>
      </c>
      <c r="I425" t="s">
        <v>11</v>
      </c>
      <c r="K425" t="s">
        <v>434</v>
      </c>
      <c r="L425">
        <v>2</v>
      </c>
      <c r="M425">
        <v>2</v>
      </c>
      <c r="N425">
        <v>1</v>
      </c>
      <c r="R425" t="s">
        <v>434</v>
      </c>
      <c r="S425">
        <v>124</v>
      </c>
      <c r="T425">
        <v>124</v>
      </c>
      <c r="U425">
        <v>1</v>
      </c>
      <c r="Y425" t="s">
        <v>434</v>
      </c>
      <c r="Z425">
        <v>2.8518999999999999E-2</v>
      </c>
      <c r="AA425">
        <v>3.5394000000000002E-2</v>
      </c>
      <c r="AB425">
        <v>1</v>
      </c>
      <c r="AC425">
        <v>0</v>
      </c>
    </row>
    <row r="426" spans="1:29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 s="1">
        <v>8.564814814814814E-7</v>
      </c>
      <c r="H426">
        <v>1</v>
      </c>
      <c r="I426" t="s">
        <v>11</v>
      </c>
      <c r="K426" t="s">
        <v>435</v>
      </c>
      <c r="L426">
        <v>1</v>
      </c>
      <c r="M426">
        <v>1</v>
      </c>
      <c r="N426">
        <v>1</v>
      </c>
      <c r="R426" t="s">
        <v>435</v>
      </c>
      <c r="S426">
        <v>302</v>
      </c>
      <c r="T426">
        <v>302</v>
      </c>
      <c r="U426">
        <v>1</v>
      </c>
      <c r="Y426" t="s">
        <v>435</v>
      </c>
      <c r="Z426">
        <v>6.6446000000000005E-2</v>
      </c>
      <c r="AA426">
        <v>8.0910999999999997E-2</v>
      </c>
      <c r="AB426">
        <v>1</v>
      </c>
      <c r="AC426">
        <v>0</v>
      </c>
    </row>
    <row r="427" spans="1:29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 s="1">
        <v>1.3541666666666669E-6</v>
      </c>
      <c r="H427">
        <v>5</v>
      </c>
      <c r="I427" t="s">
        <v>11</v>
      </c>
      <c r="K427" t="s">
        <v>436</v>
      </c>
      <c r="L427">
        <v>5</v>
      </c>
      <c r="M427">
        <v>5</v>
      </c>
      <c r="N427">
        <v>1</v>
      </c>
      <c r="R427" t="s">
        <v>436</v>
      </c>
      <c r="S427">
        <v>449</v>
      </c>
      <c r="T427">
        <v>449</v>
      </c>
      <c r="U427">
        <v>1</v>
      </c>
      <c r="Y427" t="s">
        <v>436</v>
      </c>
      <c r="Z427">
        <v>0.10181</v>
      </c>
      <c r="AA427">
        <v>0.12720000000000001</v>
      </c>
      <c r="AB427">
        <v>1</v>
      </c>
      <c r="AC427">
        <v>0</v>
      </c>
    </row>
    <row r="428" spans="1:29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 s="1">
        <v>1.006944444444444E-6</v>
      </c>
      <c r="H428">
        <v>13</v>
      </c>
      <c r="I428" t="s">
        <v>11</v>
      </c>
      <c r="K428" t="s">
        <v>437</v>
      </c>
      <c r="L428">
        <v>13</v>
      </c>
      <c r="M428">
        <v>13</v>
      </c>
      <c r="N428">
        <v>1</v>
      </c>
      <c r="R428" t="s">
        <v>437</v>
      </c>
      <c r="S428">
        <v>376</v>
      </c>
      <c r="T428">
        <v>376</v>
      </c>
      <c r="U428">
        <v>1</v>
      </c>
      <c r="Y428" t="s">
        <v>437</v>
      </c>
      <c r="Z428">
        <v>7.6898999999999995E-2</v>
      </c>
      <c r="AA428">
        <v>9.2552999999999996E-2</v>
      </c>
      <c r="AB428">
        <v>1</v>
      </c>
      <c r="AC428">
        <v>0</v>
      </c>
    </row>
    <row r="429" spans="1:29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 s="1">
        <v>4.8611111111111109E-7</v>
      </c>
      <c r="H429">
        <v>2</v>
      </c>
      <c r="I429" t="s">
        <v>11</v>
      </c>
      <c r="K429" t="s">
        <v>438</v>
      </c>
      <c r="L429">
        <v>2</v>
      </c>
      <c r="M429">
        <v>2</v>
      </c>
      <c r="N429">
        <v>1</v>
      </c>
      <c r="R429" t="s">
        <v>438</v>
      </c>
      <c r="S429">
        <v>155</v>
      </c>
      <c r="T429">
        <v>155</v>
      </c>
      <c r="U429">
        <v>1</v>
      </c>
      <c r="Y429" t="s">
        <v>438</v>
      </c>
      <c r="Z429">
        <v>3.6944999999999999E-2</v>
      </c>
      <c r="AA429">
        <v>4.4607000000000001E-2</v>
      </c>
      <c r="AB429">
        <v>1</v>
      </c>
      <c r="AC429">
        <v>0</v>
      </c>
    </row>
    <row r="430" spans="1:29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 s="1">
        <v>5.3240740740740745E-7</v>
      </c>
      <c r="H430">
        <v>6</v>
      </c>
      <c r="I430" t="s">
        <v>11</v>
      </c>
      <c r="K430" t="s">
        <v>439</v>
      </c>
      <c r="L430">
        <v>6</v>
      </c>
      <c r="M430">
        <v>6</v>
      </c>
      <c r="N430">
        <v>1</v>
      </c>
      <c r="R430" t="s">
        <v>439</v>
      </c>
      <c r="S430">
        <v>190</v>
      </c>
      <c r="T430">
        <v>190</v>
      </c>
      <c r="U430">
        <v>1</v>
      </c>
      <c r="Y430" t="s">
        <v>439</v>
      </c>
      <c r="Z430">
        <v>4.0758000000000003E-2</v>
      </c>
      <c r="AA430">
        <v>4.8343999999999998E-2</v>
      </c>
      <c r="AB430">
        <v>1</v>
      </c>
      <c r="AC430">
        <v>0</v>
      </c>
    </row>
    <row r="431" spans="1:29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 s="1">
        <v>4.6296296296296302E-7</v>
      </c>
      <c r="H431">
        <v>8</v>
      </c>
      <c r="I431" t="s">
        <v>11</v>
      </c>
      <c r="K431" t="s">
        <v>440</v>
      </c>
      <c r="L431">
        <v>8</v>
      </c>
      <c r="M431">
        <v>8</v>
      </c>
      <c r="N431">
        <v>1</v>
      </c>
      <c r="R431" t="s">
        <v>440</v>
      </c>
      <c r="S431">
        <v>159</v>
      </c>
      <c r="T431">
        <v>159</v>
      </c>
      <c r="U431">
        <v>1</v>
      </c>
      <c r="Y431" t="s">
        <v>440</v>
      </c>
      <c r="Z431">
        <v>3.7157999999999997E-2</v>
      </c>
      <c r="AA431">
        <v>4.3188999999999998E-2</v>
      </c>
      <c r="AB431">
        <v>1</v>
      </c>
      <c r="AC431">
        <v>0</v>
      </c>
    </row>
    <row r="432" spans="1:29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 s="1">
        <v>1.7013888888888889E-6</v>
      </c>
      <c r="H432">
        <v>10</v>
      </c>
      <c r="I432" t="s">
        <v>11</v>
      </c>
      <c r="K432" t="s">
        <v>441</v>
      </c>
      <c r="L432">
        <v>10</v>
      </c>
      <c r="M432">
        <v>10</v>
      </c>
      <c r="N432">
        <v>1</v>
      </c>
      <c r="R432" t="s">
        <v>441</v>
      </c>
      <c r="S432">
        <v>622</v>
      </c>
      <c r="T432">
        <v>622</v>
      </c>
      <c r="U432">
        <v>1</v>
      </c>
      <c r="Y432" t="s">
        <v>441</v>
      </c>
      <c r="Z432">
        <v>0.12873200000000001</v>
      </c>
      <c r="AA432">
        <v>0.15770400000000001</v>
      </c>
      <c r="AB432">
        <v>1</v>
      </c>
      <c r="AC432">
        <v>0</v>
      </c>
    </row>
    <row r="433" spans="1:29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 s="1">
        <v>6.2499999999999995E-7</v>
      </c>
      <c r="H433">
        <v>2</v>
      </c>
      <c r="I433" t="s">
        <v>11</v>
      </c>
      <c r="K433" t="s">
        <v>442</v>
      </c>
      <c r="L433">
        <v>2</v>
      </c>
      <c r="M433">
        <v>2</v>
      </c>
      <c r="N433">
        <v>1</v>
      </c>
      <c r="R433" t="s">
        <v>442</v>
      </c>
      <c r="S433">
        <v>202</v>
      </c>
      <c r="T433">
        <v>202</v>
      </c>
      <c r="U433">
        <v>1</v>
      </c>
      <c r="Y433" t="s">
        <v>442</v>
      </c>
      <c r="Z433">
        <v>4.6254999999999998E-2</v>
      </c>
      <c r="AA433">
        <v>5.8563999999999998E-2</v>
      </c>
      <c r="AB433">
        <v>1</v>
      </c>
      <c r="AC433">
        <v>0</v>
      </c>
    </row>
    <row r="434" spans="1:29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 s="1">
        <v>5.3240740740740745E-7</v>
      </c>
      <c r="H434">
        <v>6</v>
      </c>
      <c r="I434" t="s">
        <v>11</v>
      </c>
      <c r="K434" t="s">
        <v>443</v>
      </c>
      <c r="L434">
        <v>6</v>
      </c>
      <c r="M434">
        <v>6</v>
      </c>
      <c r="N434">
        <v>1</v>
      </c>
      <c r="R434" t="s">
        <v>443</v>
      </c>
      <c r="S434">
        <v>196</v>
      </c>
      <c r="T434">
        <v>196</v>
      </c>
      <c r="U434">
        <v>1</v>
      </c>
      <c r="Y434" t="s">
        <v>443</v>
      </c>
      <c r="Z434">
        <v>4.0238999999999997E-2</v>
      </c>
      <c r="AA434">
        <v>5.0492000000000002E-2</v>
      </c>
      <c r="AB434">
        <v>1</v>
      </c>
      <c r="AC434">
        <v>0</v>
      </c>
    </row>
    <row r="435" spans="1:29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 s="1">
        <v>1.215277777777778E-6</v>
      </c>
      <c r="H435">
        <v>3</v>
      </c>
      <c r="I435" t="s">
        <v>11</v>
      </c>
      <c r="K435" t="s">
        <v>444</v>
      </c>
      <c r="L435">
        <v>3</v>
      </c>
      <c r="M435">
        <v>3</v>
      </c>
      <c r="N435">
        <v>1</v>
      </c>
      <c r="R435" t="s">
        <v>444</v>
      </c>
      <c r="S435">
        <v>412</v>
      </c>
      <c r="T435">
        <v>412</v>
      </c>
      <c r="U435">
        <v>1</v>
      </c>
      <c r="Y435" t="s">
        <v>444</v>
      </c>
      <c r="Z435">
        <v>9.2788999999999996E-2</v>
      </c>
      <c r="AA435">
        <v>0.11428199999999999</v>
      </c>
      <c r="AB435">
        <v>1</v>
      </c>
      <c r="AC435">
        <v>0</v>
      </c>
    </row>
    <row r="436" spans="1:29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 s="1">
        <v>6.3657407407407403E-7</v>
      </c>
      <c r="H436">
        <v>2</v>
      </c>
      <c r="I436" t="s">
        <v>11</v>
      </c>
      <c r="K436" t="s">
        <v>445</v>
      </c>
      <c r="L436">
        <v>2</v>
      </c>
      <c r="M436">
        <v>2</v>
      </c>
      <c r="N436">
        <v>1</v>
      </c>
      <c r="R436" t="s">
        <v>445</v>
      </c>
      <c r="S436">
        <v>214</v>
      </c>
      <c r="T436">
        <v>214</v>
      </c>
      <c r="U436">
        <v>1</v>
      </c>
      <c r="Y436" t="s">
        <v>445</v>
      </c>
      <c r="Z436">
        <v>4.7809999999999998E-2</v>
      </c>
      <c r="AA436">
        <v>5.8525000000000001E-2</v>
      </c>
      <c r="AB436">
        <v>1</v>
      </c>
      <c r="AC436">
        <v>0</v>
      </c>
    </row>
    <row r="437" spans="1:29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 s="1">
        <v>6.712962962962963E-7</v>
      </c>
      <c r="H437">
        <v>6</v>
      </c>
      <c r="I437" t="s">
        <v>11</v>
      </c>
      <c r="K437" t="s">
        <v>446</v>
      </c>
      <c r="L437">
        <v>6</v>
      </c>
      <c r="M437">
        <v>6</v>
      </c>
      <c r="N437">
        <v>1</v>
      </c>
      <c r="R437" t="s">
        <v>446</v>
      </c>
      <c r="S437">
        <v>227</v>
      </c>
      <c r="T437">
        <v>227</v>
      </c>
      <c r="U437">
        <v>1</v>
      </c>
      <c r="Y437" t="s">
        <v>446</v>
      </c>
      <c r="Z437">
        <v>5.2997000000000002E-2</v>
      </c>
      <c r="AA437">
        <v>6.1667E-2</v>
      </c>
      <c r="AB437">
        <v>1</v>
      </c>
      <c r="AC437">
        <v>0</v>
      </c>
    </row>
    <row r="438" spans="1:29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 s="1">
        <v>5.2083333333333336E-7</v>
      </c>
      <c r="H438">
        <v>1</v>
      </c>
      <c r="I438" t="s">
        <v>11</v>
      </c>
      <c r="K438" t="s">
        <v>447</v>
      </c>
      <c r="L438">
        <v>1</v>
      </c>
      <c r="M438">
        <v>1</v>
      </c>
      <c r="N438">
        <v>1</v>
      </c>
      <c r="R438" t="s">
        <v>447</v>
      </c>
      <c r="S438">
        <v>170</v>
      </c>
      <c r="T438">
        <v>170</v>
      </c>
      <c r="U438">
        <v>1</v>
      </c>
      <c r="Y438" t="s">
        <v>447</v>
      </c>
      <c r="Z438">
        <v>3.9244000000000001E-2</v>
      </c>
      <c r="AA438">
        <v>4.9612999999999997E-2</v>
      </c>
      <c r="AB438">
        <v>1</v>
      </c>
      <c r="AC438">
        <v>0</v>
      </c>
    </row>
    <row r="439" spans="1:29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 s="1">
        <v>6.712962962962963E-7</v>
      </c>
      <c r="H439">
        <v>2</v>
      </c>
      <c r="I439" t="s">
        <v>11</v>
      </c>
      <c r="K439" t="s">
        <v>448</v>
      </c>
      <c r="L439">
        <v>2</v>
      </c>
      <c r="M439">
        <v>2</v>
      </c>
      <c r="N439">
        <v>1</v>
      </c>
      <c r="R439" t="s">
        <v>448</v>
      </c>
      <c r="S439">
        <v>214</v>
      </c>
      <c r="T439">
        <v>214</v>
      </c>
      <c r="U439">
        <v>1</v>
      </c>
      <c r="Y439" t="s">
        <v>448</v>
      </c>
      <c r="Z439">
        <v>5.0915000000000002E-2</v>
      </c>
      <c r="AA439">
        <v>6.0354999999999999E-2</v>
      </c>
      <c r="AB439">
        <v>1</v>
      </c>
      <c r="AC439">
        <v>0</v>
      </c>
    </row>
    <row r="440" spans="1:29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 s="1">
        <v>8.3333333333333323E-7</v>
      </c>
      <c r="H440">
        <v>7</v>
      </c>
      <c r="I440" t="s">
        <v>11</v>
      </c>
      <c r="K440" t="s">
        <v>449</v>
      </c>
      <c r="L440">
        <v>7</v>
      </c>
      <c r="M440">
        <v>7</v>
      </c>
      <c r="N440">
        <v>1</v>
      </c>
      <c r="R440" t="s">
        <v>449</v>
      </c>
      <c r="S440">
        <v>308</v>
      </c>
      <c r="T440">
        <v>308</v>
      </c>
      <c r="U440">
        <v>1</v>
      </c>
      <c r="Y440" t="s">
        <v>449</v>
      </c>
      <c r="Z440">
        <v>6.4982999999999999E-2</v>
      </c>
      <c r="AA440">
        <v>7.6504000000000003E-2</v>
      </c>
      <c r="AB440">
        <v>1</v>
      </c>
      <c r="AC440">
        <v>0</v>
      </c>
    </row>
    <row r="441" spans="1:29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 s="1">
        <v>2.5462962962962958E-7</v>
      </c>
      <c r="H441">
        <v>2</v>
      </c>
      <c r="I441" t="s">
        <v>11</v>
      </c>
      <c r="K441" t="s">
        <v>450</v>
      </c>
      <c r="L441">
        <v>2</v>
      </c>
      <c r="M441">
        <v>2</v>
      </c>
      <c r="N441">
        <v>1</v>
      </c>
      <c r="R441" t="s">
        <v>450</v>
      </c>
      <c r="S441">
        <v>85</v>
      </c>
      <c r="T441">
        <v>85</v>
      </c>
      <c r="U441">
        <v>1</v>
      </c>
      <c r="Y441" t="s">
        <v>450</v>
      </c>
      <c r="Z441">
        <v>1.9921999999999999E-2</v>
      </c>
      <c r="AA441">
        <v>2.3136E-2</v>
      </c>
      <c r="AB441">
        <v>1</v>
      </c>
      <c r="AC441">
        <v>0</v>
      </c>
    </row>
    <row r="442" spans="1:29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 s="1">
        <v>8.4490740740740731E-7</v>
      </c>
      <c r="H442">
        <v>18</v>
      </c>
      <c r="I442" t="s">
        <v>11</v>
      </c>
      <c r="K442" t="s">
        <v>451</v>
      </c>
      <c r="L442">
        <v>18</v>
      </c>
      <c r="M442">
        <v>18</v>
      </c>
      <c r="N442">
        <v>1</v>
      </c>
      <c r="R442" t="s">
        <v>451</v>
      </c>
      <c r="S442">
        <v>322</v>
      </c>
      <c r="T442">
        <v>322</v>
      </c>
      <c r="U442">
        <v>1</v>
      </c>
      <c r="Y442" t="s">
        <v>451</v>
      </c>
      <c r="Z442">
        <v>6.4188999999999996E-2</v>
      </c>
      <c r="AA442">
        <v>7.5906000000000001E-2</v>
      </c>
      <c r="AB442">
        <v>1</v>
      </c>
      <c r="AC442">
        <v>0</v>
      </c>
    </row>
    <row r="443" spans="1:29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 s="1">
        <v>2.0833333333333331E-7</v>
      </c>
      <c r="H443">
        <v>1</v>
      </c>
      <c r="I443" t="s">
        <v>11</v>
      </c>
      <c r="K443" t="s">
        <v>452</v>
      </c>
      <c r="L443">
        <v>1</v>
      </c>
      <c r="M443">
        <v>1</v>
      </c>
      <c r="N443">
        <v>1</v>
      </c>
      <c r="R443" t="s">
        <v>452</v>
      </c>
      <c r="S443">
        <v>70</v>
      </c>
      <c r="T443">
        <v>70</v>
      </c>
      <c r="U443">
        <v>1</v>
      </c>
      <c r="Y443" t="s">
        <v>452</v>
      </c>
      <c r="Z443">
        <v>1.6374E-2</v>
      </c>
      <c r="AA443">
        <v>1.8859000000000001E-2</v>
      </c>
      <c r="AB443">
        <v>1</v>
      </c>
      <c r="AC443">
        <v>0</v>
      </c>
    </row>
    <row r="444" spans="1:29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 s="1">
        <v>3.8194444444444451E-7</v>
      </c>
      <c r="H444">
        <v>4</v>
      </c>
      <c r="I444" t="s">
        <v>11</v>
      </c>
      <c r="K444" t="s">
        <v>453</v>
      </c>
      <c r="L444">
        <v>4</v>
      </c>
      <c r="M444">
        <v>4</v>
      </c>
      <c r="N444">
        <v>1</v>
      </c>
      <c r="R444" t="s">
        <v>453</v>
      </c>
      <c r="S444">
        <v>137</v>
      </c>
      <c r="T444">
        <v>137</v>
      </c>
      <c r="U444">
        <v>1</v>
      </c>
      <c r="Y444" t="s">
        <v>453</v>
      </c>
      <c r="Z444">
        <v>2.9260000000000001E-2</v>
      </c>
      <c r="AA444">
        <v>3.5283000000000002E-2</v>
      </c>
      <c r="AB444">
        <v>1</v>
      </c>
      <c r="AC444">
        <v>0</v>
      </c>
    </row>
    <row r="445" spans="1:29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 s="1">
        <v>4.0509259259259258E-7</v>
      </c>
      <c r="H445">
        <v>2</v>
      </c>
      <c r="I445" t="s">
        <v>11</v>
      </c>
      <c r="K445" t="s">
        <v>454</v>
      </c>
      <c r="L445">
        <v>2</v>
      </c>
      <c r="M445">
        <v>2</v>
      </c>
      <c r="N445">
        <v>1</v>
      </c>
      <c r="R445" t="s">
        <v>454</v>
      </c>
      <c r="S445">
        <v>133</v>
      </c>
      <c r="T445">
        <v>133</v>
      </c>
      <c r="U445">
        <v>1</v>
      </c>
      <c r="Y445" t="s">
        <v>454</v>
      </c>
      <c r="Z445">
        <v>3.2161000000000002E-2</v>
      </c>
      <c r="AA445">
        <v>3.7954000000000002E-2</v>
      </c>
      <c r="AB445">
        <v>1</v>
      </c>
      <c r="AC445">
        <v>0</v>
      </c>
    </row>
    <row r="446" spans="1:29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 s="1">
        <v>6.4814814814814812E-7</v>
      </c>
      <c r="H446">
        <v>13</v>
      </c>
      <c r="I446" t="s">
        <v>11</v>
      </c>
      <c r="K446" t="s">
        <v>455</v>
      </c>
      <c r="L446">
        <v>13</v>
      </c>
      <c r="M446">
        <v>13</v>
      </c>
      <c r="N446">
        <v>1</v>
      </c>
      <c r="R446" t="s">
        <v>455</v>
      </c>
      <c r="S446">
        <v>229</v>
      </c>
      <c r="T446">
        <v>229</v>
      </c>
      <c r="U446">
        <v>1</v>
      </c>
      <c r="Y446" t="s">
        <v>455</v>
      </c>
      <c r="Z446">
        <v>4.7884000000000003E-2</v>
      </c>
      <c r="AA446">
        <v>6.0458999999999999E-2</v>
      </c>
      <c r="AB446">
        <v>1</v>
      </c>
      <c r="AC446">
        <v>0</v>
      </c>
    </row>
    <row r="447" spans="1:29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 s="1">
        <v>5.4398148148148143E-7</v>
      </c>
      <c r="H447">
        <v>14</v>
      </c>
      <c r="I447" t="s">
        <v>11</v>
      </c>
      <c r="K447" t="s">
        <v>456</v>
      </c>
      <c r="L447">
        <v>14</v>
      </c>
      <c r="M447">
        <v>14</v>
      </c>
      <c r="N447">
        <v>1</v>
      </c>
      <c r="R447" t="s">
        <v>456</v>
      </c>
      <c r="S447">
        <v>196</v>
      </c>
      <c r="T447">
        <v>196</v>
      </c>
      <c r="U447">
        <v>1</v>
      </c>
      <c r="Y447" t="s">
        <v>456</v>
      </c>
      <c r="Z447">
        <v>4.0536000000000003E-2</v>
      </c>
      <c r="AA447">
        <v>4.8377000000000003E-2</v>
      </c>
      <c r="AB447">
        <v>1</v>
      </c>
      <c r="AC447">
        <v>0</v>
      </c>
    </row>
    <row r="448" spans="1:29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 s="1">
        <v>4.7453703703703711E-7</v>
      </c>
      <c r="H448">
        <v>2</v>
      </c>
      <c r="I448" t="s">
        <v>11</v>
      </c>
      <c r="K448" t="s">
        <v>457</v>
      </c>
      <c r="L448">
        <v>2</v>
      </c>
      <c r="M448">
        <v>2</v>
      </c>
      <c r="N448">
        <v>1</v>
      </c>
      <c r="R448" t="s">
        <v>457</v>
      </c>
      <c r="S448">
        <v>158</v>
      </c>
      <c r="T448">
        <v>158</v>
      </c>
      <c r="U448">
        <v>1</v>
      </c>
      <c r="Y448" t="s">
        <v>457</v>
      </c>
      <c r="Z448">
        <v>3.6913000000000001E-2</v>
      </c>
      <c r="AA448">
        <v>4.3298000000000003E-2</v>
      </c>
      <c r="AB448">
        <v>1</v>
      </c>
      <c r="AC448">
        <v>0</v>
      </c>
    </row>
    <row r="449" spans="1:29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 s="1">
        <v>9.8379629629629627E-7</v>
      </c>
      <c r="H449">
        <v>2</v>
      </c>
      <c r="I449" t="s">
        <v>11</v>
      </c>
      <c r="K449" t="s">
        <v>458</v>
      </c>
      <c r="L449">
        <v>2</v>
      </c>
      <c r="M449">
        <v>2</v>
      </c>
      <c r="N449">
        <v>1</v>
      </c>
      <c r="R449" t="s">
        <v>458</v>
      </c>
      <c r="S449">
        <v>344</v>
      </c>
      <c r="T449">
        <v>344</v>
      </c>
      <c r="U449">
        <v>1</v>
      </c>
      <c r="Y449" t="s">
        <v>458</v>
      </c>
      <c r="Z449">
        <v>7.6299000000000006E-2</v>
      </c>
      <c r="AA449">
        <v>9.2031000000000002E-2</v>
      </c>
      <c r="AB449">
        <v>1</v>
      </c>
      <c r="AC449">
        <v>0</v>
      </c>
    </row>
    <row r="450" spans="1:29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 s="1">
        <v>7.7546296296296299E-7</v>
      </c>
      <c r="H450">
        <v>1</v>
      </c>
      <c r="I450" t="s">
        <v>11</v>
      </c>
      <c r="K450" t="s">
        <v>459</v>
      </c>
      <c r="L450">
        <v>1</v>
      </c>
      <c r="M450">
        <v>1</v>
      </c>
      <c r="N450">
        <v>1</v>
      </c>
      <c r="R450" t="s">
        <v>459</v>
      </c>
      <c r="S450">
        <v>269</v>
      </c>
      <c r="T450">
        <v>269</v>
      </c>
      <c r="U450">
        <v>1</v>
      </c>
      <c r="Y450" t="s">
        <v>459</v>
      </c>
      <c r="Z450">
        <v>6.0491000000000003E-2</v>
      </c>
      <c r="AA450">
        <v>7.1639999999999995E-2</v>
      </c>
      <c r="AB450">
        <v>1</v>
      </c>
      <c r="AC450">
        <v>0</v>
      </c>
    </row>
    <row r="451" spans="1:29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 s="1">
        <v>1.1921296296296301E-6</v>
      </c>
      <c r="H451">
        <v>9</v>
      </c>
      <c r="I451" t="s">
        <v>11</v>
      </c>
      <c r="K451" t="s">
        <v>460</v>
      </c>
      <c r="L451">
        <v>9</v>
      </c>
      <c r="M451">
        <v>9</v>
      </c>
      <c r="N451">
        <v>1</v>
      </c>
      <c r="R451" t="s">
        <v>460</v>
      </c>
      <c r="S451">
        <v>409</v>
      </c>
      <c r="T451">
        <v>409</v>
      </c>
      <c r="U451">
        <v>1</v>
      </c>
      <c r="Y451" t="s">
        <v>460</v>
      </c>
      <c r="Z451">
        <v>8.9738999999999999E-2</v>
      </c>
      <c r="AA451">
        <v>0.112485</v>
      </c>
      <c r="AB451">
        <v>1</v>
      </c>
      <c r="AC451">
        <v>0</v>
      </c>
    </row>
    <row r="452" spans="1:29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 s="1">
        <v>5.5555555555555552E-7</v>
      </c>
      <c r="H452">
        <v>6</v>
      </c>
      <c r="I452" t="s">
        <v>11</v>
      </c>
      <c r="K452" t="s">
        <v>461</v>
      </c>
      <c r="L452">
        <v>6</v>
      </c>
      <c r="M452">
        <v>6</v>
      </c>
      <c r="N452">
        <v>1</v>
      </c>
      <c r="R452" t="s">
        <v>461</v>
      </c>
      <c r="S452">
        <v>207</v>
      </c>
      <c r="T452">
        <v>207</v>
      </c>
      <c r="U452">
        <v>1</v>
      </c>
      <c r="Y452" t="s">
        <v>461</v>
      </c>
      <c r="Z452">
        <v>4.4088000000000002E-2</v>
      </c>
      <c r="AA452">
        <v>5.3185999999999997E-2</v>
      </c>
      <c r="AB452">
        <v>1</v>
      </c>
      <c r="AC452">
        <v>0</v>
      </c>
    </row>
    <row r="453" spans="1:2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 s="1">
        <v>3.356481481481482E-7</v>
      </c>
      <c r="H453">
        <v>3</v>
      </c>
      <c r="I453" t="s">
        <v>11</v>
      </c>
      <c r="K453" t="s">
        <v>462</v>
      </c>
      <c r="L453">
        <v>3</v>
      </c>
      <c r="M453">
        <v>3</v>
      </c>
      <c r="N453">
        <v>1</v>
      </c>
      <c r="R453" t="s">
        <v>462</v>
      </c>
      <c r="S453">
        <v>111</v>
      </c>
      <c r="T453">
        <v>111</v>
      </c>
      <c r="U453">
        <v>1</v>
      </c>
      <c r="Y453" t="s">
        <v>462</v>
      </c>
      <c r="Z453">
        <v>2.5315000000000001E-2</v>
      </c>
      <c r="AA453">
        <v>3.1767999999999998E-2</v>
      </c>
      <c r="AB453">
        <v>1</v>
      </c>
      <c r="AC453">
        <v>0</v>
      </c>
    </row>
    <row r="454" spans="1:29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 s="1">
        <v>5.9027777777777778E-7</v>
      </c>
      <c r="H454">
        <v>3</v>
      </c>
      <c r="I454" t="s">
        <v>11</v>
      </c>
      <c r="K454" t="s">
        <v>463</v>
      </c>
      <c r="L454">
        <v>3</v>
      </c>
      <c r="M454">
        <v>3</v>
      </c>
      <c r="N454">
        <v>1</v>
      </c>
      <c r="R454" t="s">
        <v>463</v>
      </c>
      <c r="S454">
        <v>203</v>
      </c>
      <c r="T454">
        <v>203</v>
      </c>
      <c r="U454">
        <v>1</v>
      </c>
      <c r="Y454" t="s">
        <v>463</v>
      </c>
      <c r="Z454">
        <v>4.5539000000000003E-2</v>
      </c>
      <c r="AA454">
        <v>5.3434000000000002E-2</v>
      </c>
      <c r="AB454">
        <v>1</v>
      </c>
      <c r="AC454">
        <v>0</v>
      </c>
    </row>
    <row r="455" spans="1:29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 s="1">
        <v>4.8611111111111109E-7</v>
      </c>
      <c r="H455">
        <v>1</v>
      </c>
      <c r="I455" t="s">
        <v>11</v>
      </c>
      <c r="K455" t="s">
        <v>464</v>
      </c>
      <c r="L455">
        <v>1</v>
      </c>
      <c r="M455">
        <v>1</v>
      </c>
      <c r="N455">
        <v>1</v>
      </c>
      <c r="R455" t="s">
        <v>464</v>
      </c>
      <c r="S455">
        <v>175</v>
      </c>
      <c r="T455">
        <v>175</v>
      </c>
      <c r="U455">
        <v>1</v>
      </c>
      <c r="Y455" t="s">
        <v>464</v>
      </c>
      <c r="Z455">
        <v>3.7359999999999997E-2</v>
      </c>
      <c r="AA455">
        <v>4.4762000000000003E-2</v>
      </c>
      <c r="AB455">
        <v>1</v>
      </c>
      <c r="AC455">
        <v>0</v>
      </c>
    </row>
    <row r="456" spans="1:29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 s="1">
        <v>1.0995370370370369E-6</v>
      </c>
      <c r="H456">
        <v>2</v>
      </c>
      <c r="I456" t="s">
        <v>11</v>
      </c>
      <c r="K456" t="s">
        <v>465</v>
      </c>
      <c r="L456">
        <v>2</v>
      </c>
      <c r="M456">
        <v>2</v>
      </c>
      <c r="N456">
        <v>1</v>
      </c>
      <c r="R456" t="s">
        <v>465</v>
      </c>
      <c r="S456">
        <v>405</v>
      </c>
      <c r="T456">
        <v>405</v>
      </c>
      <c r="U456">
        <v>1</v>
      </c>
      <c r="Y456" t="s">
        <v>465</v>
      </c>
      <c r="Z456">
        <v>8.1782999999999995E-2</v>
      </c>
      <c r="AA456">
        <v>0.101147</v>
      </c>
      <c r="AB456">
        <v>1</v>
      </c>
      <c r="AC456">
        <v>0</v>
      </c>
    </row>
    <row r="457" spans="1:29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 s="1">
        <v>5.9027777777777778E-7</v>
      </c>
      <c r="H457">
        <v>2</v>
      </c>
      <c r="I457" t="s">
        <v>11</v>
      </c>
      <c r="K457" t="s">
        <v>466</v>
      </c>
      <c r="L457">
        <v>2</v>
      </c>
      <c r="M457">
        <v>2</v>
      </c>
      <c r="N457">
        <v>1</v>
      </c>
      <c r="R457" t="s">
        <v>466</v>
      </c>
      <c r="S457">
        <v>196</v>
      </c>
      <c r="T457">
        <v>196</v>
      </c>
      <c r="U457">
        <v>1</v>
      </c>
      <c r="Y457" t="s">
        <v>466</v>
      </c>
      <c r="Z457">
        <v>4.6836000000000003E-2</v>
      </c>
      <c r="AA457">
        <v>5.5272000000000002E-2</v>
      </c>
      <c r="AB457">
        <v>1</v>
      </c>
      <c r="AC457">
        <v>0</v>
      </c>
    </row>
    <row r="458" spans="1:29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 s="1">
        <v>4.0509259259259258E-7</v>
      </c>
      <c r="H458">
        <v>5</v>
      </c>
      <c r="I458" t="s">
        <v>11</v>
      </c>
      <c r="K458" t="s">
        <v>467</v>
      </c>
      <c r="L458">
        <v>5</v>
      </c>
      <c r="M458">
        <v>5</v>
      </c>
      <c r="N458">
        <v>1</v>
      </c>
      <c r="R458" t="s">
        <v>467</v>
      </c>
      <c r="S458">
        <v>141</v>
      </c>
      <c r="T458">
        <v>141</v>
      </c>
      <c r="U458">
        <v>1</v>
      </c>
      <c r="Y458" t="s">
        <v>467</v>
      </c>
      <c r="Z458">
        <v>3.1279000000000001E-2</v>
      </c>
      <c r="AA458">
        <v>3.7590999999999999E-2</v>
      </c>
      <c r="AB458">
        <v>1</v>
      </c>
      <c r="AC458">
        <v>0</v>
      </c>
    </row>
    <row r="459" spans="1:29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 s="1">
        <v>8.7962962962962958E-7</v>
      </c>
      <c r="H459">
        <v>1</v>
      </c>
      <c r="I459" t="s">
        <v>11</v>
      </c>
      <c r="K459" t="s">
        <v>468</v>
      </c>
      <c r="L459">
        <v>1</v>
      </c>
      <c r="M459">
        <v>1</v>
      </c>
      <c r="N459">
        <v>1</v>
      </c>
      <c r="R459" t="s">
        <v>468</v>
      </c>
      <c r="S459">
        <v>288</v>
      </c>
      <c r="T459">
        <v>288</v>
      </c>
      <c r="U459">
        <v>1</v>
      </c>
      <c r="Y459" t="s">
        <v>468</v>
      </c>
      <c r="Z459">
        <v>6.5493999999999997E-2</v>
      </c>
      <c r="AA459">
        <v>8.0407999999999993E-2</v>
      </c>
      <c r="AB459">
        <v>1</v>
      </c>
      <c r="AC459">
        <v>0</v>
      </c>
    </row>
    <row r="460" spans="1:29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 s="1">
        <v>6.4814814814814812E-7</v>
      </c>
      <c r="H460">
        <v>6</v>
      </c>
      <c r="I460" t="s">
        <v>11</v>
      </c>
      <c r="K460" t="s">
        <v>469</v>
      </c>
      <c r="L460">
        <v>6</v>
      </c>
      <c r="M460">
        <v>6</v>
      </c>
      <c r="N460">
        <v>1</v>
      </c>
      <c r="R460" t="s">
        <v>469</v>
      </c>
      <c r="S460">
        <v>230</v>
      </c>
      <c r="T460">
        <v>230</v>
      </c>
      <c r="U460">
        <v>1</v>
      </c>
      <c r="Y460" t="s">
        <v>469</v>
      </c>
      <c r="Z460">
        <v>4.9522999999999998E-2</v>
      </c>
      <c r="AA460">
        <v>5.9665000000000003E-2</v>
      </c>
      <c r="AB460">
        <v>1</v>
      </c>
      <c r="AC460">
        <v>0</v>
      </c>
    </row>
    <row r="461" spans="1:29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 s="1">
        <v>4.282407407407407E-7</v>
      </c>
      <c r="H461">
        <v>7</v>
      </c>
      <c r="I461" t="s">
        <v>11</v>
      </c>
      <c r="K461" t="s">
        <v>470</v>
      </c>
      <c r="L461">
        <v>7</v>
      </c>
      <c r="M461">
        <v>7</v>
      </c>
      <c r="N461">
        <v>1</v>
      </c>
      <c r="R461" t="s">
        <v>470</v>
      </c>
      <c r="S461">
        <v>151</v>
      </c>
      <c r="T461">
        <v>151</v>
      </c>
      <c r="U461">
        <v>1</v>
      </c>
      <c r="Y461" t="s">
        <v>470</v>
      </c>
      <c r="Z461">
        <v>3.2358999999999999E-2</v>
      </c>
      <c r="AA461">
        <v>3.9518999999999999E-2</v>
      </c>
      <c r="AB461">
        <v>1</v>
      </c>
      <c r="AC461">
        <v>0</v>
      </c>
    </row>
    <row r="462" spans="1:29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 s="1">
        <v>6.3657407407407403E-7</v>
      </c>
      <c r="H462">
        <v>1</v>
      </c>
      <c r="I462" t="s">
        <v>11</v>
      </c>
      <c r="K462" t="s">
        <v>471</v>
      </c>
      <c r="L462">
        <v>1</v>
      </c>
      <c r="M462">
        <v>1</v>
      </c>
      <c r="N462">
        <v>1</v>
      </c>
      <c r="R462" t="s">
        <v>471</v>
      </c>
      <c r="S462">
        <v>225</v>
      </c>
      <c r="T462">
        <v>225</v>
      </c>
      <c r="U462">
        <v>1</v>
      </c>
      <c r="Y462" t="s">
        <v>471</v>
      </c>
      <c r="Z462">
        <v>4.9132000000000002E-2</v>
      </c>
      <c r="AA462">
        <v>5.9648E-2</v>
      </c>
      <c r="AB462">
        <v>1</v>
      </c>
      <c r="AC462">
        <v>0</v>
      </c>
    </row>
    <row r="463" spans="1:29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 s="1">
        <v>1.6203703703703709E-6</v>
      </c>
      <c r="H463">
        <v>1</v>
      </c>
      <c r="I463" t="s">
        <v>11</v>
      </c>
      <c r="K463" t="s">
        <v>472</v>
      </c>
      <c r="L463">
        <v>1</v>
      </c>
      <c r="M463">
        <v>1</v>
      </c>
      <c r="N463">
        <v>1</v>
      </c>
      <c r="R463" t="s">
        <v>472</v>
      </c>
      <c r="S463">
        <v>568</v>
      </c>
      <c r="T463">
        <v>568</v>
      </c>
      <c r="U463">
        <v>1</v>
      </c>
      <c r="Y463" t="s">
        <v>472</v>
      </c>
      <c r="Z463">
        <v>0.12868199999999999</v>
      </c>
      <c r="AA463">
        <v>0.14541799999999999</v>
      </c>
      <c r="AB463">
        <v>1</v>
      </c>
      <c r="AC463">
        <v>0</v>
      </c>
    </row>
    <row r="464" spans="1:29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 s="1">
        <v>7.638888888888889E-7</v>
      </c>
      <c r="H464">
        <v>2</v>
      </c>
      <c r="I464" t="s">
        <v>11</v>
      </c>
      <c r="K464" t="s">
        <v>473</v>
      </c>
      <c r="L464">
        <v>2</v>
      </c>
      <c r="M464">
        <v>2</v>
      </c>
      <c r="N464">
        <v>1</v>
      </c>
      <c r="R464" t="s">
        <v>473</v>
      </c>
      <c r="S464">
        <v>259</v>
      </c>
      <c r="T464">
        <v>259</v>
      </c>
      <c r="U464">
        <v>1</v>
      </c>
      <c r="Y464" t="s">
        <v>473</v>
      </c>
      <c r="Z464">
        <v>5.8339000000000002E-2</v>
      </c>
      <c r="AA464">
        <v>7.0495000000000002E-2</v>
      </c>
      <c r="AB464">
        <v>1</v>
      </c>
      <c r="AC464">
        <v>0</v>
      </c>
    </row>
    <row r="465" spans="1:29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 s="1">
        <v>3.356481481481482E-7</v>
      </c>
      <c r="H465">
        <v>1</v>
      </c>
      <c r="I465" t="s">
        <v>11</v>
      </c>
      <c r="K465" t="s">
        <v>474</v>
      </c>
      <c r="L465">
        <v>1</v>
      </c>
      <c r="M465">
        <v>1</v>
      </c>
      <c r="N465">
        <v>1</v>
      </c>
      <c r="R465" t="s">
        <v>474</v>
      </c>
      <c r="S465">
        <v>110</v>
      </c>
      <c r="T465">
        <v>110</v>
      </c>
      <c r="U465">
        <v>1</v>
      </c>
      <c r="Y465" t="s">
        <v>474</v>
      </c>
      <c r="Z465">
        <v>2.5451999999999999E-2</v>
      </c>
      <c r="AA465">
        <v>3.0460999999999998E-2</v>
      </c>
      <c r="AB465">
        <v>1</v>
      </c>
      <c r="AC465">
        <v>0</v>
      </c>
    </row>
    <row r="466" spans="1:29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 s="1">
        <v>7.2916666666666664E-7</v>
      </c>
      <c r="H466">
        <v>1</v>
      </c>
      <c r="I466" t="s">
        <v>11</v>
      </c>
      <c r="K466" t="s">
        <v>475</v>
      </c>
      <c r="L466">
        <v>1</v>
      </c>
      <c r="M466">
        <v>1</v>
      </c>
      <c r="N466">
        <v>1</v>
      </c>
      <c r="R466" t="s">
        <v>475</v>
      </c>
      <c r="S466">
        <v>231</v>
      </c>
      <c r="T466">
        <v>231</v>
      </c>
      <c r="U466">
        <v>1</v>
      </c>
      <c r="Y466" t="s">
        <v>475</v>
      </c>
      <c r="Z466">
        <v>5.5905999999999997E-2</v>
      </c>
      <c r="AA466">
        <v>6.7027000000000003E-2</v>
      </c>
      <c r="AB466">
        <v>1</v>
      </c>
      <c r="AC466">
        <v>0</v>
      </c>
    </row>
    <row r="467" spans="1:29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 s="1">
        <v>4.0509259259259258E-7</v>
      </c>
      <c r="H467">
        <v>1</v>
      </c>
      <c r="I467" t="s">
        <v>11</v>
      </c>
      <c r="K467" t="s">
        <v>476</v>
      </c>
      <c r="L467">
        <v>1</v>
      </c>
      <c r="M467">
        <v>1</v>
      </c>
      <c r="N467">
        <v>1</v>
      </c>
      <c r="R467" t="s">
        <v>476</v>
      </c>
      <c r="S467">
        <v>131</v>
      </c>
      <c r="T467">
        <v>131</v>
      </c>
      <c r="U467">
        <v>1</v>
      </c>
      <c r="Y467" t="s">
        <v>476</v>
      </c>
      <c r="Z467">
        <v>3.0131000000000002E-2</v>
      </c>
      <c r="AA467">
        <v>3.7752000000000001E-2</v>
      </c>
      <c r="AB467">
        <v>1</v>
      </c>
      <c r="AC467">
        <v>0</v>
      </c>
    </row>
    <row r="468" spans="1:29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 s="1">
        <v>3.7037037037037042E-7</v>
      </c>
      <c r="H468">
        <v>6</v>
      </c>
      <c r="I468" t="s">
        <v>11</v>
      </c>
      <c r="K468" t="s">
        <v>477</v>
      </c>
      <c r="L468">
        <v>6</v>
      </c>
      <c r="M468">
        <v>6</v>
      </c>
      <c r="N468">
        <v>1</v>
      </c>
      <c r="R468" t="s">
        <v>477</v>
      </c>
      <c r="S468">
        <v>115</v>
      </c>
      <c r="T468">
        <v>115</v>
      </c>
      <c r="U468">
        <v>1</v>
      </c>
      <c r="Y468" t="s">
        <v>477</v>
      </c>
      <c r="Z468">
        <v>2.8322E-2</v>
      </c>
      <c r="AA468">
        <v>3.4200000000000001E-2</v>
      </c>
      <c r="AB468">
        <v>1</v>
      </c>
      <c r="AC468">
        <v>0</v>
      </c>
    </row>
    <row r="469" spans="1:29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 s="1">
        <v>4.3981481481481479E-7</v>
      </c>
      <c r="H469">
        <v>1</v>
      </c>
      <c r="I469" t="s">
        <v>11</v>
      </c>
      <c r="K469" t="s">
        <v>478</v>
      </c>
      <c r="L469">
        <v>1</v>
      </c>
      <c r="M469">
        <v>1</v>
      </c>
      <c r="N469">
        <v>1</v>
      </c>
      <c r="R469" t="s">
        <v>478</v>
      </c>
      <c r="S469">
        <v>145</v>
      </c>
      <c r="T469">
        <v>145</v>
      </c>
      <c r="U469">
        <v>1</v>
      </c>
      <c r="Y469" t="s">
        <v>478</v>
      </c>
      <c r="Z469">
        <v>3.3998E-2</v>
      </c>
      <c r="AA469">
        <v>3.9905999999999997E-2</v>
      </c>
      <c r="AB469">
        <v>1</v>
      </c>
      <c r="AC469">
        <v>0</v>
      </c>
    </row>
    <row r="470" spans="1:29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 s="1">
        <v>3.8194444444444451E-7</v>
      </c>
      <c r="H470">
        <v>3</v>
      </c>
      <c r="I470" t="s">
        <v>11</v>
      </c>
      <c r="K470" t="s">
        <v>479</v>
      </c>
      <c r="L470">
        <v>3</v>
      </c>
      <c r="M470">
        <v>3</v>
      </c>
      <c r="N470">
        <v>1</v>
      </c>
      <c r="R470" t="s">
        <v>479</v>
      </c>
      <c r="S470">
        <v>114</v>
      </c>
      <c r="T470">
        <v>114</v>
      </c>
      <c r="U470">
        <v>1</v>
      </c>
      <c r="Y470" t="s">
        <v>479</v>
      </c>
      <c r="Z470">
        <v>4.4656000000000001E-2</v>
      </c>
      <c r="AA470">
        <v>3.4479999999999997E-2</v>
      </c>
      <c r="AB470">
        <v>0</v>
      </c>
      <c r="AC470">
        <v>1</v>
      </c>
    </row>
    <row r="471" spans="1:29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 s="1">
        <v>4.1666666666666661E-7</v>
      </c>
      <c r="H471">
        <v>6</v>
      </c>
      <c r="I471" t="s">
        <v>11</v>
      </c>
      <c r="K471" t="s">
        <v>480</v>
      </c>
      <c r="L471">
        <v>6</v>
      </c>
      <c r="M471">
        <v>6</v>
      </c>
      <c r="N471">
        <v>1</v>
      </c>
      <c r="R471" t="s">
        <v>480</v>
      </c>
      <c r="S471">
        <v>148</v>
      </c>
      <c r="T471">
        <v>148</v>
      </c>
      <c r="U471">
        <v>1</v>
      </c>
      <c r="Y471" t="s">
        <v>480</v>
      </c>
      <c r="Z471">
        <v>3.1572999999999997E-2</v>
      </c>
      <c r="AA471">
        <v>3.7998999999999998E-2</v>
      </c>
      <c r="AB471">
        <v>1</v>
      </c>
      <c r="AC471">
        <v>0</v>
      </c>
    </row>
    <row r="472" spans="1:29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 s="1">
        <v>4.3981481481481479E-7</v>
      </c>
      <c r="H472">
        <v>1</v>
      </c>
      <c r="I472" t="s">
        <v>11</v>
      </c>
      <c r="K472" t="s">
        <v>481</v>
      </c>
      <c r="L472">
        <v>1</v>
      </c>
      <c r="M472">
        <v>1</v>
      </c>
      <c r="N472">
        <v>1</v>
      </c>
      <c r="R472" t="s">
        <v>481</v>
      </c>
      <c r="S472">
        <v>153</v>
      </c>
      <c r="T472">
        <v>153</v>
      </c>
      <c r="U472">
        <v>1</v>
      </c>
      <c r="Y472" t="s">
        <v>481</v>
      </c>
      <c r="Z472">
        <v>3.4319000000000002E-2</v>
      </c>
      <c r="AA472">
        <v>4.0632000000000001E-2</v>
      </c>
      <c r="AB472">
        <v>1</v>
      </c>
      <c r="AC472">
        <v>0</v>
      </c>
    </row>
    <row r="473" spans="1:29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 s="1">
        <v>1.3773148148148151E-6</v>
      </c>
      <c r="H473">
        <v>2</v>
      </c>
      <c r="I473" t="s">
        <v>11</v>
      </c>
      <c r="K473" t="s">
        <v>482</v>
      </c>
      <c r="L473">
        <v>2</v>
      </c>
      <c r="M473">
        <v>2</v>
      </c>
      <c r="N473">
        <v>1</v>
      </c>
      <c r="R473" t="s">
        <v>482</v>
      </c>
      <c r="S473">
        <v>531</v>
      </c>
      <c r="T473">
        <v>531</v>
      </c>
      <c r="U473">
        <v>1</v>
      </c>
      <c r="Y473" t="s">
        <v>482</v>
      </c>
      <c r="Z473">
        <v>0.106332</v>
      </c>
      <c r="AA473">
        <v>0.12540200000000001</v>
      </c>
      <c r="AB473">
        <v>1</v>
      </c>
      <c r="AC473">
        <v>0</v>
      </c>
    </row>
    <row r="474" spans="1:2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 s="1">
        <v>4.3981481481481479E-7</v>
      </c>
      <c r="H474">
        <v>7</v>
      </c>
      <c r="I474" t="s">
        <v>11</v>
      </c>
      <c r="K474" t="s">
        <v>483</v>
      </c>
      <c r="L474">
        <v>7</v>
      </c>
      <c r="M474">
        <v>7</v>
      </c>
      <c r="N474">
        <v>1</v>
      </c>
      <c r="R474" t="s">
        <v>483</v>
      </c>
      <c r="S474">
        <v>153</v>
      </c>
      <c r="T474">
        <v>153</v>
      </c>
      <c r="U474">
        <v>1</v>
      </c>
      <c r="Y474" t="s">
        <v>483</v>
      </c>
      <c r="Z474">
        <v>3.3523999999999998E-2</v>
      </c>
      <c r="AA474">
        <v>3.9843999999999997E-2</v>
      </c>
      <c r="AB474">
        <v>1</v>
      </c>
      <c r="AC474">
        <v>0</v>
      </c>
    </row>
    <row r="475" spans="1:29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 s="1">
        <v>4.3981481481481479E-7</v>
      </c>
      <c r="H475">
        <v>1</v>
      </c>
      <c r="I475" t="s">
        <v>11</v>
      </c>
      <c r="K475" t="s">
        <v>484</v>
      </c>
      <c r="L475">
        <v>1</v>
      </c>
      <c r="M475">
        <v>1</v>
      </c>
      <c r="N475">
        <v>1</v>
      </c>
      <c r="R475" t="s">
        <v>484</v>
      </c>
      <c r="S475">
        <v>136</v>
      </c>
      <c r="T475">
        <v>136</v>
      </c>
      <c r="U475">
        <v>1</v>
      </c>
      <c r="Y475" t="s">
        <v>484</v>
      </c>
      <c r="Z475">
        <v>3.4583000000000003E-2</v>
      </c>
      <c r="AA475">
        <v>4.0536000000000003E-2</v>
      </c>
      <c r="AB475">
        <v>1</v>
      </c>
      <c r="AC475">
        <v>0</v>
      </c>
    </row>
    <row r="476" spans="1:29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 s="1">
        <v>8.2175925925925914E-7</v>
      </c>
      <c r="H476">
        <v>1</v>
      </c>
      <c r="I476" t="s">
        <v>11</v>
      </c>
      <c r="K476" t="s">
        <v>485</v>
      </c>
      <c r="L476">
        <v>1</v>
      </c>
      <c r="M476">
        <v>1</v>
      </c>
      <c r="N476">
        <v>1</v>
      </c>
      <c r="R476" t="s">
        <v>485</v>
      </c>
      <c r="S476">
        <v>279</v>
      </c>
      <c r="T476">
        <v>279</v>
      </c>
      <c r="U476">
        <v>1</v>
      </c>
      <c r="Y476" t="s">
        <v>485</v>
      </c>
      <c r="Z476">
        <v>6.3863000000000003E-2</v>
      </c>
      <c r="AA476">
        <v>7.5325000000000003E-2</v>
      </c>
      <c r="AB476">
        <v>1</v>
      </c>
      <c r="AC476">
        <v>0</v>
      </c>
    </row>
    <row r="477" spans="1:29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 s="1">
        <v>4.8611111111111109E-7</v>
      </c>
      <c r="H477">
        <v>2</v>
      </c>
      <c r="I477" t="s">
        <v>11</v>
      </c>
      <c r="K477" t="s">
        <v>486</v>
      </c>
      <c r="L477">
        <v>2</v>
      </c>
      <c r="M477">
        <v>2</v>
      </c>
      <c r="N477">
        <v>1</v>
      </c>
      <c r="R477" t="s">
        <v>486</v>
      </c>
      <c r="S477">
        <v>154</v>
      </c>
      <c r="T477">
        <v>154</v>
      </c>
      <c r="U477">
        <v>1</v>
      </c>
      <c r="Y477" t="s">
        <v>486</v>
      </c>
      <c r="Z477">
        <v>3.7501E-2</v>
      </c>
      <c r="AA477">
        <v>4.5138999999999999E-2</v>
      </c>
      <c r="AB477">
        <v>1</v>
      </c>
      <c r="AC477">
        <v>0</v>
      </c>
    </row>
    <row r="478" spans="1:29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 s="1">
        <v>6.4814814814814812E-7</v>
      </c>
      <c r="H478">
        <v>1</v>
      </c>
      <c r="I478" t="s">
        <v>11</v>
      </c>
      <c r="K478" t="s">
        <v>487</v>
      </c>
      <c r="L478">
        <v>1</v>
      </c>
      <c r="M478">
        <v>1</v>
      </c>
      <c r="N478">
        <v>1</v>
      </c>
      <c r="R478" t="s">
        <v>487</v>
      </c>
      <c r="S478">
        <v>220</v>
      </c>
      <c r="T478">
        <v>220</v>
      </c>
      <c r="U478">
        <v>1</v>
      </c>
      <c r="Y478" t="s">
        <v>487</v>
      </c>
      <c r="Z478">
        <v>5.1422000000000002E-2</v>
      </c>
      <c r="AA478">
        <v>5.8044999999999999E-2</v>
      </c>
      <c r="AB478">
        <v>1</v>
      </c>
      <c r="AC478">
        <v>0</v>
      </c>
    </row>
    <row r="479" spans="1:29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 s="1">
        <v>8.3333333333333323E-7</v>
      </c>
      <c r="H479">
        <v>3</v>
      </c>
      <c r="I479" t="s">
        <v>11</v>
      </c>
      <c r="K479" t="s">
        <v>488</v>
      </c>
      <c r="L479">
        <v>3</v>
      </c>
      <c r="M479">
        <v>3</v>
      </c>
      <c r="N479">
        <v>1</v>
      </c>
      <c r="R479" t="s">
        <v>488</v>
      </c>
      <c r="S479">
        <v>292</v>
      </c>
      <c r="T479">
        <v>292</v>
      </c>
      <c r="U479">
        <v>1</v>
      </c>
      <c r="Y479" t="s">
        <v>488</v>
      </c>
      <c r="Z479">
        <v>6.4748E-2</v>
      </c>
      <c r="AA479">
        <v>7.7963000000000005E-2</v>
      </c>
      <c r="AB479">
        <v>1</v>
      </c>
      <c r="AC479">
        <v>0</v>
      </c>
    </row>
    <row r="480" spans="1:29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 s="1">
        <v>4.282407407407407E-7</v>
      </c>
      <c r="H480">
        <v>1</v>
      </c>
      <c r="I480" t="s">
        <v>11</v>
      </c>
      <c r="K480" t="s">
        <v>489</v>
      </c>
      <c r="L480">
        <v>1</v>
      </c>
      <c r="M480">
        <v>1</v>
      </c>
      <c r="N480">
        <v>1</v>
      </c>
      <c r="R480" t="s">
        <v>489</v>
      </c>
      <c r="S480">
        <v>149</v>
      </c>
      <c r="T480">
        <v>149</v>
      </c>
      <c r="U480">
        <v>1</v>
      </c>
      <c r="Y480" t="s">
        <v>489</v>
      </c>
      <c r="Z480">
        <v>3.2295999999999998E-2</v>
      </c>
      <c r="AA480">
        <v>4.0606000000000003E-2</v>
      </c>
      <c r="AB480">
        <v>1</v>
      </c>
      <c r="AC480">
        <v>0</v>
      </c>
    </row>
    <row r="481" spans="1:29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 s="1">
        <v>8.7962962962962958E-7</v>
      </c>
      <c r="H481">
        <v>5</v>
      </c>
      <c r="I481" t="s">
        <v>11</v>
      </c>
      <c r="K481" t="s">
        <v>490</v>
      </c>
      <c r="L481">
        <v>5</v>
      </c>
      <c r="M481">
        <v>5</v>
      </c>
      <c r="N481">
        <v>1</v>
      </c>
      <c r="R481" t="s">
        <v>490</v>
      </c>
      <c r="S481">
        <v>305</v>
      </c>
      <c r="T481">
        <v>305</v>
      </c>
      <c r="U481">
        <v>1</v>
      </c>
      <c r="Y481" t="s">
        <v>490</v>
      </c>
      <c r="Z481">
        <v>6.4653000000000002E-2</v>
      </c>
      <c r="AA481">
        <v>8.3027000000000004E-2</v>
      </c>
      <c r="AB481">
        <v>1</v>
      </c>
      <c r="AC481">
        <v>0</v>
      </c>
    </row>
    <row r="482" spans="1:29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 s="1">
        <v>6.3657407407407403E-7</v>
      </c>
      <c r="H482">
        <v>2</v>
      </c>
      <c r="I482" t="s">
        <v>11</v>
      </c>
      <c r="K482" t="s">
        <v>491</v>
      </c>
      <c r="L482">
        <v>2</v>
      </c>
      <c r="M482">
        <v>2</v>
      </c>
      <c r="N482">
        <v>1</v>
      </c>
      <c r="R482" t="s">
        <v>491</v>
      </c>
      <c r="S482">
        <v>221</v>
      </c>
      <c r="T482">
        <v>221</v>
      </c>
      <c r="U482">
        <v>1</v>
      </c>
      <c r="Y482" t="s">
        <v>491</v>
      </c>
      <c r="Z482">
        <v>4.9215000000000002E-2</v>
      </c>
      <c r="AA482">
        <v>5.8721000000000002E-2</v>
      </c>
      <c r="AB482">
        <v>1</v>
      </c>
      <c r="AC482">
        <v>0</v>
      </c>
    </row>
    <row r="483" spans="1:29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 s="1">
        <v>4.8611111111111109E-7</v>
      </c>
      <c r="H483">
        <v>1</v>
      </c>
      <c r="I483" t="s">
        <v>11</v>
      </c>
      <c r="K483" t="s">
        <v>492</v>
      </c>
      <c r="L483">
        <v>1</v>
      </c>
      <c r="M483">
        <v>1</v>
      </c>
      <c r="N483">
        <v>1</v>
      </c>
      <c r="R483" t="s">
        <v>492</v>
      </c>
      <c r="S483">
        <v>159</v>
      </c>
      <c r="T483">
        <v>159</v>
      </c>
      <c r="U483">
        <v>1</v>
      </c>
      <c r="Y483" t="s">
        <v>492</v>
      </c>
      <c r="Z483">
        <v>3.6472999999999998E-2</v>
      </c>
      <c r="AA483">
        <v>4.4443000000000003E-2</v>
      </c>
      <c r="AB483">
        <v>1</v>
      </c>
      <c r="AC483">
        <v>0</v>
      </c>
    </row>
    <row r="484" spans="1:29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 s="1">
        <v>1.4351851851851851E-6</v>
      </c>
      <c r="H484">
        <v>14</v>
      </c>
      <c r="I484" t="s">
        <v>11</v>
      </c>
      <c r="K484" t="s">
        <v>493</v>
      </c>
      <c r="L484">
        <v>14</v>
      </c>
      <c r="M484">
        <v>14</v>
      </c>
      <c r="N484">
        <v>1</v>
      </c>
      <c r="R484" t="s">
        <v>493</v>
      </c>
      <c r="S484">
        <v>510</v>
      </c>
      <c r="T484">
        <v>510</v>
      </c>
      <c r="U484">
        <v>1</v>
      </c>
      <c r="Y484" t="s">
        <v>493</v>
      </c>
      <c r="Z484">
        <v>0.108733</v>
      </c>
      <c r="AA484">
        <v>0.129055</v>
      </c>
      <c r="AB484">
        <v>1</v>
      </c>
      <c r="AC484">
        <v>0</v>
      </c>
    </row>
    <row r="485" spans="1:29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 s="1">
        <v>6.3657407407407403E-7</v>
      </c>
      <c r="H485">
        <v>2</v>
      </c>
      <c r="I485" t="s">
        <v>11</v>
      </c>
      <c r="K485" t="s">
        <v>494</v>
      </c>
      <c r="L485">
        <v>2</v>
      </c>
      <c r="M485">
        <v>2</v>
      </c>
      <c r="N485">
        <v>1</v>
      </c>
      <c r="R485" t="s">
        <v>494</v>
      </c>
      <c r="S485">
        <v>194</v>
      </c>
      <c r="T485">
        <v>194</v>
      </c>
      <c r="U485">
        <v>1</v>
      </c>
      <c r="Y485" t="s">
        <v>494</v>
      </c>
      <c r="Z485">
        <v>0.100884</v>
      </c>
      <c r="AA485">
        <v>5.7109E-2</v>
      </c>
      <c r="AB485">
        <v>0</v>
      </c>
      <c r="AC485">
        <v>1</v>
      </c>
    </row>
    <row r="486" spans="1:29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 s="1">
        <v>7.2916666666666664E-7</v>
      </c>
      <c r="H486">
        <v>15</v>
      </c>
      <c r="I486" t="s">
        <v>11</v>
      </c>
      <c r="K486" t="s">
        <v>495</v>
      </c>
      <c r="L486">
        <v>15</v>
      </c>
      <c r="M486">
        <v>15</v>
      </c>
      <c r="N486">
        <v>1</v>
      </c>
      <c r="R486" t="s">
        <v>495</v>
      </c>
      <c r="S486">
        <v>258</v>
      </c>
      <c r="T486">
        <v>258</v>
      </c>
      <c r="U486">
        <v>1</v>
      </c>
      <c r="Y486" t="s">
        <v>495</v>
      </c>
      <c r="Z486">
        <v>5.6043999999999997E-2</v>
      </c>
      <c r="AA486">
        <v>6.5667000000000003E-2</v>
      </c>
      <c r="AB486">
        <v>1</v>
      </c>
      <c r="AC486">
        <v>0</v>
      </c>
    </row>
    <row r="487" spans="1:29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 s="1">
        <v>1.0416666666666669E-6</v>
      </c>
      <c r="H487">
        <v>5</v>
      </c>
      <c r="I487" t="s">
        <v>11</v>
      </c>
      <c r="K487" t="s">
        <v>496</v>
      </c>
      <c r="L487">
        <v>5</v>
      </c>
      <c r="M487">
        <v>5</v>
      </c>
      <c r="N487">
        <v>1</v>
      </c>
      <c r="R487" t="s">
        <v>496</v>
      </c>
      <c r="S487">
        <v>342</v>
      </c>
      <c r="T487">
        <v>342</v>
      </c>
      <c r="U487">
        <v>1</v>
      </c>
      <c r="Y487" t="s">
        <v>496</v>
      </c>
      <c r="Z487">
        <v>7.8813999999999995E-2</v>
      </c>
      <c r="AA487">
        <v>9.6185000000000007E-2</v>
      </c>
      <c r="AB487">
        <v>1</v>
      </c>
      <c r="AC487">
        <v>0</v>
      </c>
    </row>
    <row r="488" spans="1:29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 s="1">
        <v>1.215277777777778E-6</v>
      </c>
      <c r="H488">
        <v>11</v>
      </c>
      <c r="I488" t="s">
        <v>11</v>
      </c>
      <c r="K488" t="s">
        <v>497</v>
      </c>
      <c r="L488">
        <v>11</v>
      </c>
      <c r="M488">
        <v>11</v>
      </c>
      <c r="N488">
        <v>1</v>
      </c>
      <c r="R488" t="s">
        <v>497</v>
      </c>
      <c r="S488">
        <v>459</v>
      </c>
      <c r="T488">
        <v>459</v>
      </c>
      <c r="U488">
        <v>1</v>
      </c>
      <c r="Y488" t="s">
        <v>497</v>
      </c>
      <c r="Z488">
        <v>9.4694E-2</v>
      </c>
      <c r="AA488">
        <v>0.114338</v>
      </c>
      <c r="AB488">
        <v>1</v>
      </c>
      <c r="AC488">
        <v>0</v>
      </c>
    </row>
    <row r="489" spans="1:29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 s="1">
        <v>4.9768518518518518E-7</v>
      </c>
      <c r="H489">
        <v>3</v>
      </c>
      <c r="I489" t="s">
        <v>11</v>
      </c>
      <c r="K489" t="s">
        <v>498</v>
      </c>
      <c r="L489">
        <v>3</v>
      </c>
      <c r="M489">
        <v>3</v>
      </c>
      <c r="N489">
        <v>1</v>
      </c>
      <c r="R489" t="s">
        <v>498</v>
      </c>
      <c r="S489">
        <v>151</v>
      </c>
      <c r="T489">
        <v>151</v>
      </c>
      <c r="U489">
        <v>1</v>
      </c>
      <c r="Y489" t="s">
        <v>498</v>
      </c>
      <c r="Z489">
        <v>3.8703000000000001E-2</v>
      </c>
      <c r="AA489">
        <v>4.5088000000000003E-2</v>
      </c>
      <c r="AB489">
        <v>1</v>
      </c>
      <c r="AC489">
        <v>0</v>
      </c>
    </row>
    <row r="490" spans="1:29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 s="1">
        <v>8.9120370370370367E-7</v>
      </c>
      <c r="H490">
        <v>1</v>
      </c>
      <c r="I490" t="s">
        <v>11</v>
      </c>
      <c r="K490" t="s">
        <v>499</v>
      </c>
      <c r="L490">
        <v>1</v>
      </c>
      <c r="M490">
        <v>1</v>
      </c>
      <c r="N490">
        <v>1</v>
      </c>
      <c r="R490" t="s">
        <v>499</v>
      </c>
      <c r="S490">
        <v>305</v>
      </c>
      <c r="T490">
        <v>305</v>
      </c>
      <c r="U490">
        <v>1</v>
      </c>
      <c r="Y490" t="s">
        <v>499</v>
      </c>
      <c r="Z490">
        <v>6.9471000000000005E-2</v>
      </c>
      <c r="AA490">
        <v>8.1144999999999995E-2</v>
      </c>
      <c r="AB490">
        <v>1</v>
      </c>
      <c r="AC490">
        <v>0</v>
      </c>
    </row>
    <row r="491" spans="1:2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 s="1">
        <v>8.3333333333333323E-7</v>
      </c>
      <c r="H491">
        <v>1</v>
      </c>
      <c r="I491" t="s">
        <v>11</v>
      </c>
      <c r="K491" t="s">
        <v>500</v>
      </c>
      <c r="L491">
        <v>1</v>
      </c>
      <c r="M491">
        <v>1</v>
      </c>
      <c r="N491">
        <v>1</v>
      </c>
      <c r="R491" t="s">
        <v>500</v>
      </c>
      <c r="S491">
        <v>292</v>
      </c>
      <c r="T491">
        <v>292</v>
      </c>
      <c r="U491">
        <v>1</v>
      </c>
      <c r="Y491" t="s">
        <v>500</v>
      </c>
      <c r="Z491">
        <v>6.5556000000000003E-2</v>
      </c>
      <c r="AA491">
        <v>7.7086000000000002E-2</v>
      </c>
      <c r="AB491">
        <v>1</v>
      </c>
      <c r="AC491">
        <v>0</v>
      </c>
    </row>
    <row r="492" spans="1:29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 s="1">
        <v>5.2083333333333336E-7</v>
      </c>
      <c r="H492">
        <v>4</v>
      </c>
      <c r="I492" t="s">
        <v>11</v>
      </c>
      <c r="K492" t="s">
        <v>501</v>
      </c>
      <c r="L492">
        <v>4</v>
      </c>
      <c r="M492">
        <v>4</v>
      </c>
      <c r="N492">
        <v>1</v>
      </c>
      <c r="R492" t="s">
        <v>501</v>
      </c>
      <c r="S492">
        <v>187</v>
      </c>
      <c r="T492">
        <v>187</v>
      </c>
      <c r="U492">
        <v>1</v>
      </c>
      <c r="Y492" t="s">
        <v>501</v>
      </c>
      <c r="Z492">
        <v>3.9849999999999997E-2</v>
      </c>
      <c r="AA492">
        <v>4.7697999999999997E-2</v>
      </c>
      <c r="AB492">
        <v>1</v>
      </c>
      <c r="AC492">
        <v>0</v>
      </c>
    </row>
    <row r="493" spans="1:29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 s="1">
        <v>6.5972222222222221E-7</v>
      </c>
      <c r="H493">
        <v>11</v>
      </c>
      <c r="I493" t="s">
        <v>11</v>
      </c>
      <c r="K493" t="s">
        <v>502</v>
      </c>
      <c r="L493">
        <v>11</v>
      </c>
      <c r="M493">
        <v>11</v>
      </c>
      <c r="N493">
        <v>1</v>
      </c>
      <c r="R493" t="s">
        <v>502</v>
      </c>
      <c r="S493">
        <v>229</v>
      </c>
      <c r="T493">
        <v>229</v>
      </c>
      <c r="U493">
        <v>1</v>
      </c>
      <c r="Y493" t="s">
        <v>502</v>
      </c>
      <c r="Z493">
        <v>5.1202999999999999E-2</v>
      </c>
      <c r="AA493">
        <v>6.2239999999999997E-2</v>
      </c>
      <c r="AB493">
        <v>1</v>
      </c>
      <c r="AC493">
        <v>0</v>
      </c>
    </row>
    <row r="494" spans="1:29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 s="1">
        <v>7.9861111111111117E-7</v>
      </c>
      <c r="H494">
        <v>1</v>
      </c>
      <c r="I494" t="s">
        <v>11</v>
      </c>
      <c r="K494" t="s">
        <v>503</v>
      </c>
      <c r="L494">
        <v>1</v>
      </c>
      <c r="M494">
        <v>1</v>
      </c>
      <c r="N494">
        <v>1</v>
      </c>
      <c r="R494" t="s">
        <v>503</v>
      </c>
      <c r="S494">
        <v>276</v>
      </c>
      <c r="T494">
        <v>276</v>
      </c>
      <c r="U494">
        <v>1</v>
      </c>
      <c r="Y494" t="s">
        <v>503</v>
      </c>
      <c r="Z494">
        <v>6.2273000000000002E-2</v>
      </c>
      <c r="AA494">
        <v>7.5266E-2</v>
      </c>
      <c r="AB494">
        <v>1</v>
      </c>
      <c r="AC494">
        <v>0</v>
      </c>
    </row>
    <row r="495" spans="1:29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 s="1">
        <v>1.4120370370370369E-6</v>
      </c>
      <c r="H495">
        <v>8</v>
      </c>
      <c r="I495" t="s">
        <v>11</v>
      </c>
      <c r="K495" t="s">
        <v>504</v>
      </c>
      <c r="L495">
        <v>8</v>
      </c>
      <c r="M495">
        <v>8</v>
      </c>
      <c r="N495">
        <v>1</v>
      </c>
      <c r="R495" t="s">
        <v>504</v>
      </c>
      <c r="S495">
        <v>531</v>
      </c>
      <c r="T495">
        <v>531</v>
      </c>
      <c r="U495">
        <v>1</v>
      </c>
      <c r="Y495" t="s">
        <v>504</v>
      </c>
      <c r="Z495">
        <v>0.109194</v>
      </c>
      <c r="AA495">
        <v>0.12925400000000001</v>
      </c>
      <c r="AB495">
        <v>1</v>
      </c>
      <c r="AC495">
        <v>0</v>
      </c>
    </row>
    <row r="496" spans="1:29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 s="1">
        <v>9.3750000000000002E-7</v>
      </c>
      <c r="H496">
        <v>3</v>
      </c>
      <c r="I496" t="s">
        <v>11</v>
      </c>
      <c r="K496" t="s">
        <v>505</v>
      </c>
      <c r="L496">
        <v>3</v>
      </c>
      <c r="M496">
        <v>3</v>
      </c>
      <c r="N496">
        <v>1</v>
      </c>
      <c r="R496" t="s">
        <v>505</v>
      </c>
      <c r="S496">
        <v>320</v>
      </c>
      <c r="T496">
        <v>320</v>
      </c>
      <c r="U496">
        <v>1</v>
      </c>
      <c r="Y496" t="s">
        <v>505</v>
      </c>
      <c r="Z496">
        <v>7.2142999999999999E-2</v>
      </c>
      <c r="AA496">
        <v>8.5818000000000005E-2</v>
      </c>
      <c r="AB496">
        <v>1</v>
      </c>
      <c r="AC496">
        <v>0</v>
      </c>
    </row>
    <row r="497" spans="1:29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 s="1">
        <v>5.2083333333333336E-7</v>
      </c>
      <c r="H497">
        <v>3</v>
      </c>
      <c r="I497" t="s">
        <v>11</v>
      </c>
      <c r="K497" t="s">
        <v>506</v>
      </c>
      <c r="L497">
        <v>3</v>
      </c>
      <c r="M497">
        <v>3</v>
      </c>
      <c r="N497">
        <v>1</v>
      </c>
      <c r="R497" t="s">
        <v>506</v>
      </c>
      <c r="S497">
        <v>179</v>
      </c>
      <c r="T497">
        <v>179</v>
      </c>
      <c r="U497">
        <v>1</v>
      </c>
      <c r="Y497" t="s">
        <v>506</v>
      </c>
      <c r="Z497">
        <v>3.9014E-2</v>
      </c>
      <c r="AA497">
        <v>4.7874E-2</v>
      </c>
      <c r="AB497">
        <v>1</v>
      </c>
      <c r="AC497">
        <v>0</v>
      </c>
    </row>
    <row r="498" spans="1:29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 s="1">
        <v>5.0925925925925927E-7</v>
      </c>
      <c r="H498">
        <v>6</v>
      </c>
      <c r="I498" t="s">
        <v>11</v>
      </c>
      <c r="K498" t="s">
        <v>507</v>
      </c>
      <c r="L498">
        <v>6</v>
      </c>
      <c r="M498">
        <v>6</v>
      </c>
      <c r="N498">
        <v>1</v>
      </c>
      <c r="R498" t="s">
        <v>507</v>
      </c>
      <c r="S498">
        <v>192</v>
      </c>
      <c r="T498">
        <v>192</v>
      </c>
      <c r="U498">
        <v>1</v>
      </c>
      <c r="Y498" t="s">
        <v>507</v>
      </c>
      <c r="Z498">
        <v>3.9004999999999998E-2</v>
      </c>
      <c r="AA498">
        <v>4.6129000000000003E-2</v>
      </c>
      <c r="AB498">
        <v>1</v>
      </c>
      <c r="AC498">
        <v>0</v>
      </c>
    </row>
    <row r="499" spans="1:29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 s="1">
        <v>1.0879629629629631E-6</v>
      </c>
      <c r="H499">
        <v>2</v>
      </c>
      <c r="I499" t="s">
        <v>11</v>
      </c>
      <c r="K499" t="s">
        <v>508</v>
      </c>
      <c r="L499">
        <v>2</v>
      </c>
      <c r="M499">
        <v>2</v>
      </c>
      <c r="N499">
        <v>1</v>
      </c>
      <c r="R499" t="s">
        <v>508</v>
      </c>
      <c r="S499">
        <v>369</v>
      </c>
      <c r="T499">
        <v>369</v>
      </c>
      <c r="U499">
        <v>1</v>
      </c>
      <c r="Y499" t="s">
        <v>508</v>
      </c>
      <c r="Z499">
        <v>8.3273E-2</v>
      </c>
      <c r="AA499">
        <v>0.100217</v>
      </c>
      <c r="AB499">
        <v>1</v>
      </c>
      <c r="AC499">
        <v>0</v>
      </c>
    </row>
    <row r="500" spans="1:29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 s="1">
        <v>1.2847222222222219E-6</v>
      </c>
      <c r="H500">
        <v>8</v>
      </c>
      <c r="I500" t="s">
        <v>11</v>
      </c>
      <c r="K500" t="s">
        <v>509</v>
      </c>
      <c r="L500">
        <v>8</v>
      </c>
      <c r="M500">
        <v>8</v>
      </c>
      <c r="N500">
        <v>1</v>
      </c>
      <c r="R500" t="s">
        <v>509</v>
      </c>
      <c r="S500">
        <v>471</v>
      </c>
      <c r="T500">
        <v>471</v>
      </c>
      <c r="U500">
        <v>1</v>
      </c>
      <c r="Y500" t="s">
        <v>509</v>
      </c>
      <c r="Z500">
        <v>0.100312</v>
      </c>
      <c r="AA500">
        <v>0.11469600000000001</v>
      </c>
      <c r="AB500">
        <v>1</v>
      </c>
      <c r="AC500">
        <v>0</v>
      </c>
    </row>
    <row r="501" spans="1:29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 s="1">
        <v>6.3657407407407403E-7</v>
      </c>
      <c r="H501">
        <v>2</v>
      </c>
      <c r="I501" t="s">
        <v>11</v>
      </c>
      <c r="K501" t="s">
        <v>510</v>
      </c>
      <c r="L501">
        <v>2</v>
      </c>
      <c r="M501">
        <v>2</v>
      </c>
      <c r="N501">
        <v>1</v>
      </c>
      <c r="R501" t="s">
        <v>510</v>
      </c>
      <c r="S501">
        <v>218</v>
      </c>
      <c r="T501">
        <v>218</v>
      </c>
      <c r="U501">
        <v>1</v>
      </c>
      <c r="Y501" t="s">
        <v>510</v>
      </c>
      <c r="Z501">
        <v>4.8494000000000002E-2</v>
      </c>
      <c r="AA501">
        <v>5.9561999999999997E-2</v>
      </c>
      <c r="AB501">
        <v>1</v>
      </c>
      <c r="AC501">
        <v>0</v>
      </c>
    </row>
    <row r="502" spans="1:29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 s="1">
        <v>9.9537037037037036E-7</v>
      </c>
      <c r="H502">
        <v>7</v>
      </c>
      <c r="I502" t="s">
        <v>11</v>
      </c>
      <c r="K502" t="s">
        <v>511</v>
      </c>
      <c r="L502">
        <v>7</v>
      </c>
      <c r="M502">
        <v>7</v>
      </c>
      <c r="N502">
        <v>1</v>
      </c>
      <c r="R502" t="s">
        <v>511</v>
      </c>
      <c r="S502">
        <v>303</v>
      </c>
      <c r="T502">
        <v>303</v>
      </c>
      <c r="U502">
        <v>1</v>
      </c>
      <c r="Y502" t="s">
        <v>511</v>
      </c>
      <c r="Z502">
        <v>7.596E-2</v>
      </c>
      <c r="AA502">
        <v>9.1589000000000004E-2</v>
      </c>
      <c r="AB502">
        <v>1</v>
      </c>
      <c r="AC502">
        <v>0</v>
      </c>
    </row>
    <row r="503" spans="1:29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 s="1">
        <v>4.5138888888888888E-7</v>
      </c>
      <c r="H503">
        <v>3</v>
      </c>
      <c r="I503" t="s">
        <v>11</v>
      </c>
      <c r="K503" t="s">
        <v>512</v>
      </c>
      <c r="L503">
        <v>3</v>
      </c>
      <c r="M503">
        <v>3</v>
      </c>
      <c r="N503">
        <v>1</v>
      </c>
      <c r="R503" t="s">
        <v>512</v>
      </c>
      <c r="S503">
        <v>160</v>
      </c>
      <c r="T503">
        <v>160</v>
      </c>
      <c r="U503">
        <v>1</v>
      </c>
      <c r="Y503" t="s">
        <v>512</v>
      </c>
      <c r="Z503">
        <v>3.5290000000000002E-2</v>
      </c>
      <c r="AA503">
        <v>4.0677999999999999E-2</v>
      </c>
      <c r="AB503">
        <v>1</v>
      </c>
      <c r="AC503">
        <v>0</v>
      </c>
    </row>
    <row r="504" spans="1:29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 s="1">
        <v>3.1250000000000003E-7</v>
      </c>
      <c r="H504">
        <v>3</v>
      </c>
      <c r="I504" t="s">
        <v>11</v>
      </c>
      <c r="K504" t="s">
        <v>513</v>
      </c>
      <c r="L504">
        <v>3</v>
      </c>
      <c r="M504">
        <v>3</v>
      </c>
      <c r="N504">
        <v>1</v>
      </c>
      <c r="R504" t="s">
        <v>513</v>
      </c>
      <c r="S504">
        <v>96</v>
      </c>
      <c r="T504">
        <v>96</v>
      </c>
      <c r="U504">
        <v>1</v>
      </c>
      <c r="Y504" t="s">
        <v>513</v>
      </c>
      <c r="Z504">
        <v>2.4306999999999999E-2</v>
      </c>
      <c r="AA504">
        <v>2.9586999999999999E-2</v>
      </c>
      <c r="AB504">
        <v>1</v>
      </c>
      <c r="AC504">
        <v>0</v>
      </c>
    </row>
    <row r="505" spans="1:29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 s="1">
        <v>5.9027777777777778E-7</v>
      </c>
      <c r="H505">
        <v>1</v>
      </c>
      <c r="I505" t="s">
        <v>11</v>
      </c>
      <c r="K505" t="s">
        <v>514</v>
      </c>
      <c r="L505">
        <v>1</v>
      </c>
      <c r="M505">
        <v>1</v>
      </c>
      <c r="N505">
        <v>1</v>
      </c>
      <c r="R505" t="s">
        <v>514</v>
      </c>
      <c r="S505">
        <v>211</v>
      </c>
      <c r="T505">
        <v>211</v>
      </c>
      <c r="U505">
        <v>1</v>
      </c>
      <c r="Y505" t="s">
        <v>514</v>
      </c>
      <c r="Z505">
        <v>4.5067999999999997E-2</v>
      </c>
      <c r="AA505">
        <v>5.4106000000000001E-2</v>
      </c>
      <c r="AB505">
        <v>1</v>
      </c>
      <c r="AC505">
        <v>0</v>
      </c>
    </row>
    <row r="506" spans="1:29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 s="1">
        <v>6.9444444444444437E-7</v>
      </c>
      <c r="H506">
        <v>3</v>
      </c>
      <c r="I506" t="s">
        <v>11</v>
      </c>
      <c r="K506" t="s">
        <v>515</v>
      </c>
      <c r="L506">
        <v>3</v>
      </c>
      <c r="M506">
        <v>3</v>
      </c>
      <c r="N506">
        <v>1</v>
      </c>
      <c r="R506" t="s">
        <v>515</v>
      </c>
      <c r="S506">
        <v>227</v>
      </c>
      <c r="T506">
        <v>227</v>
      </c>
      <c r="U506">
        <v>1</v>
      </c>
      <c r="Y506" t="s">
        <v>515</v>
      </c>
      <c r="Z506">
        <v>5.3742999999999999E-2</v>
      </c>
      <c r="AA506">
        <v>6.2911999999999996E-2</v>
      </c>
      <c r="AB506">
        <v>1</v>
      </c>
      <c r="AC506">
        <v>0</v>
      </c>
    </row>
    <row r="507" spans="1:29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 s="1">
        <v>7.5231481481481482E-7</v>
      </c>
      <c r="H507">
        <v>3</v>
      </c>
      <c r="I507" t="s">
        <v>11</v>
      </c>
      <c r="K507" t="s">
        <v>516</v>
      </c>
      <c r="L507">
        <v>3</v>
      </c>
      <c r="M507">
        <v>3</v>
      </c>
      <c r="N507">
        <v>1</v>
      </c>
      <c r="R507" t="s">
        <v>516</v>
      </c>
      <c r="S507">
        <v>253</v>
      </c>
      <c r="T507">
        <v>253</v>
      </c>
      <c r="U507">
        <v>1</v>
      </c>
      <c r="Y507" t="s">
        <v>516</v>
      </c>
      <c r="Z507">
        <v>5.9479999999999998E-2</v>
      </c>
      <c r="AA507">
        <v>6.8294999999999995E-2</v>
      </c>
      <c r="AB507">
        <v>1</v>
      </c>
      <c r="AC507">
        <v>0</v>
      </c>
    </row>
    <row r="508" spans="1:29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 s="1">
        <v>6.3657407407407403E-7</v>
      </c>
      <c r="H508">
        <v>9</v>
      </c>
      <c r="I508" t="s">
        <v>11</v>
      </c>
      <c r="K508" t="s">
        <v>517</v>
      </c>
      <c r="L508">
        <v>9</v>
      </c>
      <c r="M508">
        <v>9</v>
      </c>
      <c r="N508">
        <v>1</v>
      </c>
      <c r="R508" t="s">
        <v>517</v>
      </c>
      <c r="S508">
        <v>214</v>
      </c>
      <c r="T508">
        <v>214</v>
      </c>
      <c r="U508">
        <v>1</v>
      </c>
      <c r="Y508" t="s">
        <v>517</v>
      </c>
      <c r="Z508">
        <v>4.9880000000000001E-2</v>
      </c>
      <c r="AA508">
        <v>5.8354000000000003E-2</v>
      </c>
      <c r="AB508">
        <v>1</v>
      </c>
      <c r="AC508">
        <v>0</v>
      </c>
    </row>
    <row r="509" spans="1:29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 s="1">
        <v>1.8518518518518521E-7</v>
      </c>
      <c r="H509">
        <v>2</v>
      </c>
      <c r="I509" t="s">
        <v>11</v>
      </c>
      <c r="K509" t="s">
        <v>518</v>
      </c>
      <c r="L509">
        <v>2</v>
      </c>
      <c r="M509">
        <v>2</v>
      </c>
      <c r="N509">
        <v>1</v>
      </c>
      <c r="R509" t="s">
        <v>518</v>
      </c>
      <c r="S509">
        <v>60</v>
      </c>
      <c r="T509">
        <v>60</v>
      </c>
      <c r="U509">
        <v>1</v>
      </c>
      <c r="Y509" t="s">
        <v>518</v>
      </c>
      <c r="Z509">
        <v>1.465E-2</v>
      </c>
      <c r="AA509">
        <v>1.6657999999999999E-2</v>
      </c>
      <c r="AB509">
        <v>1</v>
      </c>
      <c r="AC509">
        <v>0</v>
      </c>
    </row>
    <row r="510" spans="1:29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 s="1">
        <v>2.6620370370370372E-7</v>
      </c>
      <c r="H510">
        <v>2</v>
      </c>
      <c r="I510" t="s">
        <v>11</v>
      </c>
      <c r="K510" t="s">
        <v>519</v>
      </c>
      <c r="L510">
        <v>2</v>
      </c>
      <c r="M510">
        <v>2</v>
      </c>
      <c r="N510">
        <v>1</v>
      </c>
      <c r="R510" t="s">
        <v>519</v>
      </c>
      <c r="S510">
        <v>87</v>
      </c>
      <c r="T510">
        <v>87</v>
      </c>
      <c r="U510">
        <v>1</v>
      </c>
      <c r="Y510" t="s">
        <v>519</v>
      </c>
      <c r="Z510">
        <v>1.9293999999999999E-2</v>
      </c>
      <c r="AA510">
        <v>2.4183E-2</v>
      </c>
      <c r="AB510">
        <v>1</v>
      </c>
      <c r="AC510">
        <v>0</v>
      </c>
    </row>
    <row r="511" spans="1:29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 s="1">
        <v>4.9768518518518518E-7</v>
      </c>
      <c r="H511">
        <v>3</v>
      </c>
      <c r="I511" t="s">
        <v>11</v>
      </c>
      <c r="K511" t="s">
        <v>520</v>
      </c>
      <c r="L511">
        <v>3</v>
      </c>
      <c r="M511">
        <v>3</v>
      </c>
      <c r="N511">
        <v>1</v>
      </c>
      <c r="R511" t="s">
        <v>520</v>
      </c>
      <c r="S511">
        <v>154</v>
      </c>
      <c r="T511">
        <v>154</v>
      </c>
      <c r="U511">
        <v>1</v>
      </c>
      <c r="Y511" t="s">
        <v>520</v>
      </c>
      <c r="Z511">
        <v>3.7465999999999999E-2</v>
      </c>
      <c r="AA511">
        <v>4.5746000000000002E-2</v>
      </c>
      <c r="AB511">
        <v>1</v>
      </c>
      <c r="AC511">
        <v>0</v>
      </c>
    </row>
    <row r="512" spans="1:29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 s="1">
        <v>5.0925925925925927E-7</v>
      </c>
      <c r="H512">
        <v>2</v>
      </c>
      <c r="I512" t="s">
        <v>11</v>
      </c>
      <c r="K512" t="s">
        <v>521</v>
      </c>
      <c r="L512">
        <v>2</v>
      </c>
      <c r="M512">
        <v>2</v>
      </c>
      <c r="N512">
        <v>1</v>
      </c>
      <c r="R512" t="s">
        <v>521</v>
      </c>
      <c r="S512">
        <v>186</v>
      </c>
      <c r="T512">
        <v>186</v>
      </c>
      <c r="U512">
        <v>1</v>
      </c>
      <c r="Y512" t="s">
        <v>521</v>
      </c>
      <c r="Z512">
        <v>3.9877000000000003E-2</v>
      </c>
      <c r="AA512">
        <v>4.6126E-2</v>
      </c>
      <c r="AB512">
        <v>1</v>
      </c>
      <c r="AC512">
        <v>0</v>
      </c>
    </row>
    <row r="513" spans="1:29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 s="1">
        <v>4.8611111111111109E-7</v>
      </c>
      <c r="H513">
        <v>3</v>
      </c>
      <c r="I513" t="s">
        <v>11</v>
      </c>
      <c r="K513" t="s">
        <v>522</v>
      </c>
      <c r="L513">
        <v>3</v>
      </c>
      <c r="M513">
        <v>3</v>
      </c>
      <c r="N513">
        <v>1</v>
      </c>
      <c r="R513" t="s">
        <v>522</v>
      </c>
      <c r="S513">
        <v>163</v>
      </c>
      <c r="T513">
        <v>163</v>
      </c>
      <c r="U513">
        <v>1</v>
      </c>
      <c r="Y513" t="s">
        <v>522</v>
      </c>
      <c r="Z513">
        <v>3.5886000000000001E-2</v>
      </c>
      <c r="AA513">
        <v>4.4229999999999998E-2</v>
      </c>
      <c r="AB513">
        <v>1</v>
      </c>
      <c r="AC513">
        <v>0</v>
      </c>
    </row>
    <row r="514" spans="1:29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 s="1">
        <v>7.5231481481481482E-7</v>
      </c>
      <c r="H514">
        <v>3</v>
      </c>
      <c r="I514" t="s">
        <v>11</v>
      </c>
      <c r="K514" t="s">
        <v>523</v>
      </c>
      <c r="L514">
        <v>3</v>
      </c>
      <c r="M514">
        <v>3</v>
      </c>
      <c r="N514">
        <v>1</v>
      </c>
      <c r="R514" t="s">
        <v>523</v>
      </c>
      <c r="S514">
        <v>237</v>
      </c>
      <c r="T514">
        <v>237</v>
      </c>
      <c r="U514">
        <v>1</v>
      </c>
      <c r="Y514" t="s">
        <v>523</v>
      </c>
      <c r="Z514">
        <v>5.8924999999999998E-2</v>
      </c>
      <c r="AA514">
        <v>6.8192000000000003E-2</v>
      </c>
      <c r="AB514">
        <v>1</v>
      </c>
      <c r="AC514">
        <v>0</v>
      </c>
    </row>
    <row r="515" spans="1:29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 s="1">
        <v>4.9768518518518518E-7</v>
      </c>
      <c r="H515">
        <v>1</v>
      </c>
      <c r="I515" t="s">
        <v>11</v>
      </c>
      <c r="K515" t="s">
        <v>524</v>
      </c>
      <c r="L515">
        <v>1</v>
      </c>
      <c r="M515">
        <v>1</v>
      </c>
      <c r="N515">
        <v>1</v>
      </c>
      <c r="R515" t="s">
        <v>524</v>
      </c>
      <c r="S515">
        <v>168</v>
      </c>
      <c r="T515">
        <v>168</v>
      </c>
      <c r="U515">
        <v>1</v>
      </c>
      <c r="Y515" t="s">
        <v>524</v>
      </c>
      <c r="Z515">
        <v>3.8995000000000002E-2</v>
      </c>
      <c r="AA515">
        <v>4.5494E-2</v>
      </c>
      <c r="AB515">
        <v>1</v>
      </c>
      <c r="AC515">
        <v>0</v>
      </c>
    </row>
    <row r="516" spans="1:29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 s="1">
        <v>5.787037037037037E-7</v>
      </c>
      <c r="H516">
        <v>1</v>
      </c>
      <c r="I516" t="s">
        <v>11</v>
      </c>
      <c r="K516" t="s">
        <v>525</v>
      </c>
      <c r="L516">
        <v>1</v>
      </c>
      <c r="M516">
        <v>1</v>
      </c>
      <c r="N516">
        <v>1</v>
      </c>
      <c r="R516" t="s">
        <v>525</v>
      </c>
      <c r="S516">
        <v>193</v>
      </c>
      <c r="T516">
        <v>193</v>
      </c>
      <c r="U516">
        <v>1</v>
      </c>
      <c r="Y516" t="s">
        <v>525</v>
      </c>
      <c r="Z516">
        <v>4.5055999999999999E-2</v>
      </c>
      <c r="AA516">
        <v>5.2629000000000002E-2</v>
      </c>
      <c r="AB516">
        <v>1</v>
      </c>
      <c r="AC516">
        <v>0</v>
      </c>
    </row>
    <row r="517" spans="1:29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 s="1">
        <v>6.1342592592592586E-7</v>
      </c>
      <c r="H517">
        <v>12</v>
      </c>
      <c r="I517" t="s">
        <v>11</v>
      </c>
      <c r="K517" t="s">
        <v>526</v>
      </c>
      <c r="L517">
        <v>12</v>
      </c>
      <c r="M517">
        <v>12</v>
      </c>
      <c r="N517">
        <v>1</v>
      </c>
      <c r="R517" t="s">
        <v>526</v>
      </c>
      <c r="S517">
        <v>219</v>
      </c>
      <c r="T517">
        <v>219</v>
      </c>
      <c r="U517">
        <v>1</v>
      </c>
      <c r="Y517" t="s">
        <v>526</v>
      </c>
      <c r="Z517">
        <v>4.7198999999999998E-2</v>
      </c>
      <c r="AA517">
        <v>5.5846E-2</v>
      </c>
      <c r="AB517">
        <v>1</v>
      </c>
      <c r="AC517">
        <v>0</v>
      </c>
    </row>
    <row r="518" spans="1:29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 s="1">
        <v>1.203703703703704E-6</v>
      </c>
      <c r="H518">
        <v>1</v>
      </c>
      <c r="I518" t="s">
        <v>11</v>
      </c>
      <c r="K518" t="s">
        <v>527</v>
      </c>
      <c r="L518">
        <v>1</v>
      </c>
      <c r="M518">
        <v>1</v>
      </c>
      <c r="N518">
        <v>1</v>
      </c>
      <c r="R518" t="s">
        <v>527</v>
      </c>
      <c r="S518">
        <v>409</v>
      </c>
      <c r="T518">
        <v>409</v>
      </c>
      <c r="U518">
        <v>1</v>
      </c>
      <c r="Y518" t="s">
        <v>527</v>
      </c>
      <c r="Z518">
        <v>9.4115000000000004E-2</v>
      </c>
      <c r="AA518">
        <v>0.11040800000000001</v>
      </c>
      <c r="AB518">
        <v>1</v>
      </c>
      <c r="AC518">
        <v>0</v>
      </c>
    </row>
    <row r="519" spans="1:29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 s="1">
        <v>6.0185185185185187E-7</v>
      </c>
      <c r="H519">
        <v>1</v>
      </c>
      <c r="I519" t="s">
        <v>11</v>
      </c>
      <c r="K519" t="s">
        <v>528</v>
      </c>
      <c r="L519">
        <v>1</v>
      </c>
      <c r="M519">
        <v>1</v>
      </c>
      <c r="N519">
        <v>1</v>
      </c>
      <c r="R519" t="s">
        <v>528</v>
      </c>
      <c r="S519">
        <v>181</v>
      </c>
      <c r="T519">
        <v>181</v>
      </c>
      <c r="U519">
        <v>1</v>
      </c>
      <c r="Y519" t="s">
        <v>528</v>
      </c>
      <c r="Z519">
        <v>4.5997999999999997E-2</v>
      </c>
      <c r="AA519">
        <v>5.5476999999999999E-2</v>
      </c>
      <c r="AB519">
        <v>1</v>
      </c>
      <c r="AC519">
        <v>0</v>
      </c>
    </row>
    <row r="520" spans="1:29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 s="1">
        <v>8.1018518518518526E-7</v>
      </c>
      <c r="H520">
        <v>1</v>
      </c>
      <c r="I520" t="s">
        <v>11</v>
      </c>
      <c r="K520" t="s">
        <v>529</v>
      </c>
      <c r="L520">
        <v>1</v>
      </c>
      <c r="M520">
        <v>1</v>
      </c>
      <c r="N520">
        <v>1</v>
      </c>
      <c r="R520" t="s">
        <v>529</v>
      </c>
      <c r="S520">
        <v>246</v>
      </c>
      <c r="T520">
        <v>246</v>
      </c>
      <c r="U520">
        <v>1</v>
      </c>
      <c r="Y520" t="s">
        <v>529</v>
      </c>
      <c r="Z520">
        <v>6.2909999999999994E-2</v>
      </c>
      <c r="AA520">
        <v>7.5023999999999993E-2</v>
      </c>
      <c r="AB520">
        <v>1</v>
      </c>
      <c r="AC520">
        <v>0</v>
      </c>
    </row>
    <row r="521" spans="1:29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 s="1">
        <v>8.7962962962962958E-7</v>
      </c>
      <c r="H521">
        <v>1</v>
      </c>
      <c r="I521" t="s">
        <v>11</v>
      </c>
      <c r="K521" t="s">
        <v>530</v>
      </c>
      <c r="L521">
        <v>1</v>
      </c>
      <c r="M521">
        <v>1</v>
      </c>
      <c r="N521">
        <v>1</v>
      </c>
      <c r="R521" t="s">
        <v>530</v>
      </c>
      <c r="S521">
        <v>286</v>
      </c>
      <c r="T521">
        <v>286</v>
      </c>
      <c r="U521">
        <v>1</v>
      </c>
      <c r="Y521" t="s">
        <v>530</v>
      </c>
      <c r="Z521">
        <v>6.7267999999999994E-2</v>
      </c>
      <c r="AA521">
        <v>7.8123999999999999E-2</v>
      </c>
      <c r="AB521">
        <v>1</v>
      </c>
      <c r="AC521">
        <v>0</v>
      </c>
    </row>
    <row r="522" spans="1:29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 s="1">
        <v>5.9027777777777778E-7</v>
      </c>
      <c r="H522">
        <v>2</v>
      </c>
      <c r="I522" t="s">
        <v>11</v>
      </c>
      <c r="K522" t="s">
        <v>531</v>
      </c>
      <c r="L522">
        <v>2</v>
      </c>
      <c r="M522">
        <v>2</v>
      </c>
      <c r="N522">
        <v>1</v>
      </c>
      <c r="R522" t="s">
        <v>531</v>
      </c>
      <c r="S522">
        <v>220</v>
      </c>
      <c r="T522">
        <v>220</v>
      </c>
      <c r="U522">
        <v>1</v>
      </c>
      <c r="Y522" t="s">
        <v>531</v>
      </c>
      <c r="Z522">
        <v>4.5066000000000002E-2</v>
      </c>
      <c r="AA522">
        <v>5.4271E-2</v>
      </c>
      <c r="AB522">
        <v>1</v>
      </c>
      <c r="AC522">
        <v>0</v>
      </c>
    </row>
    <row r="523" spans="1:29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 s="1">
        <v>8.4490740740740731E-7</v>
      </c>
      <c r="H523">
        <v>16</v>
      </c>
      <c r="I523" t="s">
        <v>11</v>
      </c>
      <c r="K523" t="s">
        <v>532</v>
      </c>
      <c r="L523">
        <v>16</v>
      </c>
      <c r="M523">
        <v>16</v>
      </c>
      <c r="N523">
        <v>1</v>
      </c>
      <c r="R523" t="s">
        <v>532</v>
      </c>
      <c r="S523">
        <v>298</v>
      </c>
      <c r="T523">
        <v>298</v>
      </c>
      <c r="U523">
        <v>1</v>
      </c>
      <c r="Y523" t="s">
        <v>532</v>
      </c>
      <c r="Z523">
        <v>6.4274999999999999E-2</v>
      </c>
      <c r="AA523">
        <v>7.6549000000000006E-2</v>
      </c>
      <c r="AB523">
        <v>1</v>
      </c>
      <c r="AC523">
        <v>0</v>
      </c>
    </row>
    <row r="524" spans="1:29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 s="1">
        <v>6.0185185185185187E-7</v>
      </c>
      <c r="H524">
        <v>2</v>
      </c>
      <c r="I524" t="s">
        <v>11</v>
      </c>
      <c r="K524" t="s">
        <v>533</v>
      </c>
      <c r="L524">
        <v>2</v>
      </c>
      <c r="M524">
        <v>2</v>
      </c>
      <c r="N524">
        <v>1</v>
      </c>
      <c r="R524" t="s">
        <v>533</v>
      </c>
      <c r="S524">
        <v>200</v>
      </c>
      <c r="T524">
        <v>200</v>
      </c>
      <c r="U524">
        <v>1</v>
      </c>
      <c r="Y524" t="s">
        <v>533</v>
      </c>
      <c r="Z524">
        <v>4.5372999999999997E-2</v>
      </c>
      <c r="AA524">
        <v>5.5065000000000003E-2</v>
      </c>
      <c r="AB524">
        <v>1</v>
      </c>
      <c r="AC524">
        <v>0</v>
      </c>
    </row>
    <row r="525" spans="1:29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 s="1">
        <v>5.6712962962962961E-7</v>
      </c>
      <c r="H525">
        <v>1</v>
      </c>
      <c r="I525" t="s">
        <v>11</v>
      </c>
      <c r="K525" t="s">
        <v>534</v>
      </c>
      <c r="L525">
        <v>1</v>
      </c>
      <c r="M525">
        <v>1</v>
      </c>
      <c r="N525">
        <v>1</v>
      </c>
      <c r="R525" t="s">
        <v>534</v>
      </c>
      <c r="S525">
        <v>192</v>
      </c>
      <c r="T525">
        <v>192</v>
      </c>
      <c r="U525">
        <v>1</v>
      </c>
      <c r="Y525" t="s">
        <v>534</v>
      </c>
      <c r="Z525">
        <v>4.4400000000000002E-2</v>
      </c>
      <c r="AA525">
        <v>5.4078000000000001E-2</v>
      </c>
      <c r="AB525">
        <v>1</v>
      </c>
      <c r="AC525">
        <v>0</v>
      </c>
    </row>
    <row r="526" spans="1:29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 s="1">
        <v>1.5162037037037039E-6</v>
      </c>
      <c r="H526">
        <v>12</v>
      </c>
      <c r="I526" t="s">
        <v>11</v>
      </c>
      <c r="K526" t="s">
        <v>535</v>
      </c>
      <c r="L526">
        <v>12</v>
      </c>
      <c r="M526">
        <v>12</v>
      </c>
      <c r="N526">
        <v>1</v>
      </c>
      <c r="R526" t="s">
        <v>535</v>
      </c>
      <c r="S526">
        <v>570</v>
      </c>
      <c r="T526">
        <v>570</v>
      </c>
      <c r="U526">
        <v>1</v>
      </c>
      <c r="Y526" t="s">
        <v>535</v>
      </c>
      <c r="Z526">
        <v>0.11831</v>
      </c>
      <c r="AA526">
        <v>0.14032800000000001</v>
      </c>
      <c r="AB526">
        <v>1</v>
      </c>
      <c r="AC526">
        <v>0</v>
      </c>
    </row>
    <row r="527" spans="1:29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 s="1">
        <v>4.8611111111111109E-7</v>
      </c>
      <c r="H527">
        <v>1</v>
      </c>
      <c r="I527" t="s">
        <v>11</v>
      </c>
      <c r="K527" t="s">
        <v>536</v>
      </c>
      <c r="L527">
        <v>1</v>
      </c>
      <c r="M527">
        <v>1</v>
      </c>
      <c r="N527">
        <v>1</v>
      </c>
      <c r="R527" t="s">
        <v>536</v>
      </c>
      <c r="S527">
        <v>165</v>
      </c>
      <c r="T527">
        <v>165</v>
      </c>
      <c r="U527">
        <v>1</v>
      </c>
      <c r="Y527" t="s">
        <v>536</v>
      </c>
      <c r="Z527">
        <v>3.7338999999999997E-2</v>
      </c>
      <c r="AA527">
        <v>4.5975000000000002E-2</v>
      </c>
      <c r="AB527">
        <v>1</v>
      </c>
      <c r="AC527">
        <v>0</v>
      </c>
    </row>
    <row r="528" spans="1:29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 s="1">
        <v>1.550925925925926E-6</v>
      </c>
      <c r="H528">
        <v>2</v>
      </c>
      <c r="I528" t="s">
        <v>11</v>
      </c>
      <c r="K528" t="s">
        <v>537</v>
      </c>
      <c r="L528">
        <v>2</v>
      </c>
      <c r="M528">
        <v>2</v>
      </c>
      <c r="N528">
        <v>1</v>
      </c>
      <c r="R528" t="s">
        <v>537</v>
      </c>
      <c r="S528">
        <v>578</v>
      </c>
      <c r="T528">
        <v>578</v>
      </c>
      <c r="U528">
        <v>1</v>
      </c>
      <c r="Y528" t="s">
        <v>537</v>
      </c>
      <c r="Z528">
        <v>0.120311</v>
      </c>
      <c r="AA528">
        <v>0.139103</v>
      </c>
      <c r="AB528">
        <v>1</v>
      </c>
      <c r="AC528">
        <v>0</v>
      </c>
    </row>
    <row r="529" spans="1:29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 s="1">
        <v>9.606481481481481E-7</v>
      </c>
      <c r="H529">
        <v>1</v>
      </c>
      <c r="I529" t="s">
        <v>11</v>
      </c>
      <c r="K529" t="s">
        <v>538</v>
      </c>
      <c r="L529">
        <v>1</v>
      </c>
      <c r="M529">
        <v>1</v>
      </c>
      <c r="N529">
        <v>1</v>
      </c>
      <c r="R529" t="s">
        <v>538</v>
      </c>
      <c r="S529">
        <v>339</v>
      </c>
      <c r="T529">
        <v>339</v>
      </c>
      <c r="U529">
        <v>1</v>
      </c>
      <c r="Y529" t="s">
        <v>538</v>
      </c>
      <c r="Z529">
        <v>7.5507000000000005E-2</v>
      </c>
      <c r="AA529">
        <v>8.9174000000000003E-2</v>
      </c>
      <c r="AB529">
        <v>1</v>
      </c>
      <c r="AC529">
        <v>0</v>
      </c>
    </row>
    <row r="530" spans="1:29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 s="1">
        <v>5.4398148148148143E-7</v>
      </c>
      <c r="H530">
        <v>5</v>
      </c>
      <c r="I530" t="s">
        <v>11</v>
      </c>
      <c r="K530" t="s">
        <v>539</v>
      </c>
      <c r="L530">
        <v>5</v>
      </c>
      <c r="M530">
        <v>5</v>
      </c>
      <c r="N530">
        <v>1</v>
      </c>
      <c r="R530" t="s">
        <v>539</v>
      </c>
      <c r="S530">
        <v>205</v>
      </c>
      <c r="T530">
        <v>205</v>
      </c>
      <c r="U530">
        <v>1</v>
      </c>
      <c r="Y530" t="s">
        <v>539</v>
      </c>
      <c r="Z530">
        <v>4.2450000000000002E-2</v>
      </c>
      <c r="AA530">
        <v>5.0833999999999997E-2</v>
      </c>
      <c r="AB530">
        <v>1</v>
      </c>
      <c r="AC530">
        <v>0</v>
      </c>
    </row>
    <row r="531" spans="1:29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 s="1">
        <v>5.9027777777777778E-7</v>
      </c>
      <c r="H531">
        <v>3</v>
      </c>
      <c r="I531" t="s">
        <v>11</v>
      </c>
      <c r="K531" t="s">
        <v>540</v>
      </c>
      <c r="L531">
        <v>3</v>
      </c>
      <c r="M531">
        <v>3</v>
      </c>
      <c r="N531">
        <v>1</v>
      </c>
      <c r="R531" t="s">
        <v>540</v>
      </c>
      <c r="S531">
        <v>202</v>
      </c>
      <c r="T531">
        <v>202</v>
      </c>
      <c r="U531">
        <v>1</v>
      </c>
      <c r="Y531" t="s">
        <v>540</v>
      </c>
      <c r="Z531">
        <v>4.4360999999999998E-2</v>
      </c>
      <c r="AA531">
        <v>5.5962999999999999E-2</v>
      </c>
      <c r="AB531">
        <v>1</v>
      </c>
      <c r="AC531">
        <v>0</v>
      </c>
    </row>
    <row r="532" spans="1:29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 s="1">
        <v>5.787037037037037E-7</v>
      </c>
      <c r="H532">
        <v>5</v>
      </c>
      <c r="I532" t="s">
        <v>11</v>
      </c>
      <c r="K532" t="s">
        <v>541</v>
      </c>
      <c r="L532">
        <v>5</v>
      </c>
      <c r="M532">
        <v>5</v>
      </c>
      <c r="N532">
        <v>1</v>
      </c>
      <c r="R532" t="s">
        <v>541</v>
      </c>
      <c r="S532">
        <v>194</v>
      </c>
      <c r="T532">
        <v>194</v>
      </c>
      <c r="U532">
        <v>1</v>
      </c>
      <c r="Y532" t="s">
        <v>541</v>
      </c>
      <c r="Z532">
        <v>4.5963999999999998E-2</v>
      </c>
      <c r="AA532">
        <v>5.4758000000000001E-2</v>
      </c>
      <c r="AB532">
        <v>1</v>
      </c>
      <c r="AC532">
        <v>0</v>
      </c>
    </row>
    <row r="533" spans="1:29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 s="1">
        <v>1.967592592592593E-7</v>
      </c>
      <c r="H533">
        <v>1</v>
      </c>
      <c r="I533" t="s">
        <v>11</v>
      </c>
      <c r="K533" t="s">
        <v>542</v>
      </c>
      <c r="L533">
        <v>1</v>
      </c>
      <c r="M533">
        <v>1</v>
      </c>
      <c r="N533">
        <v>1</v>
      </c>
      <c r="R533" t="s">
        <v>542</v>
      </c>
      <c r="S533">
        <v>65</v>
      </c>
      <c r="T533">
        <v>65</v>
      </c>
      <c r="U533">
        <v>1</v>
      </c>
      <c r="Y533" t="s">
        <v>542</v>
      </c>
      <c r="Z533">
        <v>1.4531000000000001E-2</v>
      </c>
      <c r="AA533">
        <v>1.7828E-2</v>
      </c>
      <c r="AB533">
        <v>1</v>
      </c>
      <c r="AC533">
        <v>0</v>
      </c>
    </row>
    <row r="534" spans="1:29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 s="1">
        <v>1.157407407407407E-6</v>
      </c>
      <c r="H534">
        <v>2</v>
      </c>
      <c r="I534" t="s">
        <v>11</v>
      </c>
      <c r="K534" t="s">
        <v>543</v>
      </c>
      <c r="L534">
        <v>2</v>
      </c>
      <c r="M534">
        <v>2</v>
      </c>
      <c r="N534">
        <v>1</v>
      </c>
      <c r="R534" t="s">
        <v>543</v>
      </c>
      <c r="S534">
        <v>433</v>
      </c>
      <c r="T534">
        <v>433</v>
      </c>
      <c r="U534">
        <v>1</v>
      </c>
      <c r="Y534" t="s">
        <v>543</v>
      </c>
      <c r="Z534">
        <v>8.9714000000000002E-2</v>
      </c>
      <c r="AA534">
        <v>0.103687</v>
      </c>
      <c r="AB534">
        <v>1</v>
      </c>
      <c r="AC534">
        <v>0</v>
      </c>
    </row>
    <row r="535" spans="1:29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 s="1">
        <v>6.8287037037037028E-7</v>
      </c>
      <c r="H535">
        <v>3</v>
      </c>
      <c r="I535" t="s">
        <v>11</v>
      </c>
      <c r="K535" t="s">
        <v>544</v>
      </c>
      <c r="L535">
        <v>3</v>
      </c>
      <c r="M535">
        <v>3</v>
      </c>
      <c r="N535">
        <v>1</v>
      </c>
      <c r="R535" t="s">
        <v>544</v>
      </c>
      <c r="S535">
        <v>251</v>
      </c>
      <c r="T535">
        <v>251</v>
      </c>
      <c r="U535">
        <v>1</v>
      </c>
      <c r="Y535" t="s">
        <v>544</v>
      </c>
      <c r="Z535">
        <v>5.5599000000000003E-2</v>
      </c>
      <c r="AA535">
        <v>6.2708E-2</v>
      </c>
      <c r="AB535">
        <v>1</v>
      </c>
      <c r="AC535">
        <v>0</v>
      </c>
    </row>
    <row r="536" spans="1:29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 s="1">
        <v>3.356481481481482E-7</v>
      </c>
      <c r="H536">
        <v>9</v>
      </c>
      <c r="I536" t="s">
        <v>11</v>
      </c>
      <c r="K536" t="s">
        <v>545</v>
      </c>
      <c r="L536">
        <v>9</v>
      </c>
      <c r="M536">
        <v>9</v>
      </c>
      <c r="N536">
        <v>1</v>
      </c>
      <c r="R536" t="s">
        <v>545</v>
      </c>
      <c r="S536">
        <v>121</v>
      </c>
      <c r="T536">
        <v>121</v>
      </c>
      <c r="U536">
        <v>1</v>
      </c>
      <c r="Y536" t="s">
        <v>545</v>
      </c>
      <c r="Z536">
        <v>2.5443E-2</v>
      </c>
      <c r="AA536">
        <v>3.0915999999999999E-2</v>
      </c>
      <c r="AB536">
        <v>1</v>
      </c>
      <c r="AC536">
        <v>0</v>
      </c>
    </row>
    <row r="537" spans="1:2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 s="1">
        <v>5.6712962962962961E-7</v>
      </c>
      <c r="H537">
        <v>1</v>
      </c>
      <c r="I537" t="s">
        <v>11</v>
      </c>
      <c r="K537" t="s">
        <v>546</v>
      </c>
      <c r="L537">
        <v>1</v>
      </c>
      <c r="M537">
        <v>1</v>
      </c>
      <c r="N537">
        <v>1</v>
      </c>
      <c r="R537" t="s">
        <v>546</v>
      </c>
      <c r="S537">
        <v>190</v>
      </c>
      <c r="T537">
        <v>190</v>
      </c>
      <c r="U537">
        <v>1</v>
      </c>
      <c r="Y537" t="s">
        <v>546</v>
      </c>
      <c r="Z537">
        <v>4.4685000000000002E-2</v>
      </c>
      <c r="AA537">
        <v>5.1853999999999997E-2</v>
      </c>
      <c r="AB537">
        <v>1</v>
      </c>
      <c r="AC537">
        <v>0</v>
      </c>
    </row>
    <row r="538" spans="1:29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 s="1">
        <v>1.180555555555556E-6</v>
      </c>
      <c r="H538">
        <v>5</v>
      </c>
      <c r="I538" t="s">
        <v>11</v>
      </c>
      <c r="K538" t="s">
        <v>547</v>
      </c>
      <c r="L538">
        <v>5</v>
      </c>
      <c r="M538">
        <v>5</v>
      </c>
      <c r="N538">
        <v>1</v>
      </c>
      <c r="R538" t="s">
        <v>547</v>
      </c>
      <c r="S538">
        <v>404</v>
      </c>
      <c r="T538">
        <v>404</v>
      </c>
      <c r="U538">
        <v>1</v>
      </c>
      <c r="Y538" t="s">
        <v>547</v>
      </c>
      <c r="Z538">
        <v>8.7416999999999995E-2</v>
      </c>
      <c r="AA538">
        <v>0.106965</v>
      </c>
      <c r="AB538">
        <v>1</v>
      </c>
      <c r="AC538">
        <v>0</v>
      </c>
    </row>
    <row r="539" spans="1:29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 s="1">
        <v>6.4814814814814812E-7</v>
      </c>
      <c r="H539">
        <v>2</v>
      </c>
      <c r="I539" t="s">
        <v>11</v>
      </c>
      <c r="K539" t="s">
        <v>548</v>
      </c>
      <c r="L539">
        <v>2</v>
      </c>
      <c r="M539">
        <v>2</v>
      </c>
      <c r="N539">
        <v>1</v>
      </c>
      <c r="R539" t="s">
        <v>548</v>
      </c>
      <c r="S539">
        <v>236</v>
      </c>
      <c r="T539">
        <v>236</v>
      </c>
      <c r="U539">
        <v>1</v>
      </c>
      <c r="Y539" t="s">
        <v>548</v>
      </c>
      <c r="Z539">
        <v>5.0054000000000001E-2</v>
      </c>
      <c r="AA539">
        <v>6.0414000000000002E-2</v>
      </c>
      <c r="AB539">
        <v>1</v>
      </c>
      <c r="AC539">
        <v>0</v>
      </c>
    </row>
    <row r="540" spans="1:29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 s="1">
        <v>6.1342592592592586E-7</v>
      </c>
      <c r="H540">
        <v>6</v>
      </c>
      <c r="I540" t="s">
        <v>11</v>
      </c>
      <c r="K540" t="s">
        <v>549</v>
      </c>
      <c r="L540">
        <v>6</v>
      </c>
      <c r="M540">
        <v>6</v>
      </c>
      <c r="N540">
        <v>1</v>
      </c>
      <c r="R540" t="s">
        <v>549</v>
      </c>
      <c r="S540">
        <v>208</v>
      </c>
      <c r="T540">
        <v>208</v>
      </c>
      <c r="U540">
        <v>1</v>
      </c>
      <c r="Y540" t="s">
        <v>549</v>
      </c>
      <c r="Z540">
        <v>4.7099000000000002E-2</v>
      </c>
      <c r="AA540">
        <v>5.6202000000000002E-2</v>
      </c>
      <c r="AB540">
        <v>1</v>
      </c>
      <c r="AC540">
        <v>0</v>
      </c>
    </row>
    <row r="541" spans="1:29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 s="1">
        <v>5.4398148148148143E-7</v>
      </c>
      <c r="H541">
        <v>7</v>
      </c>
      <c r="I541" t="s">
        <v>11</v>
      </c>
      <c r="K541" t="s">
        <v>550</v>
      </c>
      <c r="L541">
        <v>7</v>
      </c>
      <c r="M541">
        <v>7</v>
      </c>
      <c r="N541">
        <v>1</v>
      </c>
      <c r="R541" t="s">
        <v>550</v>
      </c>
      <c r="S541">
        <v>192</v>
      </c>
      <c r="T541">
        <v>192</v>
      </c>
      <c r="U541">
        <v>1</v>
      </c>
      <c r="Y541" t="s">
        <v>550</v>
      </c>
      <c r="Z541">
        <v>4.0010999999999998E-2</v>
      </c>
      <c r="AA541">
        <v>5.0576000000000003E-2</v>
      </c>
      <c r="AB541">
        <v>1</v>
      </c>
      <c r="AC541">
        <v>0</v>
      </c>
    </row>
    <row r="542" spans="1:29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 s="1">
        <v>5.3240740740740745E-7</v>
      </c>
      <c r="H542">
        <v>5</v>
      </c>
      <c r="I542" t="s">
        <v>11</v>
      </c>
      <c r="K542" t="s">
        <v>551</v>
      </c>
      <c r="L542">
        <v>5</v>
      </c>
      <c r="M542">
        <v>5</v>
      </c>
      <c r="N542">
        <v>1</v>
      </c>
      <c r="R542" t="s">
        <v>551</v>
      </c>
      <c r="S542">
        <v>184</v>
      </c>
      <c r="T542">
        <v>184</v>
      </c>
      <c r="U542">
        <v>1</v>
      </c>
      <c r="Y542" t="s">
        <v>551</v>
      </c>
      <c r="Z542">
        <v>3.9812E-2</v>
      </c>
      <c r="AA542">
        <v>5.0761000000000001E-2</v>
      </c>
      <c r="AB542">
        <v>1</v>
      </c>
      <c r="AC542">
        <v>0</v>
      </c>
    </row>
    <row r="543" spans="1:29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 s="1">
        <v>3.2407407407407411E-7</v>
      </c>
      <c r="H543">
        <v>2</v>
      </c>
      <c r="I543" t="s">
        <v>11</v>
      </c>
      <c r="K543" t="s">
        <v>552</v>
      </c>
      <c r="L543">
        <v>2</v>
      </c>
      <c r="M543">
        <v>2</v>
      </c>
      <c r="N543">
        <v>1</v>
      </c>
      <c r="R543" t="s">
        <v>552</v>
      </c>
      <c r="S543">
        <v>113</v>
      </c>
      <c r="T543">
        <v>113</v>
      </c>
      <c r="U543">
        <v>1</v>
      </c>
      <c r="Y543" t="s">
        <v>552</v>
      </c>
      <c r="Z543">
        <v>2.5638999999999999E-2</v>
      </c>
      <c r="AA543">
        <v>3.0918000000000001E-2</v>
      </c>
      <c r="AB543">
        <v>1</v>
      </c>
      <c r="AC543">
        <v>0</v>
      </c>
    </row>
    <row r="544" spans="1:29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 s="1">
        <v>9.0277777777777776E-7</v>
      </c>
      <c r="H544">
        <v>1</v>
      </c>
      <c r="I544" t="s">
        <v>11</v>
      </c>
      <c r="K544" t="s">
        <v>553</v>
      </c>
      <c r="L544">
        <v>1</v>
      </c>
      <c r="M544">
        <v>1</v>
      </c>
      <c r="N544">
        <v>1</v>
      </c>
      <c r="R544" t="s">
        <v>553</v>
      </c>
      <c r="S544">
        <v>305</v>
      </c>
      <c r="T544">
        <v>305</v>
      </c>
      <c r="U544">
        <v>1</v>
      </c>
      <c r="Y544" t="s">
        <v>553</v>
      </c>
      <c r="Z544">
        <v>6.7605999999999999E-2</v>
      </c>
      <c r="AA544">
        <v>8.4566000000000002E-2</v>
      </c>
      <c r="AB544">
        <v>1</v>
      </c>
      <c r="AC544">
        <v>0</v>
      </c>
    </row>
    <row r="545" spans="1:29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 s="1">
        <v>4.9768518518518518E-7</v>
      </c>
      <c r="H545">
        <v>3</v>
      </c>
      <c r="I545" t="s">
        <v>11</v>
      </c>
      <c r="K545" t="s">
        <v>554</v>
      </c>
      <c r="L545">
        <v>3</v>
      </c>
      <c r="M545">
        <v>3</v>
      </c>
      <c r="N545">
        <v>1</v>
      </c>
      <c r="R545" t="s">
        <v>554</v>
      </c>
      <c r="S545">
        <v>171</v>
      </c>
      <c r="T545">
        <v>171</v>
      </c>
      <c r="U545">
        <v>1</v>
      </c>
      <c r="Y545" t="s">
        <v>554</v>
      </c>
      <c r="Z545">
        <v>3.8052999999999997E-2</v>
      </c>
      <c r="AA545">
        <v>4.6120000000000001E-2</v>
      </c>
      <c r="AB545">
        <v>1</v>
      </c>
      <c r="AC545">
        <v>0</v>
      </c>
    </row>
    <row r="546" spans="1:29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 s="1">
        <v>2.893518518518518E-7</v>
      </c>
      <c r="H546">
        <v>1</v>
      </c>
      <c r="I546" t="s">
        <v>11</v>
      </c>
      <c r="K546" t="s">
        <v>555</v>
      </c>
      <c r="L546">
        <v>1</v>
      </c>
      <c r="M546">
        <v>1</v>
      </c>
      <c r="N546">
        <v>1</v>
      </c>
      <c r="R546" t="s">
        <v>555</v>
      </c>
      <c r="S546">
        <v>94</v>
      </c>
      <c r="T546">
        <v>94</v>
      </c>
      <c r="U546">
        <v>1</v>
      </c>
      <c r="Y546" t="s">
        <v>555</v>
      </c>
      <c r="Z546">
        <v>2.1984E-2</v>
      </c>
      <c r="AA546">
        <v>2.6962E-2</v>
      </c>
      <c r="AB546">
        <v>1</v>
      </c>
      <c r="AC546">
        <v>0</v>
      </c>
    </row>
    <row r="547" spans="1:29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 s="1">
        <v>8.564814814814814E-7</v>
      </c>
      <c r="H547">
        <v>4</v>
      </c>
      <c r="I547" t="s">
        <v>11</v>
      </c>
      <c r="K547" t="s">
        <v>556</v>
      </c>
      <c r="L547">
        <v>4</v>
      </c>
      <c r="M547">
        <v>4</v>
      </c>
      <c r="N547">
        <v>1</v>
      </c>
      <c r="R547" t="s">
        <v>556</v>
      </c>
      <c r="S547">
        <v>306</v>
      </c>
      <c r="T547">
        <v>306</v>
      </c>
      <c r="U547">
        <v>1</v>
      </c>
      <c r="Y547" t="s">
        <v>556</v>
      </c>
      <c r="Z547">
        <v>6.4042000000000002E-2</v>
      </c>
      <c r="AA547">
        <v>8.4170999999999996E-2</v>
      </c>
      <c r="AB547">
        <v>1</v>
      </c>
      <c r="AC547">
        <v>0</v>
      </c>
    </row>
    <row r="548" spans="1:29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 s="1">
        <v>7.0601851851851846E-7</v>
      </c>
      <c r="H548">
        <v>2</v>
      </c>
      <c r="I548" t="s">
        <v>11</v>
      </c>
      <c r="K548" t="s">
        <v>557</v>
      </c>
      <c r="L548">
        <v>2</v>
      </c>
      <c r="M548">
        <v>2</v>
      </c>
      <c r="N548">
        <v>1</v>
      </c>
      <c r="R548" t="s">
        <v>557</v>
      </c>
      <c r="S548">
        <v>252</v>
      </c>
      <c r="T548">
        <v>252</v>
      </c>
      <c r="U548">
        <v>1</v>
      </c>
      <c r="Y548" t="s">
        <v>557</v>
      </c>
      <c r="Z548">
        <v>5.4851999999999998E-2</v>
      </c>
      <c r="AA548">
        <v>6.6369999999999998E-2</v>
      </c>
      <c r="AB548">
        <v>1</v>
      </c>
      <c r="AC548">
        <v>0</v>
      </c>
    </row>
    <row r="549" spans="1:29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 s="1">
        <v>7.638888888888889E-7</v>
      </c>
      <c r="H549">
        <v>3</v>
      </c>
      <c r="I549" t="s">
        <v>11</v>
      </c>
      <c r="K549" t="s">
        <v>558</v>
      </c>
      <c r="L549">
        <v>3</v>
      </c>
      <c r="M549">
        <v>3</v>
      </c>
      <c r="N549">
        <v>1</v>
      </c>
      <c r="R549" t="s">
        <v>558</v>
      </c>
      <c r="S549">
        <v>269</v>
      </c>
      <c r="T549">
        <v>269</v>
      </c>
      <c r="U549">
        <v>1</v>
      </c>
      <c r="Y549" t="s">
        <v>558</v>
      </c>
      <c r="Z549">
        <v>5.8604000000000003E-2</v>
      </c>
      <c r="AA549">
        <v>7.0602999999999999E-2</v>
      </c>
      <c r="AB549">
        <v>1</v>
      </c>
      <c r="AC549">
        <v>0</v>
      </c>
    </row>
    <row r="550" spans="1:29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 s="1">
        <v>4.9768518518518518E-7</v>
      </c>
      <c r="H550">
        <v>8</v>
      </c>
      <c r="I550" t="s">
        <v>11</v>
      </c>
      <c r="K550" t="s">
        <v>559</v>
      </c>
      <c r="L550">
        <v>8</v>
      </c>
      <c r="M550">
        <v>8</v>
      </c>
      <c r="N550">
        <v>1</v>
      </c>
      <c r="R550" t="s">
        <v>559</v>
      </c>
      <c r="S550">
        <v>183</v>
      </c>
      <c r="T550">
        <v>183</v>
      </c>
      <c r="U550">
        <v>1</v>
      </c>
      <c r="Y550" t="s">
        <v>559</v>
      </c>
      <c r="Z550">
        <v>3.8337999999999997E-2</v>
      </c>
      <c r="AA550">
        <v>4.5587000000000003E-2</v>
      </c>
      <c r="AB550">
        <v>1</v>
      </c>
      <c r="AC550">
        <v>0</v>
      </c>
    </row>
    <row r="551" spans="1:29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 s="1">
        <v>9.4907407407407411E-7</v>
      </c>
      <c r="H551">
        <v>1</v>
      </c>
      <c r="I551" t="s">
        <v>11</v>
      </c>
      <c r="K551" t="s">
        <v>560</v>
      </c>
      <c r="L551">
        <v>1</v>
      </c>
      <c r="M551">
        <v>1</v>
      </c>
      <c r="N551">
        <v>1</v>
      </c>
      <c r="R551" t="s">
        <v>560</v>
      </c>
      <c r="S551">
        <v>331</v>
      </c>
      <c r="T551">
        <v>331</v>
      </c>
      <c r="U551">
        <v>1</v>
      </c>
      <c r="Y551" t="s">
        <v>560</v>
      </c>
      <c r="Z551">
        <v>7.2147000000000003E-2</v>
      </c>
      <c r="AA551">
        <v>8.7679000000000007E-2</v>
      </c>
      <c r="AB551">
        <v>1</v>
      </c>
      <c r="AC551">
        <v>0</v>
      </c>
    </row>
    <row r="552" spans="1:29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 s="1">
        <v>7.5231481481481482E-7</v>
      </c>
      <c r="H552">
        <v>2</v>
      </c>
      <c r="I552" t="s">
        <v>11</v>
      </c>
      <c r="K552" t="s">
        <v>561</v>
      </c>
      <c r="L552">
        <v>2</v>
      </c>
      <c r="M552">
        <v>2</v>
      </c>
      <c r="N552">
        <v>1</v>
      </c>
      <c r="R552" t="s">
        <v>561</v>
      </c>
      <c r="S552">
        <v>232</v>
      </c>
      <c r="T552">
        <v>232</v>
      </c>
      <c r="U552">
        <v>1</v>
      </c>
      <c r="Y552" t="s">
        <v>561</v>
      </c>
      <c r="Z552">
        <v>5.6661999999999997E-2</v>
      </c>
      <c r="AA552">
        <v>7.0794999999999997E-2</v>
      </c>
      <c r="AB552">
        <v>1</v>
      </c>
      <c r="AC552">
        <v>0</v>
      </c>
    </row>
    <row r="553" spans="1:29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 s="1">
        <v>1.111111111111111E-6</v>
      </c>
      <c r="H553">
        <v>2</v>
      </c>
      <c r="I553" t="s">
        <v>11</v>
      </c>
      <c r="K553" t="s">
        <v>562</v>
      </c>
      <c r="L553">
        <v>2</v>
      </c>
      <c r="M553">
        <v>2</v>
      </c>
      <c r="N553">
        <v>1</v>
      </c>
      <c r="R553" t="s">
        <v>562</v>
      </c>
      <c r="S553">
        <v>416</v>
      </c>
      <c r="T553">
        <v>416</v>
      </c>
      <c r="U553">
        <v>1</v>
      </c>
      <c r="Y553" t="s">
        <v>562</v>
      </c>
      <c r="Z553">
        <v>8.4581000000000003E-2</v>
      </c>
      <c r="AA553">
        <v>0.104002</v>
      </c>
      <c r="AB553">
        <v>1</v>
      </c>
      <c r="AC553">
        <v>0</v>
      </c>
    </row>
    <row r="554" spans="1:29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 s="1">
        <v>2.7777777777777781E-7</v>
      </c>
      <c r="H554">
        <v>1</v>
      </c>
      <c r="I554" t="s">
        <v>11</v>
      </c>
      <c r="K554" t="s">
        <v>563</v>
      </c>
      <c r="L554">
        <v>1</v>
      </c>
      <c r="M554">
        <v>1</v>
      </c>
      <c r="N554">
        <v>1</v>
      </c>
      <c r="R554" t="s">
        <v>563</v>
      </c>
      <c r="S554">
        <v>89</v>
      </c>
      <c r="T554">
        <v>89</v>
      </c>
      <c r="U554">
        <v>1</v>
      </c>
      <c r="Y554" t="s">
        <v>563</v>
      </c>
      <c r="Z554">
        <v>2.0431999999999999E-2</v>
      </c>
      <c r="AA554">
        <v>2.5853000000000001E-2</v>
      </c>
      <c r="AB554">
        <v>1</v>
      </c>
      <c r="AC554">
        <v>0</v>
      </c>
    </row>
    <row r="555" spans="1:29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 s="1">
        <v>1.296296296296296E-6</v>
      </c>
      <c r="H555">
        <v>13</v>
      </c>
      <c r="I555" t="s">
        <v>11</v>
      </c>
      <c r="K555" t="s">
        <v>564</v>
      </c>
      <c r="L555">
        <v>13</v>
      </c>
      <c r="M555">
        <v>13</v>
      </c>
      <c r="N555">
        <v>1</v>
      </c>
      <c r="R555" t="s">
        <v>564</v>
      </c>
      <c r="S555">
        <v>488</v>
      </c>
      <c r="T555">
        <v>488</v>
      </c>
      <c r="U555">
        <v>1</v>
      </c>
      <c r="Y555" t="s">
        <v>564</v>
      </c>
      <c r="Z555">
        <v>9.8279000000000005E-2</v>
      </c>
      <c r="AA555">
        <v>0.12053700000000001</v>
      </c>
      <c r="AB555">
        <v>1</v>
      </c>
      <c r="AC555">
        <v>0</v>
      </c>
    </row>
    <row r="556" spans="1:29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 s="1">
        <v>7.9861111111111117E-7</v>
      </c>
      <c r="H556">
        <v>6</v>
      </c>
      <c r="I556" t="s">
        <v>11</v>
      </c>
      <c r="K556" t="s">
        <v>565</v>
      </c>
      <c r="L556">
        <v>6</v>
      </c>
      <c r="M556">
        <v>6</v>
      </c>
      <c r="N556">
        <v>1</v>
      </c>
      <c r="R556" t="s">
        <v>565</v>
      </c>
      <c r="S556">
        <v>288</v>
      </c>
      <c r="T556">
        <v>288</v>
      </c>
      <c r="U556">
        <v>1</v>
      </c>
      <c r="Y556" t="s">
        <v>565</v>
      </c>
      <c r="Z556">
        <v>6.1150000000000003E-2</v>
      </c>
      <c r="AA556">
        <v>7.3869000000000004E-2</v>
      </c>
      <c r="AB556">
        <v>1</v>
      </c>
      <c r="AC556">
        <v>0</v>
      </c>
    </row>
    <row r="557" spans="1:29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 s="1">
        <v>8.2175925925925914E-7</v>
      </c>
      <c r="H557">
        <v>3</v>
      </c>
      <c r="I557" t="s">
        <v>11</v>
      </c>
      <c r="K557" t="s">
        <v>566</v>
      </c>
      <c r="L557">
        <v>3</v>
      </c>
      <c r="M557">
        <v>3</v>
      </c>
      <c r="N557">
        <v>1</v>
      </c>
      <c r="R557" t="s">
        <v>566</v>
      </c>
      <c r="S557">
        <v>278</v>
      </c>
      <c r="T557">
        <v>278</v>
      </c>
      <c r="U557">
        <v>1</v>
      </c>
      <c r="Y557" t="s">
        <v>566</v>
      </c>
      <c r="Z557">
        <v>6.4336000000000004E-2</v>
      </c>
      <c r="AA557">
        <v>7.5597999999999999E-2</v>
      </c>
      <c r="AB557">
        <v>1</v>
      </c>
      <c r="AC557">
        <v>0</v>
      </c>
    </row>
    <row r="558" spans="1:29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 s="1">
        <v>4.8611111111111109E-7</v>
      </c>
      <c r="H558">
        <v>3</v>
      </c>
      <c r="I558" t="s">
        <v>11</v>
      </c>
      <c r="K558" t="s">
        <v>567</v>
      </c>
      <c r="L558">
        <v>3</v>
      </c>
      <c r="M558">
        <v>3</v>
      </c>
      <c r="N558">
        <v>1</v>
      </c>
      <c r="R558" t="s">
        <v>567</v>
      </c>
      <c r="S558">
        <v>152</v>
      </c>
      <c r="T558">
        <v>152</v>
      </c>
      <c r="U558">
        <v>1</v>
      </c>
      <c r="Y558" t="s">
        <v>567</v>
      </c>
      <c r="Z558">
        <v>3.6584999999999999E-2</v>
      </c>
      <c r="AA558">
        <v>4.5143999999999997E-2</v>
      </c>
      <c r="AB558">
        <v>1</v>
      </c>
      <c r="AC558">
        <v>0</v>
      </c>
    </row>
    <row r="559" spans="1:29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 s="1">
        <v>3.9351851851851849E-7</v>
      </c>
      <c r="H559">
        <v>3</v>
      </c>
      <c r="I559" t="s">
        <v>11</v>
      </c>
      <c r="K559" t="s">
        <v>568</v>
      </c>
      <c r="L559">
        <v>3</v>
      </c>
      <c r="M559">
        <v>3</v>
      </c>
      <c r="N559">
        <v>1</v>
      </c>
      <c r="R559" t="s">
        <v>568</v>
      </c>
      <c r="S559">
        <v>137</v>
      </c>
      <c r="T559">
        <v>137</v>
      </c>
      <c r="U559">
        <v>1</v>
      </c>
      <c r="Y559" t="s">
        <v>568</v>
      </c>
      <c r="Z559">
        <v>3.0103999999999999E-2</v>
      </c>
      <c r="AA559">
        <v>3.5971999999999997E-2</v>
      </c>
      <c r="AB559">
        <v>1</v>
      </c>
      <c r="AC559">
        <v>0</v>
      </c>
    </row>
    <row r="560" spans="1:29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 s="1">
        <v>3.2407407407407411E-7</v>
      </c>
      <c r="H560">
        <v>5</v>
      </c>
      <c r="I560" t="s">
        <v>11</v>
      </c>
      <c r="K560" t="s">
        <v>569</v>
      </c>
      <c r="L560">
        <v>5</v>
      </c>
      <c r="M560">
        <v>5</v>
      </c>
      <c r="N560">
        <v>1</v>
      </c>
      <c r="R560" t="s">
        <v>569</v>
      </c>
      <c r="S560">
        <v>112</v>
      </c>
      <c r="T560">
        <v>112</v>
      </c>
      <c r="U560">
        <v>1</v>
      </c>
      <c r="Y560" t="s">
        <v>569</v>
      </c>
      <c r="Z560">
        <v>2.4617E-2</v>
      </c>
      <c r="AA560">
        <v>2.9829999999999999E-2</v>
      </c>
      <c r="AB560">
        <v>1</v>
      </c>
      <c r="AC560">
        <v>0</v>
      </c>
    </row>
    <row r="561" spans="1:29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 s="1">
        <v>9.1435185185185185E-7</v>
      </c>
      <c r="H561">
        <v>2</v>
      </c>
      <c r="I561" t="s">
        <v>11</v>
      </c>
      <c r="K561" t="s">
        <v>570</v>
      </c>
      <c r="L561">
        <v>2</v>
      </c>
      <c r="M561">
        <v>2</v>
      </c>
      <c r="N561">
        <v>1</v>
      </c>
      <c r="R561" t="s">
        <v>570</v>
      </c>
      <c r="S561">
        <v>325</v>
      </c>
      <c r="T561">
        <v>325</v>
      </c>
      <c r="U561">
        <v>1</v>
      </c>
      <c r="Y561" t="s">
        <v>570</v>
      </c>
      <c r="Z561">
        <v>7.1262000000000006E-2</v>
      </c>
      <c r="AA561">
        <v>8.2619999999999999E-2</v>
      </c>
      <c r="AB561">
        <v>1</v>
      </c>
      <c r="AC561">
        <v>0</v>
      </c>
    </row>
    <row r="562" spans="1:29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 s="1">
        <v>8.564814814814814E-7</v>
      </c>
      <c r="H562">
        <v>5</v>
      </c>
      <c r="I562" t="s">
        <v>11</v>
      </c>
      <c r="K562" t="s">
        <v>571</v>
      </c>
      <c r="L562">
        <v>5</v>
      </c>
      <c r="M562">
        <v>5</v>
      </c>
      <c r="N562">
        <v>1</v>
      </c>
      <c r="R562" t="s">
        <v>571</v>
      </c>
      <c r="S562">
        <v>316</v>
      </c>
      <c r="T562">
        <v>316</v>
      </c>
      <c r="U562">
        <v>1</v>
      </c>
      <c r="Y562" t="s">
        <v>571</v>
      </c>
      <c r="Z562">
        <v>6.4149999999999999E-2</v>
      </c>
      <c r="AA562">
        <v>7.6769000000000004E-2</v>
      </c>
      <c r="AB562">
        <v>1</v>
      </c>
      <c r="AC562">
        <v>0</v>
      </c>
    </row>
    <row r="563" spans="1:29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 s="1">
        <v>5.9027777777777778E-7</v>
      </c>
      <c r="H563">
        <v>2</v>
      </c>
      <c r="I563" t="s">
        <v>11</v>
      </c>
      <c r="K563" t="s">
        <v>572</v>
      </c>
      <c r="L563">
        <v>2</v>
      </c>
      <c r="M563">
        <v>2</v>
      </c>
      <c r="N563">
        <v>1</v>
      </c>
      <c r="R563" t="s">
        <v>572</v>
      </c>
      <c r="S563">
        <v>172</v>
      </c>
      <c r="T563">
        <v>172</v>
      </c>
      <c r="U563">
        <v>1</v>
      </c>
      <c r="Y563" t="s">
        <v>572</v>
      </c>
      <c r="Z563">
        <v>4.5311999999999998E-2</v>
      </c>
      <c r="AA563">
        <v>5.4712999999999998E-2</v>
      </c>
      <c r="AB563">
        <v>1</v>
      </c>
      <c r="AC563">
        <v>0</v>
      </c>
    </row>
    <row r="564" spans="1:29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 s="1">
        <v>3.9351851851851849E-7</v>
      </c>
      <c r="H564">
        <v>2</v>
      </c>
      <c r="I564" t="s">
        <v>11</v>
      </c>
      <c r="K564" t="s">
        <v>573</v>
      </c>
      <c r="L564">
        <v>2</v>
      </c>
      <c r="M564">
        <v>2</v>
      </c>
      <c r="N564">
        <v>1</v>
      </c>
      <c r="R564" t="s">
        <v>573</v>
      </c>
      <c r="S564">
        <v>135</v>
      </c>
      <c r="T564">
        <v>135</v>
      </c>
      <c r="U564">
        <v>1</v>
      </c>
      <c r="Y564" t="s">
        <v>573</v>
      </c>
      <c r="Z564">
        <v>3.0568000000000001E-2</v>
      </c>
      <c r="AA564">
        <v>3.5744999999999999E-2</v>
      </c>
      <c r="AB564">
        <v>1</v>
      </c>
      <c r="AC564">
        <v>0</v>
      </c>
    </row>
    <row r="565" spans="1:29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 s="1">
        <v>8.3333333333333323E-7</v>
      </c>
      <c r="H565">
        <v>1</v>
      </c>
      <c r="I565" t="s">
        <v>11</v>
      </c>
      <c r="K565" t="s">
        <v>574</v>
      </c>
      <c r="L565">
        <v>1</v>
      </c>
      <c r="M565">
        <v>1</v>
      </c>
      <c r="N565">
        <v>1</v>
      </c>
      <c r="R565" t="s">
        <v>574</v>
      </c>
      <c r="S565">
        <v>301</v>
      </c>
      <c r="T565">
        <v>301</v>
      </c>
      <c r="U565">
        <v>1</v>
      </c>
      <c r="Y565" t="s">
        <v>574</v>
      </c>
      <c r="Z565">
        <v>6.4287999999999998E-2</v>
      </c>
      <c r="AA565">
        <v>7.5676999999999994E-2</v>
      </c>
      <c r="AB565">
        <v>1</v>
      </c>
      <c r="AC565">
        <v>0</v>
      </c>
    </row>
    <row r="566" spans="1:29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 s="1">
        <v>1.018518518518519E-6</v>
      </c>
      <c r="H566">
        <v>3</v>
      </c>
      <c r="I566" t="s">
        <v>11</v>
      </c>
      <c r="K566" t="s">
        <v>575</v>
      </c>
      <c r="L566">
        <v>3</v>
      </c>
      <c r="M566">
        <v>3</v>
      </c>
      <c r="N566">
        <v>1</v>
      </c>
      <c r="R566" t="s">
        <v>575</v>
      </c>
      <c r="S566">
        <v>335</v>
      </c>
      <c r="T566">
        <v>335</v>
      </c>
      <c r="U566">
        <v>1</v>
      </c>
      <c r="Y566" t="s">
        <v>575</v>
      </c>
      <c r="Z566">
        <v>7.8729999999999994E-2</v>
      </c>
      <c r="AA566">
        <v>9.4925999999999996E-2</v>
      </c>
      <c r="AB566">
        <v>1</v>
      </c>
      <c r="AC566">
        <v>0</v>
      </c>
    </row>
    <row r="567" spans="1:29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 s="1">
        <v>5.787037037037037E-7</v>
      </c>
      <c r="H567">
        <v>5</v>
      </c>
      <c r="I567" t="s">
        <v>11</v>
      </c>
      <c r="K567" t="s">
        <v>576</v>
      </c>
      <c r="L567">
        <v>5</v>
      </c>
      <c r="M567">
        <v>5</v>
      </c>
      <c r="N567">
        <v>1</v>
      </c>
      <c r="R567" t="s">
        <v>576</v>
      </c>
      <c r="S567">
        <v>199</v>
      </c>
      <c r="T567">
        <v>199</v>
      </c>
      <c r="U567">
        <v>1</v>
      </c>
      <c r="Y567" t="s">
        <v>576</v>
      </c>
      <c r="Z567">
        <v>4.2953999999999999E-2</v>
      </c>
      <c r="AA567">
        <v>5.2453E-2</v>
      </c>
      <c r="AB567">
        <v>1</v>
      </c>
      <c r="AC567">
        <v>0</v>
      </c>
    </row>
    <row r="568" spans="1:29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 s="1">
        <v>4.5138888888888888E-7</v>
      </c>
      <c r="H568">
        <v>17</v>
      </c>
      <c r="I568" t="s">
        <v>11</v>
      </c>
      <c r="K568" t="s">
        <v>577</v>
      </c>
      <c r="L568">
        <v>17</v>
      </c>
      <c r="M568">
        <v>17</v>
      </c>
      <c r="N568">
        <v>1</v>
      </c>
      <c r="R568" t="s">
        <v>577</v>
      </c>
      <c r="S568">
        <v>158</v>
      </c>
      <c r="T568">
        <v>158</v>
      </c>
      <c r="U568">
        <v>1</v>
      </c>
      <c r="Y568" t="s">
        <v>577</v>
      </c>
      <c r="Z568">
        <v>3.4068000000000001E-2</v>
      </c>
      <c r="AA568">
        <v>4.1228000000000001E-2</v>
      </c>
      <c r="AB568">
        <v>1</v>
      </c>
      <c r="AC568">
        <v>0</v>
      </c>
    </row>
    <row r="569" spans="1:29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 s="1">
        <v>3.1250000000000003E-7</v>
      </c>
      <c r="H569">
        <v>2</v>
      </c>
      <c r="I569" t="s">
        <v>11</v>
      </c>
      <c r="K569" t="s">
        <v>578</v>
      </c>
      <c r="L569">
        <v>2</v>
      </c>
      <c r="M569">
        <v>2</v>
      </c>
      <c r="N569">
        <v>1</v>
      </c>
      <c r="R569" t="s">
        <v>578</v>
      </c>
      <c r="S569">
        <v>104</v>
      </c>
      <c r="T569">
        <v>104</v>
      </c>
      <c r="U569">
        <v>1</v>
      </c>
      <c r="Y569" t="s">
        <v>578</v>
      </c>
      <c r="Z569">
        <v>2.3011E-2</v>
      </c>
      <c r="AA569">
        <v>2.8867E-2</v>
      </c>
      <c r="AB569">
        <v>1</v>
      </c>
      <c r="AC569">
        <v>0</v>
      </c>
    </row>
    <row r="570" spans="1:29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 s="1">
        <v>4.5138888888888888E-7</v>
      </c>
      <c r="H570">
        <v>5</v>
      </c>
      <c r="I570" t="s">
        <v>11</v>
      </c>
      <c r="K570" t="s">
        <v>579</v>
      </c>
      <c r="L570">
        <v>5</v>
      </c>
      <c r="M570">
        <v>5</v>
      </c>
      <c r="N570">
        <v>1</v>
      </c>
      <c r="R570" t="s">
        <v>579</v>
      </c>
      <c r="S570">
        <v>147</v>
      </c>
      <c r="T570">
        <v>147</v>
      </c>
      <c r="U570">
        <v>1</v>
      </c>
      <c r="Y570" t="s">
        <v>579</v>
      </c>
      <c r="Z570">
        <v>3.2891999999999998E-2</v>
      </c>
      <c r="AA570">
        <v>4.2199E-2</v>
      </c>
      <c r="AB570">
        <v>1</v>
      </c>
      <c r="AC570">
        <v>0</v>
      </c>
    </row>
    <row r="571" spans="1:29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 s="1">
        <v>6.3657407407407403E-7</v>
      </c>
      <c r="H571">
        <v>8</v>
      </c>
      <c r="I571" t="s">
        <v>11</v>
      </c>
      <c r="K571" t="s">
        <v>580</v>
      </c>
      <c r="L571">
        <v>8</v>
      </c>
      <c r="M571">
        <v>8</v>
      </c>
      <c r="N571">
        <v>1</v>
      </c>
      <c r="R571" t="s">
        <v>580</v>
      </c>
      <c r="S571">
        <v>215</v>
      </c>
      <c r="T571">
        <v>215</v>
      </c>
      <c r="U571">
        <v>1</v>
      </c>
      <c r="Y571" t="s">
        <v>580</v>
      </c>
      <c r="Z571">
        <v>4.9091000000000003E-2</v>
      </c>
      <c r="AA571">
        <v>5.7730999999999998E-2</v>
      </c>
      <c r="AB571">
        <v>1</v>
      </c>
      <c r="AC571">
        <v>0</v>
      </c>
    </row>
    <row r="572" spans="1:29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 s="1">
        <v>6.9444444444444437E-7</v>
      </c>
      <c r="H572">
        <v>4</v>
      </c>
      <c r="I572" t="s">
        <v>11</v>
      </c>
      <c r="K572" t="s">
        <v>581</v>
      </c>
      <c r="L572">
        <v>4</v>
      </c>
      <c r="M572">
        <v>4</v>
      </c>
      <c r="N572">
        <v>1</v>
      </c>
      <c r="R572" t="s">
        <v>581</v>
      </c>
      <c r="S572">
        <v>248</v>
      </c>
      <c r="T572">
        <v>248</v>
      </c>
      <c r="U572">
        <v>1</v>
      </c>
      <c r="Y572" t="s">
        <v>581</v>
      </c>
      <c r="Z572">
        <v>5.3193999999999998E-2</v>
      </c>
      <c r="AA572">
        <v>6.4452999999999996E-2</v>
      </c>
      <c r="AB572">
        <v>1</v>
      </c>
      <c r="AC572">
        <v>0</v>
      </c>
    </row>
    <row r="573" spans="1:29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 s="1">
        <v>7.0601851851851846E-7</v>
      </c>
      <c r="H573">
        <v>1</v>
      </c>
      <c r="I573" t="s">
        <v>11</v>
      </c>
      <c r="K573" t="s">
        <v>582</v>
      </c>
      <c r="L573">
        <v>1</v>
      </c>
      <c r="M573">
        <v>1</v>
      </c>
      <c r="N573">
        <v>1</v>
      </c>
      <c r="R573" t="s">
        <v>582</v>
      </c>
      <c r="S573">
        <v>240</v>
      </c>
      <c r="T573">
        <v>240</v>
      </c>
      <c r="U573">
        <v>1</v>
      </c>
      <c r="Y573" t="s">
        <v>582</v>
      </c>
      <c r="Z573">
        <v>5.6336999999999998E-2</v>
      </c>
      <c r="AA573">
        <v>6.3391000000000003E-2</v>
      </c>
      <c r="AB573">
        <v>1</v>
      </c>
      <c r="AC573">
        <v>0</v>
      </c>
    </row>
    <row r="574" spans="1:29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 s="1">
        <v>6.9444444444444437E-7</v>
      </c>
      <c r="H574">
        <v>6</v>
      </c>
      <c r="I574" t="s">
        <v>11</v>
      </c>
      <c r="K574" t="s">
        <v>583</v>
      </c>
      <c r="L574">
        <v>6</v>
      </c>
      <c r="M574">
        <v>6</v>
      </c>
      <c r="N574">
        <v>1</v>
      </c>
      <c r="R574" t="s">
        <v>583</v>
      </c>
      <c r="S574">
        <v>242</v>
      </c>
      <c r="T574">
        <v>242</v>
      </c>
      <c r="U574">
        <v>1</v>
      </c>
      <c r="Y574" t="s">
        <v>583</v>
      </c>
      <c r="Z574">
        <v>5.3510000000000002E-2</v>
      </c>
      <c r="AA574">
        <v>6.3616000000000006E-2</v>
      </c>
      <c r="AB574">
        <v>1</v>
      </c>
      <c r="AC574">
        <v>0</v>
      </c>
    </row>
    <row r="575" spans="1:29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 s="1">
        <v>6.2499999999999995E-7</v>
      </c>
      <c r="H575">
        <v>1</v>
      </c>
      <c r="I575" t="s">
        <v>11</v>
      </c>
      <c r="K575" t="s">
        <v>584</v>
      </c>
      <c r="L575">
        <v>1</v>
      </c>
      <c r="M575">
        <v>1</v>
      </c>
      <c r="N575">
        <v>1</v>
      </c>
      <c r="R575" t="s">
        <v>584</v>
      </c>
      <c r="S575">
        <v>196</v>
      </c>
      <c r="T575">
        <v>196</v>
      </c>
      <c r="U575">
        <v>1</v>
      </c>
      <c r="Y575" t="s">
        <v>584</v>
      </c>
      <c r="Z575">
        <v>4.8295999999999999E-2</v>
      </c>
      <c r="AA575">
        <v>5.6812000000000001E-2</v>
      </c>
      <c r="AB575">
        <v>1</v>
      </c>
      <c r="AC575">
        <v>0</v>
      </c>
    </row>
    <row r="576" spans="1:29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 s="1">
        <v>7.9861111111111117E-7</v>
      </c>
      <c r="H576">
        <v>3</v>
      </c>
      <c r="I576" t="s">
        <v>11</v>
      </c>
      <c r="K576" t="s">
        <v>585</v>
      </c>
      <c r="L576">
        <v>3</v>
      </c>
      <c r="M576">
        <v>3</v>
      </c>
      <c r="N576">
        <v>1</v>
      </c>
      <c r="R576" t="s">
        <v>585</v>
      </c>
      <c r="S576">
        <v>278</v>
      </c>
      <c r="T576">
        <v>278</v>
      </c>
      <c r="U576">
        <v>1</v>
      </c>
      <c r="Y576" t="s">
        <v>585</v>
      </c>
      <c r="Z576">
        <v>6.0768000000000003E-2</v>
      </c>
      <c r="AA576">
        <v>7.4559E-2</v>
      </c>
      <c r="AB576">
        <v>1</v>
      </c>
      <c r="AC576">
        <v>0</v>
      </c>
    </row>
    <row r="577" spans="1:29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 s="1">
        <v>7.9861111111111117E-7</v>
      </c>
      <c r="H577">
        <v>1</v>
      </c>
      <c r="I577" t="s">
        <v>11</v>
      </c>
      <c r="K577" t="s">
        <v>586</v>
      </c>
      <c r="L577">
        <v>1</v>
      </c>
      <c r="M577">
        <v>1</v>
      </c>
      <c r="N577">
        <v>1</v>
      </c>
      <c r="R577" t="s">
        <v>586</v>
      </c>
      <c r="S577">
        <v>236</v>
      </c>
      <c r="T577">
        <v>236</v>
      </c>
      <c r="U577">
        <v>1</v>
      </c>
      <c r="Y577" t="s">
        <v>586</v>
      </c>
      <c r="Z577">
        <v>6.0798999999999999E-2</v>
      </c>
      <c r="AA577">
        <v>7.2575000000000001E-2</v>
      </c>
      <c r="AB577">
        <v>1</v>
      </c>
      <c r="AC577">
        <v>0</v>
      </c>
    </row>
    <row r="578" spans="1:29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 s="1">
        <v>3.4722222222222219E-7</v>
      </c>
      <c r="H578">
        <v>7</v>
      </c>
      <c r="I578" t="s">
        <v>11</v>
      </c>
      <c r="K578" t="s">
        <v>587</v>
      </c>
      <c r="L578">
        <v>7</v>
      </c>
      <c r="M578">
        <v>7</v>
      </c>
      <c r="N578">
        <v>1</v>
      </c>
      <c r="R578" t="s">
        <v>587</v>
      </c>
      <c r="S578">
        <v>123</v>
      </c>
      <c r="T578">
        <v>123</v>
      </c>
      <c r="U578">
        <v>1</v>
      </c>
      <c r="Y578" t="s">
        <v>587</v>
      </c>
      <c r="Z578">
        <v>2.6355E-2</v>
      </c>
      <c r="AA578">
        <v>3.2121999999999998E-2</v>
      </c>
      <c r="AB578">
        <v>1</v>
      </c>
      <c r="AC578">
        <v>0</v>
      </c>
    </row>
    <row r="579" spans="1:29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 s="1">
        <v>2.7777777777777781E-7</v>
      </c>
      <c r="H579">
        <v>2</v>
      </c>
      <c r="I579" t="s">
        <v>11</v>
      </c>
      <c r="K579" t="s">
        <v>588</v>
      </c>
      <c r="L579">
        <v>2</v>
      </c>
      <c r="M579">
        <v>2</v>
      </c>
      <c r="N579">
        <v>1</v>
      </c>
      <c r="R579" t="s">
        <v>588</v>
      </c>
      <c r="S579">
        <v>86</v>
      </c>
      <c r="T579">
        <v>86</v>
      </c>
      <c r="U579">
        <v>1</v>
      </c>
      <c r="Y579" t="s">
        <v>588</v>
      </c>
      <c r="Z579">
        <v>2.1086000000000001E-2</v>
      </c>
      <c r="AA579">
        <v>2.4674000000000001E-2</v>
      </c>
      <c r="AB579">
        <v>1</v>
      </c>
      <c r="AC579">
        <v>0</v>
      </c>
    </row>
    <row r="580" spans="1:29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 s="1">
        <v>5.4398148148148143E-7</v>
      </c>
      <c r="H580">
        <v>2</v>
      </c>
      <c r="I580" t="s">
        <v>11</v>
      </c>
      <c r="K580" t="s">
        <v>589</v>
      </c>
      <c r="L580">
        <v>2</v>
      </c>
      <c r="M580">
        <v>2</v>
      </c>
      <c r="N580">
        <v>1</v>
      </c>
      <c r="R580" t="s">
        <v>589</v>
      </c>
      <c r="S580">
        <v>197</v>
      </c>
      <c r="T580">
        <v>197</v>
      </c>
      <c r="U580">
        <v>1</v>
      </c>
      <c r="Y580" t="s">
        <v>589</v>
      </c>
      <c r="Z580">
        <v>4.1725999999999999E-2</v>
      </c>
      <c r="AA580">
        <v>5.1305000000000003E-2</v>
      </c>
      <c r="AB580">
        <v>1</v>
      </c>
      <c r="AC580">
        <v>0</v>
      </c>
    </row>
    <row r="581" spans="1:29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 s="1">
        <v>6.3657407407407403E-7</v>
      </c>
      <c r="H581">
        <v>4</v>
      </c>
      <c r="I581" t="s">
        <v>11</v>
      </c>
      <c r="K581" t="s">
        <v>590</v>
      </c>
      <c r="L581">
        <v>4</v>
      </c>
      <c r="M581">
        <v>4</v>
      </c>
      <c r="N581">
        <v>1</v>
      </c>
      <c r="R581" t="s">
        <v>590</v>
      </c>
      <c r="S581">
        <v>203</v>
      </c>
      <c r="T581">
        <v>203</v>
      </c>
      <c r="U581">
        <v>1</v>
      </c>
      <c r="Y581" t="s">
        <v>590</v>
      </c>
      <c r="Z581">
        <v>4.7044999999999997E-2</v>
      </c>
      <c r="AA581">
        <v>5.7708000000000002E-2</v>
      </c>
      <c r="AB581">
        <v>1</v>
      </c>
      <c r="AC581">
        <v>0</v>
      </c>
    </row>
    <row r="582" spans="1:29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 s="1">
        <v>7.4074074074074073E-7</v>
      </c>
      <c r="H582">
        <v>1</v>
      </c>
      <c r="I582" t="s">
        <v>11</v>
      </c>
      <c r="K582" t="s">
        <v>591</v>
      </c>
      <c r="L582">
        <v>1</v>
      </c>
      <c r="M582">
        <v>1</v>
      </c>
      <c r="N582">
        <v>1</v>
      </c>
      <c r="R582" t="s">
        <v>591</v>
      </c>
      <c r="S582">
        <v>265</v>
      </c>
      <c r="T582">
        <v>265</v>
      </c>
      <c r="U582">
        <v>1</v>
      </c>
      <c r="Y582" t="s">
        <v>591</v>
      </c>
      <c r="Z582">
        <v>5.7016999999999998E-2</v>
      </c>
      <c r="AA582">
        <v>7.0016999999999996E-2</v>
      </c>
      <c r="AB582">
        <v>1</v>
      </c>
      <c r="AC582">
        <v>0</v>
      </c>
    </row>
    <row r="583" spans="1:29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 s="1">
        <v>3.0092592592592588E-7</v>
      </c>
      <c r="H583">
        <v>1</v>
      </c>
      <c r="I583" t="s">
        <v>11</v>
      </c>
      <c r="K583" t="s">
        <v>592</v>
      </c>
      <c r="L583">
        <v>1</v>
      </c>
      <c r="M583">
        <v>1</v>
      </c>
      <c r="N583">
        <v>1</v>
      </c>
      <c r="R583" t="s">
        <v>592</v>
      </c>
      <c r="S583">
        <v>100</v>
      </c>
      <c r="T583">
        <v>100</v>
      </c>
      <c r="U583">
        <v>1</v>
      </c>
      <c r="Y583" t="s">
        <v>592</v>
      </c>
      <c r="Z583">
        <v>2.2495999999999999E-2</v>
      </c>
      <c r="AA583">
        <v>2.8185999999999999E-2</v>
      </c>
      <c r="AB583">
        <v>1</v>
      </c>
      <c r="AC583">
        <v>0</v>
      </c>
    </row>
    <row r="584" spans="1:29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 s="1">
        <v>1.238425925925926E-6</v>
      </c>
      <c r="H584">
        <v>2</v>
      </c>
      <c r="I584" t="s">
        <v>11</v>
      </c>
      <c r="K584" t="s">
        <v>593</v>
      </c>
      <c r="L584">
        <v>2</v>
      </c>
      <c r="M584">
        <v>2</v>
      </c>
      <c r="N584">
        <v>1</v>
      </c>
      <c r="R584" t="s">
        <v>593</v>
      </c>
      <c r="S584">
        <v>419</v>
      </c>
      <c r="T584">
        <v>419</v>
      </c>
      <c r="U584">
        <v>1</v>
      </c>
      <c r="Y584" t="s">
        <v>593</v>
      </c>
      <c r="Z584">
        <v>9.3562000000000006E-2</v>
      </c>
      <c r="AA584">
        <v>0.116178</v>
      </c>
      <c r="AB584">
        <v>1</v>
      </c>
      <c r="AC584">
        <v>0</v>
      </c>
    </row>
    <row r="585" spans="1:29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 s="1">
        <v>3.8194444444444451E-7</v>
      </c>
      <c r="H585">
        <v>1</v>
      </c>
      <c r="I585" t="s">
        <v>11</v>
      </c>
      <c r="K585" t="s">
        <v>594</v>
      </c>
      <c r="L585">
        <v>1</v>
      </c>
      <c r="M585">
        <v>1</v>
      </c>
      <c r="N585">
        <v>1</v>
      </c>
      <c r="R585" t="s">
        <v>594</v>
      </c>
      <c r="S585">
        <v>123</v>
      </c>
      <c r="T585">
        <v>123</v>
      </c>
      <c r="U585">
        <v>1</v>
      </c>
      <c r="Y585" t="s">
        <v>594</v>
      </c>
      <c r="Z585">
        <v>2.9635000000000002E-2</v>
      </c>
      <c r="AA585">
        <v>3.6142000000000001E-2</v>
      </c>
      <c r="AB585">
        <v>1</v>
      </c>
      <c r="AC585">
        <v>0</v>
      </c>
    </row>
    <row r="586" spans="1:29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 s="1">
        <v>6.0185185185185187E-7</v>
      </c>
      <c r="H586">
        <v>9</v>
      </c>
      <c r="I586" t="s">
        <v>11</v>
      </c>
      <c r="K586" t="s">
        <v>595</v>
      </c>
      <c r="L586">
        <v>9</v>
      </c>
      <c r="M586">
        <v>9</v>
      </c>
      <c r="N586">
        <v>1</v>
      </c>
      <c r="R586" t="s">
        <v>595</v>
      </c>
      <c r="S586">
        <v>213</v>
      </c>
      <c r="T586">
        <v>213</v>
      </c>
      <c r="U586">
        <v>1</v>
      </c>
      <c r="Y586" t="s">
        <v>595</v>
      </c>
      <c r="Z586">
        <v>5.0837E-2</v>
      </c>
      <c r="AA586">
        <v>5.5976999999999999E-2</v>
      </c>
      <c r="AB586">
        <v>1</v>
      </c>
      <c r="AC586">
        <v>0</v>
      </c>
    </row>
    <row r="587" spans="1:29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 s="1">
        <v>4.7453703703703711E-7</v>
      </c>
      <c r="H587">
        <v>1</v>
      </c>
      <c r="I587" t="s">
        <v>11</v>
      </c>
      <c r="K587" t="s">
        <v>596</v>
      </c>
      <c r="L587">
        <v>1</v>
      </c>
      <c r="M587">
        <v>1</v>
      </c>
      <c r="N587">
        <v>1</v>
      </c>
      <c r="R587" t="s">
        <v>596</v>
      </c>
      <c r="S587">
        <v>162</v>
      </c>
      <c r="T587">
        <v>162</v>
      </c>
      <c r="U587">
        <v>1</v>
      </c>
      <c r="Y587" t="s">
        <v>596</v>
      </c>
      <c r="Z587">
        <v>3.5246E-2</v>
      </c>
      <c r="AA587">
        <v>4.4930999999999999E-2</v>
      </c>
      <c r="AB587">
        <v>1</v>
      </c>
      <c r="AC587">
        <v>0</v>
      </c>
    </row>
    <row r="588" spans="1:29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 s="1">
        <v>7.638888888888889E-7</v>
      </c>
      <c r="H588">
        <v>3</v>
      </c>
      <c r="I588" t="s">
        <v>11</v>
      </c>
      <c r="K588" t="s">
        <v>597</v>
      </c>
      <c r="L588">
        <v>3</v>
      </c>
      <c r="M588">
        <v>3</v>
      </c>
      <c r="N588">
        <v>1</v>
      </c>
      <c r="R588" t="s">
        <v>597</v>
      </c>
      <c r="S588">
        <v>247</v>
      </c>
      <c r="T588">
        <v>247</v>
      </c>
      <c r="U588">
        <v>1</v>
      </c>
      <c r="Y588" t="s">
        <v>597</v>
      </c>
      <c r="Z588">
        <v>5.7840000000000003E-2</v>
      </c>
      <c r="AA588">
        <v>7.0443000000000006E-2</v>
      </c>
      <c r="AB588">
        <v>1</v>
      </c>
      <c r="AC588">
        <v>0</v>
      </c>
    </row>
    <row r="589" spans="1:29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 s="1">
        <v>5.5555555555555552E-7</v>
      </c>
      <c r="H589">
        <v>19</v>
      </c>
      <c r="I589" t="s">
        <v>11</v>
      </c>
      <c r="K589" t="s">
        <v>598</v>
      </c>
      <c r="L589">
        <v>19</v>
      </c>
      <c r="M589">
        <v>19</v>
      </c>
      <c r="N589">
        <v>1</v>
      </c>
      <c r="R589" t="s">
        <v>598</v>
      </c>
      <c r="S589">
        <v>213</v>
      </c>
      <c r="T589">
        <v>213</v>
      </c>
      <c r="U589">
        <v>1</v>
      </c>
      <c r="Y589" t="s">
        <v>598</v>
      </c>
      <c r="Z589">
        <v>4.2632000000000003E-2</v>
      </c>
      <c r="AA589">
        <v>5.1137000000000002E-2</v>
      </c>
      <c r="AB589">
        <v>1</v>
      </c>
      <c r="AC589">
        <v>0</v>
      </c>
    </row>
    <row r="590" spans="1:29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 s="1">
        <v>1.0416666666666669E-6</v>
      </c>
      <c r="H590">
        <v>4</v>
      </c>
      <c r="I590" t="s">
        <v>11</v>
      </c>
      <c r="K590" t="s">
        <v>599</v>
      </c>
      <c r="L590">
        <v>4</v>
      </c>
      <c r="M590">
        <v>4</v>
      </c>
      <c r="N590">
        <v>1</v>
      </c>
      <c r="R590" t="s">
        <v>599</v>
      </c>
      <c r="S590">
        <v>371</v>
      </c>
      <c r="T590">
        <v>371</v>
      </c>
      <c r="U590">
        <v>1</v>
      </c>
      <c r="Y590" t="s">
        <v>599</v>
      </c>
      <c r="Z590">
        <v>8.2547999999999996E-2</v>
      </c>
      <c r="AA590">
        <v>9.2952000000000007E-2</v>
      </c>
      <c r="AB590">
        <v>1</v>
      </c>
      <c r="AC590">
        <v>0</v>
      </c>
    </row>
    <row r="591" spans="1:29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 s="1">
        <v>3.9351851851851849E-7</v>
      </c>
      <c r="H591">
        <v>7</v>
      </c>
      <c r="I591" t="s">
        <v>11</v>
      </c>
      <c r="K591" t="s">
        <v>600</v>
      </c>
      <c r="L591">
        <v>7</v>
      </c>
      <c r="M591">
        <v>7</v>
      </c>
      <c r="N591">
        <v>1</v>
      </c>
      <c r="R591" t="s">
        <v>600</v>
      </c>
      <c r="S591">
        <v>141</v>
      </c>
      <c r="T591">
        <v>141</v>
      </c>
      <c r="U591">
        <v>1</v>
      </c>
      <c r="Y591" t="s">
        <v>600</v>
      </c>
      <c r="Z591">
        <v>2.9773000000000001E-2</v>
      </c>
      <c r="AA591">
        <v>3.6576999999999998E-2</v>
      </c>
      <c r="AB591">
        <v>1</v>
      </c>
      <c r="AC591">
        <v>0</v>
      </c>
    </row>
    <row r="592" spans="1:29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 s="1">
        <v>3.9351851851851849E-7</v>
      </c>
      <c r="H592">
        <v>2</v>
      </c>
      <c r="I592" t="s">
        <v>11</v>
      </c>
      <c r="K592" t="s">
        <v>601</v>
      </c>
      <c r="L592">
        <v>2</v>
      </c>
      <c r="M592">
        <v>2</v>
      </c>
      <c r="N592">
        <v>1</v>
      </c>
      <c r="R592" t="s">
        <v>601</v>
      </c>
      <c r="S592">
        <v>125</v>
      </c>
      <c r="T592">
        <v>125</v>
      </c>
      <c r="U592">
        <v>1</v>
      </c>
      <c r="Y592" t="s">
        <v>601</v>
      </c>
      <c r="Z592">
        <v>3.0646E-2</v>
      </c>
      <c r="AA592">
        <v>3.739E-2</v>
      </c>
      <c r="AB592">
        <v>1</v>
      </c>
      <c r="AC592">
        <v>0</v>
      </c>
    </row>
    <row r="593" spans="1:29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 s="1">
        <v>6.4814814814814812E-7</v>
      </c>
      <c r="H593">
        <v>5</v>
      </c>
      <c r="I593" t="s">
        <v>11</v>
      </c>
      <c r="K593" t="s">
        <v>602</v>
      </c>
      <c r="L593">
        <v>5</v>
      </c>
      <c r="M593">
        <v>5</v>
      </c>
      <c r="N593">
        <v>1</v>
      </c>
      <c r="R593" t="s">
        <v>602</v>
      </c>
      <c r="S593">
        <v>207</v>
      </c>
      <c r="T593">
        <v>207</v>
      </c>
      <c r="U593">
        <v>1</v>
      </c>
      <c r="Y593" t="s">
        <v>602</v>
      </c>
      <c r="Z593">
        <v>4.7299000000000001E-2</v>
      </c>
      <c r="AA593">
        <v>6.1275999999999997E-2</v>
      </c>
      <c r="AB593">
        <v>1</v>
      </c>
      <c r="AC593">
        <v>0</v>
      </c>
    </row>
    <row r="594" spans="1:29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 s="1">
        <v>4.7453703703703711E-7</v>
      </c>
      <c r="H594">
        <v>2</v>
      </c>
      <c r="I594" t="s">
        <v>11</v>
      </c>
      <c r="K594" t="s">
        <v>603</v>
      </c>
      <c r="L594">
        <v>2</v>
      </c>
      <c r="M594">
        <v>2</v>
      </c>
      <c r="N594">
        <v>1</v>
      </c>
      <c r="R594" t="s">
        <v>603</v>
      </c>
      <c r="S594">
        <v>153</v>
      </c>
      <c r="T594">
        <v>153</v>
      </c>
      <c r="U594">
        <v>1</v>
      </c>
      <c r="Y594" t="s">
        <v>603</v>
      </c>
      <c r="Z594">
        <v>3.6853999999999998E-2</v>
      </c>
      <c r="AA594">
        <v>4.4080000000000001E-2</v>
      </c>
      <c r="AB594">
        <v>1</v>
      </c>
      <c r="AC594">
        <v>0</v>
      </c>
    </row>
    <row r="595" spans="1:2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 s="1">
        <v>4.8611111111111109E-7</v>
      </c>
      <c r="H595">
        <v>1</v>
      </c>
      <c r="I595" t="s">
        <v>11</v>
      </c>
      <c r="K595" t="s">
        <v>604</v>
      </c>
      <c r="L595">
        <v>1</v>
      </c>
      <c r="M595">
        <v>1</v>
      </c>
      <c r="N595">
        <v>1</v>
      </c>
      <c r="R595" t="s">
        <v>604</v>
      </c>
      <c r="S595">
        <v>167</v>
      </c>
      <c r="T595">
        <v>167</v>
      </c>
      <c r="U595">
        <v>1</v>
      </c>
      <c r="Y595" t="s">
        <v>604</v>
      </c>
      <c r="Z595">
        <v>3.6407000000000002E-2</v>
      </c>
      <c r="AA595">
        <v>4.4422000000000003E-2</v>
      </c>
      <c r="AB595">
        <v>1</v>
      </c>
      <c r="AC595">
        <v>0</v>
      </c>
    </row>
    <row r="596" spans="1:29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 s="1">
        <v>6.8287037037037028E-7</v>
      </c>
      <c r="H596">
        <v>2</v>
      </c>
      <c r="I596" t="s">
        <v>11</v>
      </c>
      <c r="K596" t="s">
        <v>605</v>
      </c>
      <c r="L596">
        <v>2</v>
      </c>
      <c r="M596">
        <v>2</v>
      </c>
      <c r="N596">
        <v>1</v>
      </c>
      <c r="R596" t="s">
        <v>605</v>
      </c>
      <c r="S596">
        <v>226</v>
      </c>
      <c r="T596">
        <v>226</v>
      </c>
      <c r="U596">
        <v>1</v>
      </c>
      <c r="Y596" t="s">
        <v>605</v>
      </c>
      <c r="Z596">
        <v>5.4219999999999997E-2</v>
      </c>
      <c r="AA596">
        <v>6.3634999999999997E-2</v>
      </c>
      <c r="AB596">
        <v>1</v>
      </c>
      <c r="AC596">
        <v>0</v>
      </c>
    </row>
    <row r="597" spans="1:29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 s="1">
        <v>6.3657407407407403E-7</v>
      </c>
      <c r="H597">
        <v>1</v>
      </c>
      <c r="I597" t="s">
        <v>11</v>
      </c>
      <c r="K597" t="s">
        <v>606</v>
      </c>
      <c r="L597">
        <v>1</v>
      </c>
      <c r="M597">
        <v>1</v>
      </c>
      <c r="N597">
        <v>1</v>
      </c>
      <c r="R597" t="s">
        <v>606</v>
      </c>
      <c r="S597">
        <v>217</v>
      </c>
      <c r="T597">
        <v>217</v>
      </c>
      <c r="U597">
        <v>1</v>
      </c>
      <c r="Y597" t="s">
        <v>606</v>
      </c>
      <c r="Z597">
        <v>4.7190000000000003E-2</v>
      </c>
      <c r="AA597">
        <v>5.9427000000000001E-2</v>
      </c>
      <c r="AB597">
        <v>1</v>
      </c>
      <c r="AC597">
        <v>0</v>
      </c>
    </row>
    <row r="598" spans="1:29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 s="1">
        <v>6.9444444444444437E-7</v>
      </c>
      <c r="H598">
        <v>1</v>
      </c>
      <c r="I598" t="s">
        <v>11</v>
      </c>
      <c r="K598" t="s">
        <v>607</v>
      </c>
      <c r="L598">
        <v>1</v>
      </c>
      <c r="M598">
        <v>1</v>
      </c>
      <c r="N598">
        <v>1</v>
      </c>
      <c r="R598" t="s">
        <v>607</v>
      </c>
      <c r="S598">
        <v>239</v>
      </c>
      <c r="T598">
        <v>239</v>
      </c>
      <c r="U598">
        <v>1</v>
      </c>
      <c r="Y598" t="s">
        <v>607</v>
      </c>
      <c r="Z598">
        <v>5.1560000000000002E-2</v>
      </c>
      <c r="AA598">
        <v>6.5356999999999998E-2</v>
      </c>
      <c r="AB598">
        <v>1</v>
      </c>
      <c r="AC598">
        <v>0</v>
      </c>
    </row>
    <row r="599" spans="1:29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 s="1">
        <v>3.5879629629629627E-7</v>
      </c>
      <c r="H599">
        <v>2</v>
      </c>
      <c r="I599" t="s">
        <v>11</v>
      </c>
      <c r="K599" t="s">
        <v>608</v>
      </c>
      <c r="L599">
        <v>2</v>
      </c>
      <c r="M599">
        <v>2</v>
      </c>
      <c r="N599">
        <v>1</v>
      </c>
      <c r="R599" t="s">
        <v>608</v>
      </c>
      <c r="S599">
        <v>108</v>
      </c>
      <c r="T599">
        <v>108</v>
      </c>
      <c r="U599">
        <v>1</v>
      </c>
      <c r="Y599" t="s">
        <v>608</v>
      </c>
      <c r="Z599">
        <v>2.7255000000000001E-2</v>
      </c>
      <c r="AA599">
        <v>3.2488999999999997E-2</v>
      </c>
      <c r="AB599">
        <v>1</v>
      </c>
      <c r="AC599">
        <v>0</v>
      </c>
    </row>
    <row r="600" spans="1:29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 s="1">
        <v>5.6712962962962961E-7</v>
      </c>
      <c r="H600">
        <v>2</v>
      </c>
      <c r="I600" t="s">
        <v>11</v>
      </c>
      <c r="K600" t="s">
        <v>609</v>
      </c>
      <c r="L600">
        <v>2</v>
      </c>
      <c r="M600">
        <v>2</v>
      </c>
      <c r="N600">
        <v>1</v>
      </c>
      <c r="R600" t="s">
        <v>609</v>
      </c>
      <c r="S600">
        <v>186</v>
      </c>
      <c r="T600">
        <v>186</v>
      </c>
      <c r="U600">
        <v>1</v>
      </c>
      <c r="Y600" t="s">
        <v>609</v>
      </c>
      <c r="Z600">
        <v>4.1610000000000001E-2</v>
      </c>
      <c r="AA600">
        <v>5.1083999999999997E-2</v>
      </c>
      <c r="AB600">
        <v>1</v>
      </c>
      <c r="AC600">
        <v>0</v>
      </c>
    </row>
    <row r="601" spans="1:29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 s="1">
        <v>4.5138888888888888E-7</v>
      </c>
      <c r="H601">
        <v>1</v>
      </c>
      <c r="I601" t="s">
        <v>11</v>
      </c>
      <c r="K601" t="s">
        <v>610</v>
      </c>
      <c r="L601">
        <v>1</v>
      </c>
      <c r="M601">
        <v>1</v>
      </c>
      <c r="N601">
        <v>1</v>
      </c>
      <c r="R601" t="s">
        <v>610</v>
      </c>
      <c r="S601">
        <v>147</v>
      </c>
      <c r="T601">
        <v>147</v>
      </c>
      <c r="U601">
        <v>1</v>
      </c>
      <c r="Y601" t="s">
        <v>610</v>
      </c>
      <c r="Z601">
        <v>3.4113999999999998E-2</v>
      </c>
      <c r="AA601">
        <v>4.2512000000000001E-2</v>
      </c>
      <c r="AB601">
        <v>1</v>
      </c>
      <c r="AC601">
        <v>0</v>
      </c>
    </row>
    <row r="602" spans="1:29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 s="1">
        <v>8.9120370370370367E-7</v>
      </c>
      <c r="H602">
        <v>2</v>
      </c>
      <c r="I602" t="s">
        <v>11</v>
      </c>
      <c r="K602" t="s">
        <v>611</v>
      </c>
      <c r="L602">
        <v>2</v>
      </c>
      <c r="M602">
        <v>2</v>
      </c>
      <c r="N602">
        <v>1</v>
      </c>
      <c r="R602" t="s">
        <v>611</v>
      </c>
      <c r="S602">
        <v>302</v>
      </c>
      <c r="T602">
        <v>302</v>
      </c>
      <c r="U602">
        <v>1</v>
      </c>
      <c r="Y602" t="s">
        <v>611</v>
      </c>
      <c r="Z602">
        <v>6.8594000000000002E-2</v>
      </c>
      <c r="AA602">
        <v>8.1340999999999997E-2</v>
      </c>
      <c r="AB602">
        <v>1</v>
      </c>
      <c r="AC602">
        <v>0</v>
      </c>
    </row>
    <row r="603" spans="1:29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 s="1">
        <v>4.6296296296296302E-7</v>
      </c>
      <c r="H603">
        <v>6</v>
      </c>
      <c r="I603" t="s">
        <v>11</v>
      </c>
      <c r="K603" t="s">
        <v>612</v>
      </c>
      <c r="L603">
        <v>6</v>
      </c>
      <c r="M603">
        <v>6</v>
      </c>
      <c r="N603">
        <v>1</v>
      </c>
      <c r="R603" t="s">
        <v>612</v>
      </c>
      <c r="S603">
        <v>172</v>
      </c>
      <c r="T603">
        <v>172</v>
      </c>
      <c r="U603">
        <v>1</v>
      </c>
      <c r="Y603" t="s">
        <v>612</v>
      </c>
      <c r="Z603">
        <v>3.5680999999999997E-2</v>
      </c>
      <c r="AA603">
        <v>4.3457000000000003E-2</v>
      </c>
      <c r="AB603">
        <v>1</v>
      </c>
      <c r="AC603">
        <v>0</v>
      </c>
    </row>
    <row r="604" spans="1:2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 s="1">
        <v>6.0185185185185187E-7</v>
      </c>
      <c r="H604">
        <v>5</v>
      </c>
      <c r="I604" t="s">
        <v>11</v>
      </c>
      <c r="K604" t="s">
        <v>613</v>
      </c>
      <c r="L604">
        <v>5</v>
      </c>
      <c r="M604">
        <v>5</v>
      </c>
      <c r="N604">
        <v>1</v>
      </c>
      <c r="R604" t="s">
        <v>613</v>
      </c>
      <c r="S604">
        <v>198</v>
      </c>
      <c r="T604">
        <v>198</v>
      </c>
      <c r="U604">
        <v>1</v>
      </c>
      <c r="Y604" t="s">
        <v>613</v>
      </c>
      <c r="Z604">
        <v>4.5483000000000003E-2</v>
      </c>
      <c r="AA604">
        <v>5.4977999999999999E-2</v>
      </c>
      <c r="AB604">
        <v>1</v>
      </c>
      <c r="AC604">
        <v>0</v>
      </c>
    </row>
    <row r="605" spans="1:29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 s="1">
        <v>1.0416666666666669E-6</v>
      </c>
      <c r="H605">
        <v>15</v>
      </c>
      <c r="I605" t="s">
        <v>11</v>
      </c>
      <c r="K605" t="s">
        <v>614</v>
      </c>
      <c r="L605">
        <v>15</v>
      </c>
      <c r="M605">
        <v>15</v>
      </c>
      <c r="N605">
        <v>1</v>
      </c>
      <c r="R605" t="s">
        <v>614</v>
      </c>
      <c r="S605">
        <v>390</v>
      </c>
      <c r="T605">
        <v>390</v>
      </c>
      <c r="U605">
        <v>1</v>
      </c>
      <c r="Y605" t="s">
        <v>614</v>
      </c>
      <c r="Z605">
        <v>8.1670000000000006E-2</v>
      </c>
      <c r="AA605">
        <v>9.4270000000000007E-2</v>
      </c>
      <c r="AB605">
        <v>1</v>
      </c>
      <c r="AC605">
        <v>0</v>
      </c>
    </row>
    <row r="606" spans="1:29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 s="1">
        <v>6.712962962962963E-7</v>
      </c>
      <c r="H606">
        <v>6</v>
      </c>
      <c r="I606" t="s">
        <v>11</v>
      </c>
      <c r="K606" t="s">
        <v>615</v>
      </c>
      <c r="L606">
        <v>6</v>
      </c>
      <c r="M606">
        <v>6</v>
      </c>
      <c r="N606">
        <v>1</v>
      </c>
      <c r="R606" t="s">
        <v>615</v>
      </c>
      <c r="S606">
        <v>217</v>
      </c>
      <c r="T606">
        <v>217</v>
      </c>
      <c r="U606">
        <v>1</v>
      </c>
      <c r="Y606" t="s">
        <v>615</v>
      </c>
      <c r="Z606">
        <v>5.1035999999999998E-2</v>
      </c>
      <c r="AA606">
        <v>6.1393000000000003E-2</v>
      </c>
      <c r="AB606">
        <v>1</v>
      </c>
      <c r="AC606">
        <v>0</v>
      </c>
    </row>
    <row r="607" spans="1:29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 s="1">
        <v>1.261574074074074E-6</v>
      </c>
      <c r="H607">
        <v>1</v>
      </c>
      <c r="I607" t="s">
        <v>11</v>
      </c>
      <c r="K607" t="s">
        <v>616</v>
      </c>
      <c r="L607">
        <v>1</v>
      </c>
      <c r="M607">
        <v>1</v>
      </c>
      <c r="N607">
        <v>1</v>
      </c>
      <c r="R607" t="s">
        <v>616</v>
      </c>
      <c r="S607">
        <v>456</v>
      </c>
      <c r="T607">
        <v>456</v>
      </c>
      <c r="U607">
        <v>1</v>
      </c>
      <c r="Y607" t="s">
        <v>616</v>
      </c>
      <c r="Z607">
        <v>9.9003999999999995E-2</v>
      </c>
      <c r="AA607">
        <v>0.115582</v>
      </c>
      <c r="AB607">
        <v>1</v>
      </c>
      <c r="AC607">
        <v>0</v>
      </c>
    </row>
    <row r="608" spans="1:29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 s="1">
        <v>6.0185185185185187E-7</v>
      </c>
      <c r="H608">
        <v>1</v>
      </c>
      <c r="I608" t="s">
        <v>11</v>
      </c>
      <c r="K608" t="s">
        <v>617</v>
      </c>
      <c r="L608">
        <v>1</v>
      </c>
      <c r="M608">
        <v>1</v>
      </c>
      <c r="N608">
        <v>1</v>
      </c>
      <c r="R608" t="s">
        <v>617</v>
      </c>
      <c r="S608">
        <v>216</v>
      </c>
      <c r="T608">
        <v>216</v>
      </c>
      <c r="U608">
        <v>1</v>
      </c>
      <c r="Y608" t="s">
        <v>617</v>
      </c>
      <c r="Z608">
        <v>4.6188E-2</v>
      </c>
      <c r="AA608">
        <v>5.6113000000000003E-2</v>
      </c>
      <c r="AB608">
        <v>1</v>
      </c>
      <c r="AC608">
        <v>0</v>
      </c>
    </row>
    <row r="609" spans="1:29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 s="1">
        <v>4.0509259259259258E-7</v>
      </c>
      <c r="H609">
        <v>3</v>
      </c>
      <c r="I609" t="s">
        <v>11</v>
      </c>
      <c r="K609" t="s">
        <v>618</v>
      </c>
      <c r="L609">
        <v>3</v>
      </c>
      <c r="M609">
        <v>3</v>
      </c>
      <c r="N609">
        <v>1</v>
      </c>
      <c r="R609" t="s">
        <v>618</v>
      </c>
      <c r="S609">
        <v>136</v>
      </c>
      <c r="T609">
        <v>136</v>
      </c>
      <c r="U609">
        <v>1</v>
      </c>
      <c r="Y609" t="s">
        <v>618</v>
      </c>
      <c r="Z609">
        <v>3.0131999999999999E-2</v>
      </c>
      <c r="AA609">
        <v>3.8033999999999998E-2</v>
      </c>
      <c r="AB609">
        <v>1</v>
      </c>
      <c r="AC609">
        <v>0</v>
      </c>
    </row>
    <row r="610" spans="1:29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 s="1">
        <v>1.157407407407407E-6</v>
      </c>
      <c r="H610">
        <v>2</v>
      </c>
      <c r="I610" t="s">
        <v>11</v>
      </c>
      <c r="K610" t="s">
        <v>619</v>
      </c>
      <c r="L610">
        <v>2</v>
      </c>
      <c r="M610">
        <v>2</v>
      </c>
      <c r="N610">
        <v>1</v>
      </c>
      <c r="R610" t="s">
        <v>619</v>
      </c>
      <c r="S610">
        <v>408</v>
      </c>
      <c r="T610">
        <v>408</v>
      </c>
      <c r="U610">
        <v>1</v>
      </c>
      <c r="Y610" t="s">
        <v>619</v>
      </c>
      <c r="Z610">
        <v>8.3537E-2</v>
      </c>
      <c r="AA610">
        <v>0.110197</v>
      </c>
      <c r="AB610">
        <v>1</v>
      </c>
      <c r="AC610">
        <v>0</v>
      </c>
    </row>
    <row r="611" spans="1:29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 s="1">
        <v>8.2175925925925914E-7</v>
      </c>
      <c r="H611">
        <v>3</v>
      </c>
      <c r="I611" t="s">
        <v>11</v>
      </c>
      <c r="K611" t="s">
        <v>620</v>
      </c>
      <c r="L611">
        <v>3</v>
      </c>
      <c r="M611">
        <v>3</v>
      </c>
      <c r="N611">
        <v>1</v>
      </c>
      <c r="R611" t="s">
        <v>620</v>
      </c>
      <c r="S611">
        <v>271</v>
      </c>
      <c r="T611">
        <v>271</v>
      </c>
      <c r="U611">
        <v>1</v>
      </c>
      <c r="Y611" t="s">
        <v>620</v>
      </c>
      <c r="Z611">
        <v>6.2391000000000002E-2</v>
      </c>
      <c r="AA611">
        <v>7.5508000000000006E-2</v>
      </c>
      <c r="AB611">
        <v>1</v>
      </c>
      <c r="AC611">
        <v>0</v>
      </c>
    </row>
    <row r="612" spans="1:29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 s="1">
        <v>3.9351851851851849E-7</v>
      </c>
      <c r="H612">
        <v>2</v>
      </c>
      <c r="I612" t="s">
        <v>11</v>
      </c>
      <c r="K612" t="s">
        <v>621</v>
      </c>
      <c r="L612">
        <v>2</v>
      </c>
      <c r="M612">
        <v>2</v>
      </c>
      <c r="N612">
        <v>1</v>
      </c>
      <c r="R612" t="s">
        <v>621</v>
      </c>
      <c r="S612">
        <v>128</v>
      </c>
      <c r="T612">
        <v>128</v>
      </c>
      <c r="U612">
        <v>1</v>
      </c>
      <c r="Y612" t="s">
        <v>621</v>
      </c>
      <c r="Z612">
        <v>3.0304999999999999E-2</v>
      </c>
      <c r="AA612">
        <v>3.7003000000000001E-2</v>
      </c>
      <c r="AB612">
        <v>1</v>
      </c>
      <c r="AC612">
        <v>0</v>
      </c>
    </row>
    <row r="613" spans="1:29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 s="1">
        <v>5.4398148148148143E-7</v>
      </c>
      <c r="H613">
        <v>2</v>
      </c>
      <c r="I613" t="s">
        <v>11</v>
      </c>
      <c r="K613" t="s">
        <v>622</v>
      </c>
      <c r="L613">
        <v>2</v>
      </c>
      <c r="M613">
        <v>2</v>
      </c>
      <c r="N613">
        <v>1</v>
      </c>
      <c r="R613" t="s">
        <v>622</v>
      </c>
      <c r="S613">
        <v>163</v>
      </c>
      <c r="T613">
        <v>163</v>
      </c>
      <c r="U613">
        <v>1</v>
      </c>
      <c r="Y613" t="s">
        <v>622</v>
      </c>
      <c r="Z613">
        <v>4.1206E-2</v>
      </c>
      <c r="AA613">
        <v>4.9926999999999999E-2</v>
      </c>
      <c r="AB613">
        <v>1</v>
      </c>
      <c r="AC613">
        <v>0</v>
      </c>
    </row>
    <row r="614" spans="1:29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 s="1">
        <v>4.7453703703703711E-7</v>
      </c>
      <c r="H614">
        <v>3</v>
      </c>
      <c r="I614" t="s">
        <v>11</v>
      </c>
      <c r="K614" t="s">
        <v>623</v>
      </c>
      <c r="L614">
        <v>3</v>
      </c>
      <c r="M614">
        <v>3</v>
      </c>
      <c r="N614">
        <v>1</v>
      </c>
      <c r="R614" t="s">
        <v>623</v>
      </c>
      <c r="S614">
        <v>159</v>
      </c>
      <c r="T614">
        <v>159</v>
      </c>
      <c r="U614">
        <v>1</v>
      </c>
      <c r="Y614" t="s">
        <v>623</v>
      </c>
      <c r="Z614">
        <v>3.5965999999999998E-2</v>
      </c>
      <c r="AA614">
        <v>4.4026999999999997E-2</v>
      </c>
      <c r="AB614">
        <v>1</v>
      </c>
      <c r="AC614">
        <v>0</v>
      </c>
    </row>
    <row r="615" spans="1:29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 s="1">
        <v>7.8703703703703708E-7</v>
      </c>
      <c r="H615">
        <v>1</v>
      </c>
      <c r="I615" t="s">
        <v>11</v>
      </c>
      <c r="K615" t="s">
        <v>624</v>
      </c>
      <c r="L615">
        <v>1</v>
      </c>
      <c r="M615">
        <v>1</v>
      </c>
      <c r="N615">
        <v>1</v>
      </c>
      <c r="R615" t="s">
        <v>624</v>
      </c>
      <c r="S615">
        <v>246</v>
      </c>
      <c r="T615">
        <v>246</v>
      </c>
      <c r="U615">
        <v>1</v>
      </c>
      <c r="Y615" t="s">
        <v>624</v>
      </c>
      <c r="Z615">
        <v>6.0268000000000002E-2</v>
      </c>
      <c r="AA615">
        <v>7.1633000000000002E-2</v>
      </c>
      <c r="AB615">
        <v>1</v>
      </c>
      <c r="AC615">
        <v>0</v>
      </c>
    </row>
    <row r="616" spans="1:29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 s="1">
        <v>6.712962962962963E-7</v>
      </c>
      <c r="H616">
        <v>2</v>
      </c>
      <c r="I616" t="s">
        <v>11</v>
      </c>
      <c r="K616" t="s">
        <v>625</v>
      </c>
      <c r="L616">
        <v>2</v>
      </c>
      <c r="M616">
        <v>2</v>
      </c>
      <c r="N616">
        <v>1</v>
      </c>
      <c r="R616" t="s">
        <v>625</v>
      </c>
      <c r="S616">
        <v>221</v>
      </c>
      <c r="T616">
        <v>221</v>
      </c>
      <c r="U616">
        <v>1</v>
      </c>
      <c r="Y616" t="s">
        <v>625</v>
      </c>
      <c r="Z616">
        <v>5.0816E-2</v>
      </c>
      <c r="AA616">
        <v>6.1377000000000001E-2</v>
      </c>
      <c r="AB616">
        <v>1</v>
      </c>
      <c r="AC616">
        <v>0</v>
      </c>
    </row>
    <row r="617" spans="1:29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 s="1">
        <v>5.6712962962962961E-7</v>
      </c>
      <c r="H617">
        <v>2</v>
      </c>
      <c r="I617" t="s">
        <v>11</v>
      </c>
      <c r="K617" t="s">
        <v>626</v>
      </c>
      <c r="L617">
        <v>2</v>
      </c>
      <c r="M617">
        <v>2</v>
      </c>
      <c r="N617">
        <v>1</v>
      </c>
      <c r="R617" t="s">
        <v>626</v>
      </c>
      <c r="S617">
        <v>193</v>
      </c>
      <c r="T617">
        <v>193</v>
      </c>
      <c r="U617">
        <v>1</v>
      </c>
      <c r="Y617" t="s">
        <v>626</v>
      </c>
      <c r="Z617">
        <v>4.3566000000000001E-2</v>
      </c>
      <c r="AA617">
        <v>5.4535E-2</v>
      </c>
      <c r="AB617">
        <v>1</v>
      </c>
      <c r="AC617">
        <v>0</v>
      </c>
    </row>
    <row r="618" spans="1:29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 s="1">
        <v>7.7546296296296299E-7</v>
      </c>
      <c r="H618">
        <v>6</v>
      </c>
      <c r="I618" t="s">
        <v>11</v>
      </c>
      <c r="K618" t="s">
        <v>627</v>
      </c>
      <c r="L618">
        <v>6</v>
      </c>
      <c r="M618">
        <v>6</v>
      </c>
      <c r="N618">
        <v>1</v>
      </c>
      <c r="R618" t="s">
        <v>627</v>
      </c>
      <c r="S618">
        <v>270</v>
      </c>
      <c r="T618">
        <v>270</v>
      </c>
      <c r="U618">
        <v>1</v>
      </c>
      <c r="Y618" t="s">
        <v>627</v>
      </c>
      <c r="Z618">
        <v>5.9725E-2</v>
      </c>
      <c r="AA618">
        <v>7.0958999999999994E-2</v>
      </c>
      <c r="AB618">
        <v>1</v>
      </c>
      <c r="AC618">
        <v>0</v>
      </c>
    </row>
    <row r="619" spans="1:29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 s="1">
        <v>3.2407407407407411E-7</v>
      </c>
      <c r="H619">
        <v>1</v>
      </c>
      <c r="I619" t="s">
        <v>11</v>
      </c>
      <c r="K619" t="s">
        <v>628</v>
      </c>
      <c r="L619">
        <v>1</v>
      </c>
      <c r="M619">
        <v>1</v>
      </c>
      <c r="N619">
        <v>1</v>
      </c>
      <c r="R619" t="s">
        <v>628</v>
      </c>
      <c r="S619">
        <v>104</v>
      </c>
      <c r="T619">
        <v>104</v>
      </c>
      <c r="U619">
        <v>1</v>
      </c>
      <c r="Y619" t="s">
        <v>628</v>
      </c>
      <c r="Z619">
        <v>2.4834999999999999E-2</v>
      </c>
      <c r="AA619">
        <v>3.005E-2</v>
      </c>
      <c r="AB619">
        <v>1</v>
      </c>
      <c r="AC619">
        <v>0</v>
      </c>
    </row>
    <row r="620" spans="1:29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 s="1">
        <v>5.9027777777777778E-7</v>
      </c>
      <c r="H620">
        <v>19</v>
      </c>
      <c r="I620" t="s">
        <v>11</v>
      </c>
      <c r="K620" t="s">
        <v>629</v>
      </c>
      <c r="L620">
        <v>19</v>
      </c>
      <c r="M620">
        <v>19</v>
      </c>
      <c r="N620">
        <v>1</v>
      </c>
      <c r="R620" t="s">
        <v>629</v>
      </c>
      <c r="S620">
        <v>237</v>
      </c>
      <c r="T620">
        <v>237</v>
      </c>
      <c r="U620">
        <v>1</v>
      </c>
      <c r="Y620" t="s">
        <v>629</v>
      </c>
      <c r="Z620">
        <v>4.5427000000000002E-2</v>
      </c>
      <c r="AA620">
        <v>5.5966000000000002E-2</v>
      </c>
      <c r="AB620">
        <v>1</v>
      </c>
      <c r="AC620">
        <v>0</v>
      </c>
    </row>
    <row r="621" spans="1:29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 s="1">
        <v>6.1342592592592586E-7</v>
      </c>
      <c r="H621">
        <v>6</v>
      </c>
      <c r="I621" t="s">
        <v>11</v>
      </c>
      <c r="K621" t="s">
        <v>630</v>
      </c>
      <c r="L621">
        <v>6</v>
      </c>
      <c r="M621">
        <v>6</v>
      </c>
      <c r="N621">
        <v>1</v>
      </c>
      <c r="R621" t="s">
        <v>630</v>
      </c>
      <c r="S621">
        <v>215</v>
      </c>
      <c r="T621">
        <v>215</v>
      </c>
      <c r="U621">
        <v>1</v>
      </c>
      <c r="Y621" t="s">
        <v>630</v>
      </c>
      <c r="Z621">
        <v>4.7197999999999997E-2</v>
      </c>
      <c r="AA621">
        <v>5.8020000000000002E-2</v>
      </c>
      <c r="AB621">
        <v>1</v>
      </c>
      <c r="AC621">
        <v>0</v>
      </c>
    </row>
    <row r="622" spans="1:29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 s="1">
        <v>5.3240740740740745E-7</v>
      </c>
      <c r="H622">
        <v>2</v>
      </c>
      <c r="I622" t="s">
        <v>11</v>
      </c>
      <c r="K622" t="s">
        <v>631</v>
      </c>
      <c r="L622">
        <v>2</v>
      </c>
      <c r="M622">
        <v>2</v>
      </c>
      <c r="N622">
        <v>1</v>
      </c>
      <c r="R622" t="s">
        <v>631</v>
      </c>
      <c r="S622">
        <v>194</v>
      </c>
      <c r="T622">
        <v>194</v>
      </c>
      <c r="U622">
        <v>1</v>
      </c>
      <c r="Y622" t="s">
        <v>631</v>
      </c>
      <c r="Z622">
        <v>3.9745000000000003E-2</v>
      </c>
      <c r="AA622">
        <v>4.9251999999999997E-2</v>
      </c>
      <c r="AB622">
        <v>1</v>
      </c>
      <c r="AC622">
        <v>0</v>
      </c>
    </row>
    <row r="623" spans="1:29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 s="1">
        <v>5.4398148148148143E-7</v>
      </c>
      <c r="H623">
        <v>7</v>
      </c>
      <c r="I623" t="s">
        <v>11</v>
      </c>
      <c r="K623" t="s">
        <v>632</v>
      </c>
      <c r="L623">
        <v>7</v>
      </c>
      <c r="M623">
        <v>7</v>
      </c>
      <c r="N623">
        <v>1</v>
      </c>
      <c r="R623" t="s">
        <v>632</v>
      </c>
      <c r="S623">
        <v>185</v>
      </c>
      <c r="T623">
        <v>185</v>
      </c>
      <c r="U623">
        <v>1</v>
      </c>
      <c r="Y623" t="s">
        <v>632</v>
      </c>
      <c r="Z623">
        <v>4.0509000000000003E-2</v>
      </c>
      <c r="AA623">
        <v>5.0529999999999999E-2</v>
      </c>
      <c r="AB623">
        <v>1</v>
      </c>
      <c r="AC623">
        <v>0</v>
      </c>
    </row>
    <row r="624" spans="1:29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 s="1">
        <v>6.0185185185185187E-7</v>
      </c>
      <c r="H624">
        <v>1</v>
      </c>
      <c r="I624" t="s">
        <v>11</v>
      </c>
      <c r="K624" t="s">
        <v>633</v>
      </c>
      <c r="L624">
        <v>1</v>
      </c>
      <c r="M624">
        <v>1</v>
      </c>
      <c r="N624">
        <v>1</v>
      </c>
      <c r="R624" t="s">
        <v>633</v>
      </c>
      <c r="S624">
        <v>194</v>
      </c>
      <c r="T624">
        <v>194</v>
      </c>
      <c r="U624">
        <v>1</v>
      </c>
      <c r="Y624" t="s">
        <v>633</v>
      </c>
      <c r="Z624">
        <v>4.6096999999999999E-2</v>
      </c>
      <c r="AA624">
        <v>5.6385999999999999E-2</v>
      </c>
      <c r="AB624">
        <v>1</v>
      </c>
      <c r="AC624">
        <v>0</v>
      </c>
    </row>
    <row r="625" spans="1:29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 s="1">
        <v>6.0185185185185187E-7</v>
      </c>
      <c r="H625">
        <v>4</v>
      </c>
      <c r="I625" t="s">
        <v>11</v>
      </c>
      <c r="K625" t="s">
        <v>634</v>
      </c>
      <c r="L625">
        <v>4</v>
      </c>
      <c r="M625">
        <v>4</v>
      </c>
      <c r="N625">
        <v>1</v>
      </c>
      <c r="R625" t="s">
        <v>634</v>
      </c>
      <c r="S625">
        <v>206</v>
      </c>
      <c r="T625">
        <v>206</v>
      </c>
      <c r="U625">
        <v>1</v>
      </c>
      <c r="Y625" t="s">
        <v>634</v>
      </c>
      <c r="Z625">
        <v>5.4625E-2</v>
      </c>
      <c r="AA625">
        <v>5.5675000000000002E-2</v>
      </c>
      <c r="AB625">
        <v>1</v>
      </c>
      <c r="AC625">
        <v>0</v>
      </c>
    </row>
    <row r="626" spans="1:29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 s="1">
        <v>3.8194444444444451E-7</v>
      </c>
      <c r="H626">
        <v>1</v>
      </c>
      <c r="I626" t="s">
        <v>11</v>
      </c>
      <c r="K626" t="s">
        <v>635</v>
      </c>
      <c r="L626">
        <v>1</v>
      </c>
      <c r="M626">
        <v>1</v>
      </c>
      <c r="N626">
        <v>1</v>
      </c>
      <c r="R626" t="s">
        <v>635</v>
      </c>
      <c r="S626">
        <v>130</v>
      </c>
      <c r="T626">
        <v>130</v>
      </c>
      <c r="U626">
        <v>1</v>
      </c>
      <c r="Y626" t="s">
        <v>635</v>
      </c>
      <c r="Z626">
        <v>2.9651E-2</v>
      </c>
      <c r="AA626">
        <v>3.6505999999999997E-2</v>
      </c>
      <c r="AB626">
        <v>1</v>
      </c>
      <c r="AC626">
        <v>0</v>
      </c>
    </row>
    <row r="627" spans="1:29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 s="1">
        <v>3.4722222222222219E-7</v>
      </c>
      <c r="H627">
        <v>3</v>
      </c>
      <c r="I627" t="s">
        <v>11</v>
      </c>
      <c r="K627" t="s">
        <v>636</v>
      </c>
      <c r="L627">
        <v>3</v>
      </c>
      <c r="M627">
        <v>3</v>
      </c>
      <c r="N627">
        <v>1</v>
      </c>
      <c r="R627" t="s">
        <v>636</v>
      </c>
      <c r="S627">
        <v>106</v>
      </c>
      <c r="T627">
        <v>106</v>
      </c>
      <c r="U627">
        <v>1</v>
      </c>
      <c r="Y627" t="s">
        <v>636</v>
      </c>
      <c r="Z627">
        <v>2.6235999999999999E-2</v>
      </c>
      <c r="AA627">
        <v>3.1834000000000001E-2</v>
      </c>
      <c r="AB627">
        <v>1</v>
      </c>
      <c r="AC627">
        <v>0</v>
      </c>
    </row>
    <row r="628" spans="1:29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 s="1">
        <v>8.9120370370370367E-7</v>
      </c>
      <c r="H628">
        <v>8</v>
      </c>
      <c r="I628" t="s">
        <v>11</v>
      </c>
      <c r="K628" t="s">
        <v>637</v>
      </c>
      <c r="L628">
        <v>8</v>
      </c>
      <c r="M628">
        <v>8</v>
      </c>
      <c r="N628">
        <v>1</v>
      </c>
      <c r="R628" t="s">
        <v>637</v>
      </c>
      <c r="S628">
        <v>320</v>
      </c>
      <c r="T628">
        <v>320</v>
      </c>
      <c r="U628">
        <v>1</v>
      </c>
      <c r="Y628" t="s">
        <v>637</v>
      </c>
      <c r="Z628">
        <v>6.8543000000000007E-2</v>
      </c>
      <c r="AA628">
        <v>8.362E-2</v>
      </c>
      <c r="AB628">
        <v>1</v>
      </c>
      <c r="AC628">
        <v>0</v>
      </c>
    </row>
    <row r="629" spans="1:29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 s="1">
        <v>5.2083333333333336E-7</v>
      </c>
      <c r="H629">
        <v>2</v>
      </c>
      <c r="I629" t="s">
        <v>11</v>
      </c>
      <c r="K629" t="s">
        <v>638</v>
      </c>
      <c r="L629">
        <v>2</v>
      </c>
      <c r="M629">
        <v>2</v>
      </c>
      <c r="N629">
        <v>1</v>
      </c>
      <c r="R629" t="s">
        <v>638</v>
      </c>
      <c r="S629">
        <v>181</v>
      </c>
      <c r="T629">
        <v>181</v>
      </c>
      <c r="U629">
        <v>1</v>
      </c>
      <c r="Y629" t="s">
        <v>638</v>
      </c>
      <c r="Z629">
        <v>4.0536000000000003E-2</v>
      </c>
      <c r="AA629">
        <v>4.7615999999999999E-2</v>
      </c>
      <c r="AB629">
        <v>1</v>
      </c>
      <c r="AC629">
        <v>0</v>
      </c>
    </row>
    <row r="630" spans="1:29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 s="1">
        <v>6.8287037037037028E-7</v>
      </c>
      <c r="H630">
        <v>7</v>
      </c>
      <c r="I630" t="s">
        <v>11</v>
      </c>
      <c r="K630" t="s">
        <v>639</v>
      </c>
      <c r="L630">
        <v>7</v>
      </c>
      <c r="M630">
        <v>7</v>
      </c>
      <c r="N630">
        <v>1</v>
      </c>
      <c r="R630" t="s">
        <v>639</v>
      </c>
      <c r="S630">
        <v>240</v>
      </c>
      <c r="T630">
        <v>240</v>
      </c>
      <c r="U630">
        <v>1</v>
      </c>
      <c r="Y630" t="s">
        <v>639</v>
      </c>
      <c r="Z630">
        <v>5.2668E-2</v>
      </c>
      <c r="AA630">
        <v>6.2659999999999993E-2</v>
      </c>
      <c r="AB630">
        <v>1</v>
      </c>
      <c r="AC630">
        <v>0</v>
      </c>
    </row>
    <row r="631" spans="1:29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 s="1">
        <v>1.2268518518518519E-6</v>
      </c>
      <c r="H631">
        <v>1</v>
      </c>
      <c r="I631" t="s">
        <v>11</v>
      </c>
      <c r="K631" t="s">
        <v>640</v>
      </c>
      <c r="L631">
        <v>1</v>
      </c>
      <c r="M631">
        <v>1</v>
      </c>
      <c r="N631">
        <v>1</v>
      </c>
      <c r="R631" t="s">
        <v>640</v>
      </c>
      <c r="S631">
        <v>390</v>
      </c>
      <c r="T631">
        <v>390</v>
      </c>
      <c r="U631">
        <v>1</v>
      </c>
      <c r="Y631" t="s">
        <v>640</v>
      </c>
      <c r="Z631">
        <v>9.2965000000000006E-2</v>
      </c>
      <c r="AA631">
        <v>0.115872</v>
      </c>
      <c r="AB631">
        <v>1</v>
      </c>
      <c r="AC631">
        <v>0</v>
      </c>
    </row>
    <row r="632" spans="1:29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 s="1">
        <v>9.0277777777777776E-7</v>
      </c>
      <c r="H632">
        <v>1</v>
      </c>
      <c r="I632" t="s">
        <v>11</v>
      </c>
      <c r="K632" t="s">
        <v>641</v>
      </c>
      <c r="L632">
        <v>1</v>
      </c>
      <c r="M632">
        <v>1</v>
      </c>
      <c r="N632">
        <v>1</v>
      </c>
      <c r="R632" t="s">
        <v>641</v>
      </c>
      <c r="S632">
        <v>301</v>
      </c>
      <c r="T632">
        <v>301</v>
      </c>
      <c r="U632">
        <v>1</v>
      </c>
      <c r="Y632" t="s">
        <v>641</v>
      </c>
      <c r="Z632">
        <v>7.2854000000000002E-2</v>
      </c>
      <c r="AA632">
        <v>8.3071000000000006E-2</v>
      </c>
      <c r="AB632">
        <v>1</v>
      </c>
      <c r="AC632">
        <v>0</v>
      </c>
    </row>
    <row r="633" spans="1:29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 s="1">
        <v>6.4814814814814812E-7</v>
      </c>
      <c r="H633">
        <v>2</v>
      </c>
      <c r="I633" t="s">
        <v>11</v>
      </c>
      <c r="K633" t="s">
        <v>642</v>
      </c>
      <c r="L633">
        <v>2</v>
      </c>
      <c r="M633">
        <v>2</v>
      </c>
      <c r="N633">
        <v>1</v>
      </c>
      <c r="R633" t="s">
        <v>642</v>
      </c>
      <c r="S633">
        <v>192</v>
      </c>
      <c r="T633">
        <v>192</v>
      </c>
      <c r="U633">
        <v>1</v>
      </c>
      <c r="Y633" t="s">
        <v>642</v>
      </c>
      <c r="Z633">
        <v>5.0324000000000001E-2</v>
      </c>
      <c r="AA633">
        <v>6.1002000000000001E-2</v>
      </c>
      <c r="AB633">
        <v>1</v>
      </c>
      <c r="AC633">
        <v>0</v>
      </c>
    </row>
    <row r="634" spans="1:29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 s="1">
        <v>7.7546296296296299E-7</v>
      </c>
      <c r="H634">
        <v>6</v>
      </c>
      <c r="I634" t="s">
        <v>11</v>
      </c>
      <c r="K634" t="s">
        <v>643</v>
      </c>
      <c r="L634">
        <v>6</v>
      </c>
      <c r="M634">
        <v>6</v>
      </c>
      <c r="N634">
        <v>1</v>
      </c>
      <c r="R634" t="s">
        <v>643</v>
      </c>
      <c r="S634">
        <v>269</v>
      </c>
      <c r="T634">
        <v>269</v>
      </c>
      <c r="U634">
        <v>1</v>
      </c>
      <c r="Y634" t="s">
        <v>643</v>
      </c>
      <c r="Z634">
        <v>5.9778999999999999E-2</v>
      </c>
      <c r="AA634">
        <v>7.4297000000000002E-2</v>
      </c>
      <c r="AB634">
        <v>1</v>
      </c>
      <c r="AC634">
        <v>0</v>
      </c>
    </row>
    <row r="635" spans="1:29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 s="1">
        <v>1.076388888888889E-6</v>
      </c>
      <c r="H635">
        <v>14</v>
      </c>
      <c r="I635" t="s">
        <v>11</v>
      </c>
      <c r="K635" t="s">
        <v>644</v>
      </c>
      <c r="L635">
        <v>14</v>
      </c>
      <c r="M635">
        <v>14</v>
      </c>
      <c r="N635">
        <v>1</v>
      </c>
      <c r="R635" t="s">
        <v>644</v>
      </c>
      <c r="S635">
        <v>382</v>
      </c>
      <c r="T635">
        <v>382</v>
      </c>
      <c r="U635">
        <v>1</v>
      </c>
      <c r="Y635" t="s">
        <v>644</v>
      </c>
      <c r="Z635">
        <v>8.2905000000000006E-2</v>
      </c>
      <c r="AA635">
        <v>0.10123600000000001</v>
      </c>
      <c r="AB635">
        <v>1</v>
      </c>
      <c r="AC635">
        <v>0</v>
      </c>
    </row>
    <row r="636" spans="1:29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 s="1">
        <v>5.3240740740740745E-7</v>
      </c>
      <c r="H636">
        <v>2</v>
      </c>
      <c r="I636" t="s">
        <v>11</v>
      </c>
      <c r="K636" t="s">
        <v>645</v>
      </c>
      <c r="L636">
        <v>2</v>
      </c>
      <c r="M636">
        <v>2</v>
      </c>
      <c r="N636">
        <v>1</v>
      </c>
      <c r="R636" t="s">
        <v>645</v>
      </c>
      <c r="S636">
        <v>177</v>
      </c>
      <c r="T636">
        <v>177</v>
      </c>
      <c r="U636">
        <v>1</v>
      </c>
      <c r="Y636" t="s">
        <v>645</v>
      </c>
      <c r="Z636">
        <v>4.2604000000000003E-2</v>
      </c>
      <c r="AA636">
        <v>4.9973999999999998E-2</v>
      </c>
      <c r="AB636">
        <v>1</v>
      </c>
      <c r="AC636">
        <v>0</v>
      </c>
    </row>
    <row r="637" spans="1:29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 s="1">
        <v>5.5555555555555552E-7</v>
      </c>
      <c r="H637">
        <v>4</v>
      </c>
      <c r="I637" t="s">
        <v>11</v>
      </c>
      <c r="K637" t="s">
        <v>646</v>
      </c>
      <c r="L637">
        <v>4</v>
      </c>
      <c r="M637">
        <v>4</v>
      </c>
      <c r="N637">
        <v>1</v>
      </c>
      <c r="R637" t="s">
        <v>646</v>
      </c>
      <c r="S637">
        <v>179</v>
      </c>
      <c r="T637">
        <v>179</v>
      </c>
      <c r="U637">
        <v>1</v>
      </c>
      <c r="Y637" t="s">
        <v>646</v>
      </c>
      <c r="Z637">
        <v>4.1750000000000002E-2</v>
      </c>
      <c r="AA637">
        <v>5.2169E-2</v>
      </c>
      <c r="AB637">
        <v>1</v>
      </c>
      <c r="AC637">
        <v>0</v>
      </c>
    </row>
    <row r="638" spans="1:29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 s="1">
        <v>2.6620370370370372E-7</v>
      </c>
      <c r="H638">
        <v>1</v>
      </c>
      <c r="I638" t="s">
        <v>11</v>
      </c>
      <c r="K638" t="s">
        <v>647</v>
      </c>
      <c r="L638">
        <v>1</v>
      </c>
      <c r="M638">
        <v>1</v>
      </c>
      <c r="N638">
        <v>1</v>
      </c>
      <c r="R638" t="s">
        <v>647</v>
      </c>
      <c r="S638">
        <v>87</v>
      </c>
      <c r="T638">
        <v>87</v>
      </c>
      <c r="U638">
        <v>1</v>
      </c>
      <c r="Y638" t="s">
        <v>647</v>
      </c>
      <c r="Z638">
        <v>2.0830999999999999E-2</v>
      </c>
      <c r="AA638">
        <v>2.4874E-2</v>
      </c>
      <c r="AB638">
        <v>1</v>
      </c>
      <c r="AC638">
        <v>0</v>
      </c>
    </row>
    <row r="639" spans="1:2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 s="1">
        <v>3.9351851851851849E-7</v>
      </c>
      <c r="H639">
        <v>3</v>
      </c>
      <c r="I639" t="s">
        <v>11</v>
      </c>
      <c r="K639" t="s">
        <v>648</v>
      </c>
      <c r="L639">
        <v>3</v>
      </c>
      <c r="M639">
        <v>3</v>
      </c>
      <c r="N639">
        <v>1</v>
      </c>
      <c r="R639" t="s">
        <v>648</v>
      </c>
      <c r="S639">
        <v>136</v>
      </c>
      <c r="T639">
        <v>136</v>
      </c>
      <c r="U639">
        <v>1</v>
      </c>
      <c r="Y639" t="s">
        <v>648</v>
      </c>
      <c r="Z639">
        <v>3.0589000000000002E-2</v>
      </c>
      <c r="AA639">
        <v>3.5687000000000003E-2</v>
      </c>
      <c r="AB639">
        <v>1</v>
      </c>
      <c r="AC639">
        <v>0</v>
      </c>
    </row>
    <row r="640" spans="1:29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 s="1">
        <v>6.0185185185185187E-7</v>
      </c>
      <c r="H640">
        <v>3</v>
      </c>
      <c r="I640" t="s">
        <v>11</v>
      </c>
      <c r="K640" t="s">
        <v>649</v>
      </c>
      <c r="L640">
        <v>3</v>
      </c>
      <c r="M640">
        <v>3</v>
      </c>
      <c r="N640">
        <v>1</v>
      </c>
      <c r="R640" t="s">
        <v>649</v>
      </c>
      <c r="S640">
        <v>193</v>
      </c>
      <c r="T640">
        <v>193</v>
      </c>
      <c r="U640">
        <v>1</v>
      </c>
      <c r="Y640" t="s">
        <v>649</v>
      </c>
      <c r="Z640">
        <v>4.5990000000000003E-2</v>
      </c>
      <c r="AA640">
        <v>5.6215000000000001E-2</v>
      </c>
      <c r="AB640">
        <v>1</v>
      </c>
      <c r="AC640">
        <v>0</v>
      </c>
    </row>
    <row r="641" spans="1:2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 s="1">
        <v>4.0509259259259258E-7</v>
      </c>
      <c r="H641">
        <v>6</v>
      </c>
      <c r="I641" t="s">
        <v>11</v>
      </c>
      <c r="K641" t="s">
        <v>650</v>
      </c>
      <c r="L641">
        <v>6</v>
      </c>
      <c r="M641">
        <v>6</v>
      </c>
      <c r="N641">
        <v>1</v>
      </c>
      <c r="R641" t="s">
        <v>650</v>
      </c>
      <c r="S641">
        <v>148</v>
      </c>
      <c r="T641">
        <v>148</v>
      </c>
      <c r="U641">
        <v>1</v>
      </c>
      <c r="Y641" t="s">
        <v>650</v>
      </c>
      <c r="Z641">
        <v>3.1382E-2</v>
      </c>
      <c r="AA641">
        <v>3.7090999999999999E-2</v>
      </c>
      <c r="AB641">
        <v>1</v>
      </c>
      <c r="AC641">
        <v>0</v>
      </c>
    </row>
    <row r="642" spans="1:29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 s="1">
        <v>4.9768518518518518E-7</v>
      </c>
      <c r="H642">
        <v>2</v>
      </c>
      <c r="I642" t="s">
        <v>11</v>
      </c>
      <c r="K642" t="s">
        <v>651</v>
      </c>
      <c r="L642">
        <v>2</v>
      </c>
      <c r="M642">
        <v>2</v>
      </c>
      <c r="N642">
        <v>1</v>
      </c>
      <c r="R642" t="s">
        <v>651</v>
      </c>
      <c r="S642">
        <v>169</v>
      </c>
      <c r="T642">
        <v>169</v>
      </c>
      <c r="U642">
        <v>1</v>
      </c>
      <c r="Y642" t="s">
        <v>651</v>
      </c>
      <c r="Z642">
        <v>3.7288000000000002E-2</v>
      </c>
      <c r="AA642">
        <v>4.6698999999999997E-2</v>
      </c>
      <c r="AB642">
        <v>1</v>
      </c>
      <c r="AC642">
        <v>0</v>
      </c>
    </row>
    <row r="643" spans="1:29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 s="1">
        <v>3.7037037037037042E-7</v>
      </c>
      <c r="H643">
        <v>10</v>
      </c>
      <c r="I643" t="s">
        <v>11</v>
      </c>
      <c r="K643" t="s">
        <v>652</v>
      </c>
      <c r="L643">
        <v>10</v>
      </c>
      <c r="M643">
        <v>10</v>
      </c>
      <c r="N643">
        <v>1</v>
      </c>
      <c r="R643" t="s">
        <v>652</v>
      </c>
      <c r="S643">
        <v>129</v>
      </c>
      <c r="T643">
        <v>129</v>
      </c>
      <c r="U643">
        <v>1</v>
      </c>
      <c r="Y643" t="s">
        <v>652</v>
      </c>
      <c r="Z643">
        <v>2.7386000000000001E-2</v>
      </c>
      <c r="AA643">
        <v>3.4162999999999999E-2</v>
      </c>
      <c r="AB643">
        <v>1</v>
      </c>
      <c r="AC643">
        <v>0</v>
      </c>
    </row>
    <row r="644" spans="1:29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 s="1">
        <v>9.0277777777777776E-7</v>
      </c>
      <c r="H644">
        <v>6</v>
      </c>
      <c r="I644" t="s">
        <v>11</v>
      </c>
      <c r="K644" t="s">
        <v>653</v>
      </c>
      <c r="L644">
        <v>6</v>
      </c>
      <c r="M644">
        <v>6</v>
      </c>
      <c r="N644">
        <v>1</v>
      </c>
      <c r="R644" t="s">
        <v>653</v>
      </c>
      <c r="S644">
        <v>318</v>
      </c>
      <c r="T644">
        <v>318</v>
      </c>
      <c r="U644">
        <v>1</v>
      </c>
      <c r="Y644" t="s">
        <v>653</v>
      </c>
      <c r="Z644">
        <v>6.6456000000000001E-2</v>
      </c>
      <c r="AA644">
        <v>8.2144999999999996E-2</v>
      </c>
      <c r="AB644">
        <v>1</v>
      </c>
      <c r="AC644">
        <v>0</v>
      </c>
    </row>
    <row r="645" spans="1:29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 s="1">
        <v>1.215277777777778E-6</v>
      </c>
      <c r="H645">
        <v>8</v>
      </c>
      <c r="I645" t="s">
        <v>11</v>
      </c>
      <c r="K645" t="s">
        <v>654</v>
      </c>
      <c r="L645">
        <v>8</v>
      </c>
      <c r="M645">
        <v>8</v>
      </c>
      <c r="N645">
        <v>1</v>
      </c>
      <c r="R645" t="s">
        <v>654</v>
      </c>
      <c r="S645">
        <v>414</v>
      </c>
      <c r="T645">
        <v>414</v>
      </c>
      <c r="U645">
        <v>1</v>
      </c>
      <c r="Y645" t="s">
        <v>654</v>
      </c>
      <c r="Z645">
        <v>8.9293999999999998E-2</v>
      </c>
      <c r="AA645">
        <v>0.111985</v>
      </c>
      <c r="AB645">
        <v>1</v>
      </c>
      <c r="AC645">
        <v>0</v>
      </c>
    </row>
    <row r="646" spans="1:29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 s="1">
        <v>6.2499999999999995E-7</v>
      </c>
      <c r="H646">
        <v>4</v>
      </c>
      <c r="I646" t="s">
        <v>11</v>
      </c>
      <c r="K646" t="s">
        <v>655</v>
      </c>
      <c r="L646">
        <v>4</v>
      </c>
      <c r="M646">
        <v>4</v>
      </c>
      <c r="N646">
        <v>1</v>
      </c>
      <c r="R646" t="s">
        <v>655</v>
      </c>
      <c r="S646">
        <v>227</v>
      </c>
      <c r="T646">
        <v>227</v>
      </c>
      <c r="U646">
        <v>1</v>
      </c>
      <c r="Y646" t="s">
        <v>655</v>
      </c>
      <c r="Z646">
        <v>4.7695000000000001E-2</v>
      </c>
      <c r="AA646">
        <v>5.7659000000000002E-2</v>
      </c>
      <c r="AB646">
        <v>1</v>
      </c>
      <c r="AC646">
        <v>0</v>
      </c>
    </row>
    <row r="647" spans="1:29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 s="1">
        <v>4.6296296296296302E-7</v>
      </c>
      <c r="H647">
        <v>2</v>
      </c>
      <c r="I647" t="s">
        <v>11</v>
      </c>
      <c r="K647" t="s">
        <v>656</v>
      </c>
      <c r="L647">
        <v>2</v>
      </c>
      <c r="M647">
        <v>2</v>
      </c>
      <c r="N647">
        <v>1</v>
      </c>
      <c r="R647" t="s">
        <v>656</v>
      </c>
      <c r="S647">
        <v>173</v>
      </c>
      <c r="T647">
        <v>173</v>
      </c>
      <c r="U647">
        <v>1</v>
      </c>
      <c r="Y647" t="s">
        <v>656</v>
      </c>
      <c r="Z647">
        <v>3.5569999999999997E-2</v>
      </c>
      <c r="AA647">
        <v>4.3042999999999998E-2</v>
      </c>
      <c r="AB647">
        <v>1</v>
      </c>
      <c r="AC647">
        <v>0</v>
      </c>
    </row>
    <row r="648" spans="1:29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 s="1">
        <v>6.712962962962963E-7</v>
      </c>
      <c r="H648">
        <v>1</v>
      </c>
      <c r="I648" t="s">
        <v>11</v>
      </c>
      <c r="K648" t="s">
        <v>657</v>
      </c>
      <c r="L648">
        <v>1</v>
      </c>
      <c r="M648">
        <v>1</v>
      </c>
      <c r="N648">
        <v>1</v>
      </c>
      <c r="R648" t="s">
        <v>657</v>
      </c>
      <c r="S648">
        <v>201</v>
      </c>
      <c r="T648">
        <v>201</v>
      </c>
      <c r="U648">
        <v>1</v>
      </c>
      <c r="Y648" t="s">
        <v>657</v>
      </c>
      <c r="Z648">
        <v>4.9419999999999999E-2</v>
      </c>
      <c r="AA648">
        <v>6.2699000000000005E-2</v>
      </c>
      <c r="AB648">
        <v>1</v>
      </c>
      <c r="AC648">
        <v>0</v>
      </c>
    </row>
    <row r="649" spans="1:29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 s="1">
        <v>6.1342592592592586E-7</v>
      </c>
      <c r="H649">
        <v>4</v>
      </c>
      <c r="I649" t="s">
        <v>11</v>
      </c>
      <c r="K649" t="s">
        <v>658</v>
      </c>
      <c r="L649">
        <v>4</v>
      </c>
      <c r="M649">
        <v>4</v>
      </c>
      <c r="N649">
        <v>1</v>
      </c>
      <c r="R649" t="s">
        <v>658</v>
      </c>
      <c r="S649">
        <v>235</v>
      </c>
      <c r="T649">
        <v>235</v>
      </c>
      <c r="U649">
        <v>1</v>
      </c>
      <c r="Y649" t="s">
        <v>658</v>
      </c>
      <c r="Z649">
        <v>4.7059999999999998E-2</v>
      </c>
      <c r="AA649">
        <v>5.4767000000000003E-2</v>
      </c>
      <c r="AB649">
        <v>1</v>
      </c>
      <c r="AC649">
        <v>0</v>
      </c>
    </row>
    <row r="650" spans="1:29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 s="1">
        <v>7.1759259259259255E-7</v>
      </c>
      <c r="H650">
        <v>9</v>
      </c>
      <c r="I650" t="s">
        <v>11</v>
      </c>
      <c r="K650" t="s">
        <v>659</v>
      </c>
      <c r="L650">
        <v>9</v>
      </c>
      <c r="M650">
        <v>9</v>
      </c>
      <c r="N650">
        <v>1</v>
      </c>
      <c r="R650" t="s">
        <v>659</v>
      </c>
      <c r="S650">
        <v>274</v>
      </c>
      <c r="T650">
        <v>274</v>
      </c>
      <c r="U650">
        <v>1</v>
      </c>
      <c r="Y650" t="s">
        <v>659</v>
      </c>
      <c r="Z650">
        <v>5.4905000000000002E-2</v>
      </c>
      <c r="AA650">
        <v>6.6309000000000007E-2</v>
      </c>
      <c r="AB650">
        <v>1</v>
      </c>
      <c r="AC650">
        <v>0</v>
      </c>
    </row>
    <row r="651" spans="1:29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 s="1">
        <v>7.9861111111111117E-7</v>
      </c>
      <c r="H651">
        <v>12</v>
      </c>
      <c r="I651" t="s">
        <v>11</v>
      </c>
      <c r="K651" t="s">
        <v>660</v>
      </c>
      <c r="L651">
        <v>12</v>
      </c>
      <c r="M651">
        <v>12</v>
      </c>
      <c r="N651">
        <v>1</v>
      </c>
      <c r="R651" t="s">
        <v>660</v>
      </c>
      <c r="S651">
        <v>280</v>
      </c>
      <c r="T651">
        <v>280</v>
      </c>
      <c r="U651">
        <v>1</v>
      </c>
      <c r="Y651" t="s">
        <v>660</v>
      </c>
      <c r="Z651">
        <v>5.8767E-2</v>
      </c>
      <c r="AA651">
        <v>7.3245000000000005E-2</v>
      </c>
      <c r="AB651">
        <v>1</v>
      </c>
      <c r="AC651">
        <v>0</v>
      </c>
    </row>
    <row r="652" spans="1:29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 s="1">
        <v>6.8287037037037028E-7</v>
      </c>
      <c r="H652">
        <v>1</v>
      </c>
      <c r="I652" t="s">
        <v>11</v>
      </c>
      <c r="K652" t="s">
        <v>661</v>
      </c>
      <c r="L652">
        <v>1</v>
      </c>
      <c r="M652">
        <v>1</v>
      </c>
      <c r="N652">
        <v>1</v>
      </c>
      <c r="R652" t="s">
        <v>661</v>
      </c>
      <c r="S652">
        <v>225</v>
      </c>
      <c r="T652">
        <v>225</v>
      </c>
      <c r="U652">
        <v>1</v>
      </c>
      <c r="Y652" t="s">
        <v>661</v>
      </c>
      <c r="Z652">
        <v>5.1574000000000002E-2</v>
      </c>
      <c r="AA652">
        <v>6.2177000000000003E-2</v>
      </c>
      <c r="AB652">
        <v>1</v>
      </c>
      <c r="AC652">
        <v>0</v>
      </c>
    </row>
    <row r="653" spans="1:29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 s="1">
        <v>7.4074074074074073E-7</v>
      </c>
      <c r="H653">
        <v>2</v>
      </c>
      <c r="I653" t="s">
        <v>11</v>
      </c>
      <c r="K653" t="s">
        <v>662</v>
      </c>
      <c r="L653">
        <v>2</v>
      </c>
      <c r="M653">
        <v>2</v>
      </c>
      <c r="N653">
        <v>1</v>
      </c>
      <c r="R653" t="s">
        <v>662</v>
      </c>
      <c r="S653">
        <v>254</v>
      </c>
      <c r="T653">
        <v>254</v>
      </c>
      <c r="U653">
        <v>1</v>
      </c>
      <c r="Y653" t="s">
        <v>662</v>
      </c>
      <c r="Z653">
        <v>5.7352E-2</v>
      </c>
      <c r="AA653">
        <v>6.9497000000000003E-2</v>
      </c>
      <c r="AB653">
        <v>1</v>
      </c>
      <c r="AC653">
        <v>0</v>
      </c>
    </row>
    <row r="654" spans="1:29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 s="1">
        <v>4.8611111111111109E-7</v>
      </c>
      <c r="H654">
        <v>4</v>
      </c>
      <c r="I654" t="s">
        <v>11</v>
      </c>
      <c r="K654" t="s">
        <v>663</v>
      </c>
      <c r="L654">
        <v>4</v>
      </c>
      <c r="M654">
        <v>4</v>
      </c>
      <c r="N654">
        <v>1</v>
      </c>
      <c r="R654" t="s">
        <v>663</v>
      </c>
      <c r="S654">
        <v>171</v>
      </c>
      <c r="T654">
        <v>171</v>
      </c>
      <c r="U654">
        <v>1</v>
      </c>
      <c r="Y654" t="s">
        <v>663</v>
      </c>
      <c r="Z654">
        <v>3.6124999999999997E-2</v>
      </c>
      <c r="AA654">
        <v>4.5420000000000002E-2</v>
      </c>
      <c r="AB654">
        <v>1</v>
      </c>
      <c r="AC654">
        <v>0</v>
      </c>
    </row>
    <row r="655" spans="1:29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 s="1">
        <v>4.1666666666666661E-7</v>
      </c>
      <c r="H655">
        <v>3</v>
      </c>
      <c r="I655" t="s">
        <v>11</v>
      </c>
      <c r="K655" t="s">
        <v>664</v>
      </c>
      <c r="L655">
        <v>3</v>
      </c>
      <c r="M655">
        <v>3</v>
      </c>
      <c r="N655">
        <v>1</v>
      </c>
      <c r="R655" t="s">
        <v>664</v>
      </c>
      <c r="S655">
        <v>144</v>
      </c>
      <c r="T655">
        <v>144</v>
      </c>
      <c r="U655">
        <v>1</v>
      </c>
      <c r="Y655" t="s">
        <v>664</v>
      </c>
      <c r="Z655">
        <v>3.2238000000000003E-2</v>
      </c>
      <c r="AA655">
        <v>3.8517999999999997E-2</v>
      </c>
      <c r="AB655">
        <v>1</v>
      </c>
      <c r="AC655">
        <v>0</v>
      </c>
    </row>
    <row r="656" spans="1:29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 s="1">
        <v>5.9027777777777778E-7</v>
      </c>
      <c r="H656">
        <v>8</v>
      </c>
      <c r="I656" t="s">
        <v>11</v>
      </c>
      <c r="K656" t="s">
        <v>665</v>
      </c>
      <c r="L656">
        <v>8</v>
      </c>
      <c r="M656">
        <v>8</v>
      </c>
      <c r="N656">
        <v>1</v>
      </c>
      <c r="R656" t="s">
        <v>665</v>
      </c>
      <c r="S656">
        <v>204</v>
      </c>
      <c r="T656">
        <v>204</v>
      </c>
      <c r="U656">
        <v>1</v>
      </c>
      <c r="Y656" t="s">
        <v>665</v>
      </c>
      <c r="Z656">
        <v>4.5844999999999997E-2</v>
      </c>
      <c r="AA656">
        <v>5.4331999999999998E-2</v>
      </c>
      <c r="AB656">
        <v>1</v>
      </c>
      <c r="AC656">
        <v>0</v>
      </c>
    </row>
    <row r="657" spans="1:29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 s="1">
        <v>4.6296296296296302E-7</v>
      </c>
      <c r="H657">
        <v>2</v>
      </c>
      <c r="I657" t="s">
        <v>11</v>
      </c>
      <c r="K657" t="s">
        <v>666</v>
      </c>
      <c r="L657">
        <v>2</v>
      </c>
      <c r="M657">
        <v>2</v>
      </c>
      <c r="N657">
        <v>1</v>
      </c>
      <c r="R657" t="s">
        <v>666</v>
      </c>
      <c r="S657">
        <v>147</v>
      </c>
      <c r="T657">
        <v>147</v>
      </c>
      <c r="U657">
        <v>1</v>
      </c>
      <c r="Y657" t="s">
        <v>666</v>
      </c>
      <c r="Z657">
        <v>3.4423000000000002E-2</v>
      </c>
      <c r="AA657">
        <v>4.2187000000000002E-2</v>
      </c>
      <c r="AB657">
        <v>1</v>
      </c>
      <c r="AC657">
        <v>0</v>
      </c>
    </row>
    <row r="658" spans="1:29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 s="1">
        <v>4.6296296296296302E-7</v>
      </c>
      <c r="H658">
        <v>6</v>
      </c>
      <c r="I658" t="s">
        <v>11</v>
      </c>
      <c r="K658" t="s">
        <v>667</v>
      </c>
      <c r="L658">
        <v>6</v>
      </c>
      <c r="M658">
        <v>6</v>
      </c>
      <c r="N658">
        <v>1</v>
      </c>
      <c r="R658" t="s">
        <v>667</v>
      </c>
      <c r="S658">
        <v>139</v>
      </c>
      <c r="T658">
        <v>139</v>
      </c>
      <c r="U658">
        <v>1</v>
      </c>
      <c r="Y658" t="s">
        <v>667</v>
      </c>
      <c r="Z658">
        <v>3.3666000000000001E-2</v>
      </c>
      <c r="AA658">
        <v>4.1458000000000002E-2</v>
      </c>
      <c r="AB658">
        <v>1</v>
      </c>
      <c r="AC658">
        <v>0</v>
      </c>
    </row>
    <row r="659" spans="1:29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 s="1">
        <v>4.3981481481481479E-7</v>
      </c>
      <c r="H659">
        <v>3</v>
      </c>
      <c r="I659" t="s">
        <v>11</v>
      </c>
      <c r="K659" t="s">
        <v>668</v>
      </c>
      <c r="L659">
        <v>3</v>
      </c>
      <c r="M659">
        <v>3</v>
      </c>
      <c r="N659">
        <v>1</v>
      </c>
      <c r="R659" t="s">
        <v>668</v>
      </c>
      <c r="S659">
        <v>145</v>
      </c>
      <c r="T659">
        <v>145</v>
      </c>
      <c r="U659">
        <v>1</v>
      </c>
      <c r="Y659" t="s">
        <v>668</v>
      </c>
      <c r="Z659">
        <v>3.3023999999999998E-2</v>
      </c>
      <c r="AA659">
        <v>4.0651E-2</v>
      </c>
      <c r="AB659">
        <v>1</v>
      </c>
      <c r="AC659">
        <v>0</v>
      </c>
    </row>
    <row r="660" spans="1:29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 s="1">
        <v>5.4398148148148143E-7</v>
      </c>
      <c r="H660">
        <v>5</v>
      </c>
      <c r="I660" t="s">
        <v>11</v>
      </c>
      <c r="K660" t="s">
        <v>669</v>
      </c>
      <c r="L660">
        <v>5</v>
      </c>
      <c r="M660">
        <v>5</v>
      </c>
      <c r="N660">
        <v>1</v>
      </c>
      <c r="R660" t="s">
        <v>669</v>
      </c>
      <c r="S660">
        <v>202</v>
      </c>
      <c r="T660">
        <v>202</v>
      </c>
      <c r="U660">
        <v>1</v>
      </c>
      <c r="Y660" t="s">
        <v>669</v>
      </c>
      <c r="Z660">
        <v>4.1674000000000003E-2</v>
      </c>
      <c r="AA660">
        <v>4.9288999999999999E-2</v>
      </c>
      <c r="AB660">
        <v>1</v>
      </c>
      <c r="AC660">
        <v>0</v>
      </c>
    </row>
    <row r="661" spans="1:29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 s="1">
        <v>3.1250000000000003E-7</v>
      </c>
      <c r="H661">
        <v>1</v>
      </c>
      <c r="I661" t="s">
        <v>11</v>
      </c>
      <c r="K661" t="s">
        <v>670</v>
      </c>
      <c r="L661">
        <v>1</v>
      </c>
      <c r="M661">
        <v>1</v>
      </c>
      <c r="N661">
        <v>1</v>
      </c>
      <c r="R661" t="s">
        <v>670</v>
      </c>
      <c r="S661">
        <v>90</v>
      </c>
      <c r="T661">
        <v>90</v>
      </c>
      <c r="U661">
        <v>1</v>
      </c>
      <c r="Y661" t="s">
        <v>670</v>
      </c>
      <c r="Z661">
        <v>2.3862999999999999E-2</v>
      </c>
      <c r="AA661">
        <v>2.7296999999999998E-2</v>
      </c>
      <c r="AB661">
        <v>1</v>
      </c>
      <c r="AC661">
        <v>0</v>
      </c>
    </row>
    <row r="662" spans="1:2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 s="1">
        <v>4.0509259259259258E-7</v>
      </c>
      <c r="H662">
        <v>4</v>
      </c>
      <c r="I662" t="s">
        <v>11</v>
      </c>
      <c r="K662" t="s">
        <v>671</v>
      </c>
      <c r="L662">
        <v>4</v>
      </c>
      <c r="M662">
        <v>4</v>
      </c>
      <c r="N662">
        <v>1</v>
      </c>
      <c r="R662" t="s">
        <v>671</v>
      </c>
      <c r="S662">
        <v>125</v>
      </c>
      <c r="T662">
        <v>125</v>
      </c>
      <c r="U662">
        <v>1</v>
      </c>
      <c r="Y662" t="s">
        <v>671</v>
      </c>
      <c r="Z662">
        <v>3.1040000000000002E-2</v>
      </c>
      <c r="AA662">
        <v>3.6824000000000003E-2</v>
      </c>
      <c r="AB662">
        <v>1</v>
      </c>
      <c r="AC662">
        <v>0</v>
      </c>
    </row>
    <row r="663" spans="1:29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 s="1">
        <v>7.7546296296296299E-7</v>
      </c>
      <c r="H663">
        <v>10</v>
      </c>
      <c r="I663" t="s">
        <v>11</v>
      </c>
      <c r="K663" t="s">
        <v>672</v>
      </c>
      <c r="L663">
        <v>10</v>
      </c>
      <c r="M663">
        <v>10</v>
      </c>
      <c r="N663">
        <v>1</v>
      </c>
      <c r="R663" t="s">
        <v>672</v>
      </c>
      <c r="S663">
        <v>269</v>
      </c>
      <c r="T663">
        <v>269</v>
      </c>
      <c r="U663">
        <v>1</v>
      </c>
      <c r="Y663" t="s">
        <v>672</v>
      </c>
      <c r="Z663">
        <v>5.9007999999999998E-2</v>
      </c>
      <c r="AA663">
        <v>6.8729999999999999E-2</v>
      </c>
      <c r="AB663">
        <v>1</v>
      </c>
      <c r="AC663">
        <v>0</v>
      </c>
    </row>
    <row r="664" spans="1:29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 s="1">
        <v>4.6296296296296302E-7</v>
      </c>
      <c r="H664">
        <v>2</v>
      </c>
      <c r="I664" t="s">
        <v>11</v>
      </c>
      <c r="K664" t="s">
        <v>673</v>
      </c>
      <c r="L664">
        <v>2</v>
      </c>
      <c r="M664">
        <v>2</v>
      </c>
      <c r="N664">
        <v>1</v>
      </c>
      <c r="R664" t="s">
        <v>673</v>
      </c>
      <c r="S664">
        <v>147</v>
      </c>
      <c r="T664">
        <v>147</v>
      </c>
      <c r="U664">
        <v>1</v>
      </c>
      <c r="Y664" t="s">
        <v>673</v>
      </c>
      <c r="Z664">
        <v>3.4504E-2</v>
      </c>
      <c r="AA664">
        <v>4.2247E-2</v>
      </c>
      <c r="AB664">
        <v>1</v>
      </c>
      <c r="AC664">
        <v>0</v>
      </c>
    </row>
    <row r="665" spans="1:29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 s="1">
        <v>7.2916666666666664E-7</v>
      </c>
      <c r="H665">
        <v>1</v>
      </c>
      <c r="I665" t="s">
        <v>11</v>
      </c>
      <c r="K665" t="s">
        <v>674</v>
      </c>
      <c r="L665">
        <v>1</v>
      </c>
      <c r="M665">
        <v>1</v>
      </c>
      <c r="N665">
        <v>1</v>
      </c>
      <c r="R665" t="s">
        <v>674</v>
      </c>
      <c r="S665">
        <v>237</v>
      </c>
      <c r="T665">
        <v>237</v>
      </c>
      <c r="U665">
        <v>1</v>
      </c>
      <c r="Y665" t="s">
        <v>674</v>
      </c>
      <c r="Z665">
        <v>5.6468999999999998E-2</v>
      </c>
      <c r="AA665">
        <v>6.6669000000000006E-2</v>
      </c>
      <c r="AB665">
        <v>1</v>
      </c>
      <c r="AC665">
        <v>0</v>
      </c>
    </row>
    <row r="666" spans="1:29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 s="1">
        <v>9.1435185185185185E-7</v>
      </c>
      <c r="H666">
        <v>14</v>
      </c>
      <c r="I666" t="s">
        <v>11</v>
      </c>
      <c r="K666" t="s">
        <v>675</v>
      </c>
      <c r="L666">
        <v>14</v>
      </c>
      <c r="M666">
        <v>14</v>
      </c>
      <c r="N666">
        <v>1</v>
      </c>
      <c r="R666" t="s">
        <v>675</v>
      </c>
      <c r="S666">
        <v>347</v>
      </c>
      <c r="T666">
        <v>347</v>
      </c>
      <c r="U666">
        <v>1</v>
      </c>
      <c r="Y666" t="s">
        <v>675</v>
      </c>
      <c r="Z666">
        <v>7.1638999999999994E-2</v>
      </c>
      <c r="AA666">
        <v>8.4089999999999998E-2</v>
      </c>
      <c r="AB666">
        <v>1</v>
      </c>
      <c r="AC666">
        <v>0</v>
      </c>
    </row>
    <row r="667" spans="1:29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 s="1">
        <v>6.8287037037037028E-7</v>
      </c>
      <c r="H667">
        <v>2</v>
      </c>
      <c r="I667" t="s">
        <v>11</v>
      </c>
      <c r="K667" t="s">
        <v>676</v>
      </c>
      <c r="L667">
        <v>2</v>
      </c>
      <c r="M667">
        <v>2</v>
      </c>
      <c r="N667">
        <v>1</v>
      </c>
      <c r="R667" t="s">
        <v>676</v>
      </c>
      <c r="S667">
        <v>243</v>
      </c>
      <c r="T667">
        <v>243</v>
      </c>
      <c r="U667">
        <v>1</v>
      </c>
      <c r="Y667" t="s">
        <v>676</v>
      </c>
      <c r="Z667">
        <v>5.2162E-2</v>
      </c>
      <c r="AA667">
        <v>6.1474000000000001E-2</v>
      </c>
      <c r="AB667">
        <v>1</v>
      </c>
      <c r="AC667">
        <v>0</v>
      </c>
    </row>
    <row r="668" spans="1:29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 s="1">
        <v>6.712962962962963E-7</v>
      </c>
      <c r="H668">
        <v>3</v>
      </c>
      <c r="I668" t="s">
        <v>11</v>
      </c>
      <c r="K668" t="s">
        <v>677</v>
      </c>
      <c r="L668">
        <v>3</v>
      </c>
      <c r="M668">
        <v>3</v>
      </c>
      <c r="N668">
        <v>1</v>
      </c>
      <c r="R668" t="s">
        <v>677</v>
      </c>
      <c r="S668">
        <v>243</v>
      </c>
      <c r="T668">
        <v>243</v>
      </c>
      <c r="U668">
        <v>1</v>
      </c>
      <c r="Y668" t="s">
        <v>677</v>
      </c>
      <c r="Z668">
        <v>7.2331999999999994E-2</v>
      </c>
      <c r="AA668">
        <v>6.1046000000000003E-2</v>
      </c>
      <c r="AB668">
        <v>0</v>
      </c>
      <c r="AC668">
        <v>1</v>
      </c>
    </row>
    <row r="669" spans="1:29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 s="1">
        <v>4.282407407407407E-7</v>
      </c>
      <c r="H669">
        <v>3</v>
      </c>
      <c r="I669" t="s">
        <v>11</v>
      </c>
      <c r="K669" t="s">
        <v>678</v>
      </c>
      <c r="L669">
        <v>3</v>
      </c>
      <c r="M669">
        <v>3</v>
      </c>
      <c r="N669">
        <v>1</v>
      </c>
      <c r="R669" t="s">
        <v>678</v>
      </c>
      <c r="S669">
        <v>131</v>
      </c>
      <c r="T669">
        <v>131</v>
      </c>
      <c r="U669">
        <v>1</v>
      </c>
      <c r="Y669" t="s">
        <v>678</v>
      </c>
      <c r="Z669">
        <v>3.1514E-2</v>
      </c>
      <c r="AA669">
        <v>3.8013999999999999E-2</v>
      </c>
      <c r="AB669">
        <v>1</v>
      </c>
      <c r="AC669">
        <v>0</v>
      </c>
    </row>
    <row r="670" spans="1:29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 s="1">
        <v>6.8287037037037028E-7</v>
      </c>
      <c r="H670">
        <v>1</v>
      </c>
      <c r="I670" t="s">
        <v>11</v>
      </c>
      <c r="K670" t="s">
        <v>679</v>
      </c>
      <c r="L670">
        <v>1</v>
      </c>
      <c r="M670">
        <v>1</v>
      </c>
      <c r="N670">
        <v>1</v>
      </c>
      <c r="R670" t="s">
        <v>679</v>
      </c>
      <c r="S670">
        <v>230</v>
      </c>
      <c r="T670">
        <v>230</v>
      </c>
      <c r="U670">
        <v>1</v>
      </c>
      <c r="Y670" t="s">
        <v>679</v>
      </c>
      <c r="Z670">
        <v>5.0949000000000001E-2</v>
      </c>
      <c r="AA670">
        <v>6.1693999999999999E-2</v>
      </c>
      <c r="AB670">
        <v>1</v>
      </c>
      <c r="AC670">
        <v>0</v>
      </c>
    </row>
    <row r="671" spans="1:29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 s="1">
        <v>3.9351851851851849E-7</v>
      </c>
      <c r="H671">
        <v>1</v>
      </c>
      <c r="I671" t="s">
        <v>11</v>
      </c>
      <c r="K671" t="s">
        <v>680</v>
      </c>
      <c r="L671">
        <v>1</v>
      </c>
      <c r="M671">
        <v>1</v>
      </c>
      <c r="N671">
        <v>1</v>
      </c>
      <c r="R671" t="s">
        <v>680</v>
      </c>
      <c r="S671">
        <v>131</v>
      </c>
      <c r="T671">
        <v>131</v>
      </c>
      <c r="U671">
        <v>1</v>
      </c>
      <c r="Y671" t="s">
        <v>680</v>
      </c>
      <c r="Z671">
        <v>3.0546E-2</v>
      </c>
      <c r="AA671">
        <v>3.6568999999999997E-2</v>
      </c>
      <c r="AB671">
        <v>1</v>
      </c>
      <c r="AC671">
        <v>0</v>
      </c>
    </row>
    <row r="672" spans="1:29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 s="1">
        <v>4.8611111111111109E-7</v>
      </c>
      <c r="H672">
        <v>9</v>
      </c>
      <c r="I672" t="s">
        <v>11</v>
      </c>
      <c r="K672" t="s">
        <v>681</v>
      </c>
      <c r="L672">
        <v>9</v>
      </c>
      <c r="M672">
        <v>9</v>
      </c>
      <c r="N672">
        <v>1</v>
      </c>
      <c r="R672" t="s">
        <v>681</v>
      </c>
      <c r="S672">
        <v>168</v>
      </c>
      <c r="T672">
        <v>168</v>
      </c>
      <c r="U672">
        <v>1</v>
      </c>
      <c r="Y672" t="s">
        <v>681</v>
      </c>
      <c r="Z672">
        <v>3.6660999999999999E-2</v>
      </c>
      <c r="AA672">
        <v>4.4322E-2</v>
      </c>
      <c r="AB672">
        <v>1</v>
      </c>
      <c r="AC672">
        <v>0</v>
      </c>
    </row>
    <row r="673" spans="1:29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 s="1">
        <v>8.7962962962962958E-7</v>
      </c>
      <c r="H673">
        <v>2</v>
      </c>
      <c r="I673" t="s">
        <v>11</v>
      </c>
      <c r="K673" t="s">
        <v>682</v>
      </c>
      <c r="L673">
        <v>2</v>
      </c>
      <c r="M673">
        <v>2</v>
      </c>
      <c r="N673">
        <v>1</v>
      </c>
      <c r="R673" t="s">
        <v>682</v>
      </c>
      <c r="S673">
        <v>285</v>
      </c>
      <c r="T673">
        <v>285</v>
      </c>
      <c r="U673">
        <v>1</v>
      </c>
      <c r="Y673" t="s">
        <v>682</v>
      </c>
      <c r="Z673">
        <v>6.4998E-2</v>
      </c>
      <c r="AA673">
        <v>8.0263000000000001E-2</v>
      </c>
      <c r="AB673">
        <v>1</v>
      </c>
      <c r="AC673">
        <v>0</v>
      </c>
    </row>
    <row r="674" spans="1:29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 s="1">
        <v>1.0416666666666671E-7</v>
      </c>
      <c r="H674">
        <v>5</v>
      </c>
      <c r="I674" t="s">
        <v>11</v>
      </c>
      <c r="K674" t="s">
        <v>683</v>
      </c>
      <c r="L674">
        <v>5</v>
      </c>
      <c r="M674">
        <v>5</v>
      </c>
      <c r="N674">
        <v>1</v>
      </c>
      <c r="R674" t="s">
        <v>683</v>
      </c>
      <c r="S674">
        <v>39</v>
      </c>
      <c r="T674">
        <v>39</v>
      </c>
      <c r="U674">
        <v>1</v>
      </c>
      <c r="Y674" t="s">
        <v>683</v>
      </c>
      <c r="Z674">
        <v>8.0090000000000005E-3</v>
      </c>
      <c r="AA674">
        <v>9.3120000000000008E-3</v>
      </c>
      <c r="AB674">
        <v>1</v>
      </c>
      <c r="AC674">
        <v>0</v>
      </c>
    </row>
    <row r="675" spans="1:29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 s="1">
        <v>8.9120370370370367E-7</v>
      </c>
      <c r="H675">
        <v>1</v>
      </c>
      <c r="I675" t="s">
        <v>11</v>
      </c>
      <c r="K675" t="s">
        <v>684</v>
      </c>
      <c r="L675">
        <v>1</v>
      </c>
      <c r="M675">
        <v>1</v>
      </c>
      <c r="N675">
        <v>1</v>
      </c>
      <c r="R675" t="s">
        <v>684</v>
      </c>
      <c r="S675">
        <v>276</v>
      </c>
      <c r="T675">
        <v>276</v>
      </c>
      <c r="U675">
        <v>1</v>
      </c>
      <c r="Y675" t="s">
        <v>684</v>
      </c>
      <c r="Z675">
        <v>6.8226999999999996E-2</v>
      </c>
      <c r="AA675">
        <v>8.2053000000000001E-2</v>
      </c>
      <c r="AB675">
        <v>1</v>
      </c>
      <c r="AC675">
        <v>0</v>
      </c>
    </row>
    <row r="676" spans="1:29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 s="1">
        <v>7.2916666666666664E-7</v>
      </c>
      <c r="H676">
        <v>2</v>
      </c>
      <c r="I676" t="s">
        <v>11</v>
      </c>
      <c r="K676" t="s">
        <v>685</v>
      </c>
      <c r="L676">
        <v>2</v>
      </c>
      <c r="M676">
        <v>2</v>
      </c>
      <c r="N676">
        <v>1</v>
      </c>
      <c r="R676" t="s">
        <v>685</v>
      </c>
      <c r="S676">
        <v>246</v>
      </c>
      <c r="T676">
        <v>246</v>
      </c>
      <c r="U676">
        <v>1</v>
      </c>
      <c r="Y676" t="s">
        <v>685</v>
      </c>
      <c r="Z676">
        <v>5.4878999999999997E-2</v>
      </c>
      <c r="AA676">
        <v>6.6327999999999998E-2</v>
      </c>
      <c r="AB676">
        <v>1</v>
      </c>
      <c r="AC676">
        <v>0</v>
      </c>
    </row>
    <row r="677" spans="1:29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 s="1">
        <v>3.7037037037037042E-7</v>
      </c>
      <c r="H677">
        <v>5</v>
      </c>
      <c r="I677" t="s">
        <v>11</v>
      </c>
      <c r="K677" t="s">
        <v>686</v>
      </c>
      <c r="L677">
        <v>5</v>
      </c>
      <c r="M677">
        <v>5</v>
      </c>
      <c r="N677">
        <v>1</v>
      </c>
      <c r="R677" t="s">
        <v>686</v>
      </c>
      <c r="S677">
        <v>141</v>
      </c>
      <c r="T677">
        <v>141</v>
      </c>
      <c r="U677">
        <v>1</v>
      </c>
      <c r="Y677" t="s">
        <v>686</v>
      </c>
      <c r="Z677">
        <v>2.8660999999999999E-2</v>
      </c>
      <c r="AA677">
        <v>3.3727E-2</v>
      </c>
      <c r="AB677">
        <v>1</v>
      </c>
      <c r="AC677">
        <v>0</v>
      </c>
    </row>
    <row r="678" spans="1:29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 s="1">
        <v>3.356481481481482E-7</v>
      </c>
      <c r="H678">
        <v>4</v>
      </c>
      <c r="I678" t="s">
        <v>11</v>
      </c>
      <c r="K678" t="s">
        <v>687</v>
      </c>
      <c r="L678">
        <v>4</v>
      </c>
      <c r="M678">
        <v>4</v>
      </c>
      <c r="N678">
        <v>1</v>
      </c>
      <c r="R678" t="s">
        <v>687</v>
      </c>
      <c r="S678">
        <v>114</v>
      </c>
      <c r="T678">
        <v>114</v>
      </c>
      <c r="U678">
        <v>1</v>
      </c>
      <c r="Y678" t="s">
        <v>687</v>
      </c>
      <c r="Z678">
        <v>2.5787000000000001E-2</v>
      </c>
      <c r="AA678">
        <v>3.0154E-2</v>
      </c>
      <c r="AB678">
        <v>1</v>
      </c>
      <c r="AC678">
        <v>0</v>
      </c>
    </row>
    <row r="679" spans="1:29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 s="1">
        <v>9.7222222222222218E-7</v>
      </c>
      <c r="H679">
        <v>1</v>
      </c>
      <c r="I679" t="s">
        <v>11</v>
      </c>
      <c r="K679" t="s">
        <v>688</v>
      </c>
      <c r="L679">
        <v>1</v>
      </c>
      <c r="M679">
        <v>1</v>
      </c>
      <c r="N679">
        <v>1</v>
      </c>
      <c r="R679" t="s">
        <v>688</v>
      </c>
      <c r="S679">
        <v>330</v>
      </c>
      <c r="T679">
        <v>330</v>
      </c>
      <c r="U679">
        <v>1</v>
      </c>
      <c r="Y679" t="s">
        <v>688</v>
      </c>
      <c r="Z679">
        <v>7.3884000000000005E-2</v>
      </c>
      <c r="AA679">
        <v>8.7431999999999996E-2</v>
      </c>
      <c r="AB679">
        <v>1</v>
      </c>
      <c r="AC679">
        <v>0</v>
      </c>
    </row>
    <row r="680" spans="1:29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 s="1">
        <v>8.7962962962962958E-7</v>
      </c>
      <c r="H680">
        <v>5</v>
      </c>
      <c r="I680" t="s">
        <v>11</v>
      </c>
      <c r="K680" t="s">
        <v>689</v>
      </c>
      <c r="L680">
        <v>5</v>
      </c>
      <c r="M680">
        <v>5</v>
      </c>
      <c r="N680">
        <v>1</v>
      </c>
      <c r="R680" t="s">
        <v>689</v>
      </c>
      <c r="S680">
        <v>327</v>
      </c>
      <c r="T680">
        <v>327</v>
      </c>
      <c r="U680">
        <v>1</v>
      </c>
      <c r="Y680" t="s">
        <v>689</v>
      </c>
      <c r="Z680">
        <v>6.6684999999999994E-2</v>
      </c>
      <c r="AA680">
        <v>7.9580999999999999E-2</v>
      </c>
      <c r="AB680">
        <v>1</v>
      </c>
      <c r="AC680">
        <v>0</v>
      </c>
    </row>
    <row r="681" spans="1:29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 s="1">
        <v>5.6712962962962961E-7</v>
      </c>
      <c r="H681">
        <v>1</v>
      </c>
      <c r="I681" t="s">
        <v>11</v>
      </c>
      <c r="K681" t="s">
        <v>690</v>
      </c>
      <c r="L681">
        <v>1</v>
      </c>
      <c r="M681">
        <v>1</v>
      </c>
      <c r="N681">
        <v>1</v>
      </c>
      <c r="R681" t="s">
        <v>690</v>
      </c>
      <c r="S681">
        <v>181</v>
      </c>
      <c r="T681">
        <v>181</v>
      </c>
      <c r="U681">
        <v>1</v>
      </c>
      <c r="Y681" t="s">
        <v>690</v>
      </c>
      <c r="Z681">
        <v>4.3077999999999998E-2</v>
      </c>
      <c r="AA681">
        <v>5.0395000000000002E-2</v>
      </c>
      <c r="AB681">
        <v>1</v>
      </c>
      <c r="AC681">
        <v>0</v>
      </c>
    </row>
    <row r="682" spans="1:29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 s="1">
        <v>1.319444444444444E-6</v>
      </c>
      <c r="H682">
        <v>4</v>
      </c>
      <c r="I682" t="s">
        <v>11</v>
      </c>
      <c r="K682" t="s">
        <v>691</v>
      </c>
      <c r="L682">
        <v>4</v>
      </c>
      <c r="M682">
        <v>4</v>
      </c>
      <c r="N682">
        <v>1</v>
      </c>
      <c r="R682" t="s">
        <v>691</v>
      </c>
      <c r="S682">
        <v>493</v>
      </c>
      <c r="T682">
        <v>493</v>
      </c>
      <c r="U682">
        <v>1</v>
      </c>
      <c r="Y682" t="s">
        <v>691</v>
      </c>
      <c r="Z682">
        <v>0.100088</v>
      </c>
      <c r="AA682">
        <v>0.119198</v>
      </c>
      <c r="AB682">
        <v>1</v>
      </c>
      <c r="AC682">
        <v>0</v>
      </c>
    </row>
    <row r="683" spans="1:29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 s="1">
        <v>3.7037037037037042E-7</v>
      </c>
      <c r="H683">
        <v>3</v>
      </c>
      <c r="I683" t="s">
        <v>11</v>
      </c>
      <c r="K683" t="s">
        <v>692</v>
      </c>
      <c r="L683">
        <v>3</v>
      </c>
      <c r="M683">
        <v>3</v>
      </c>
      <c r="N683">
        <v>1</v>
      </c>
      <c r="R683" t="s">
        <v>692</v>
      </c>
      <c r="S683">
        <v>132</v>
      </c>
      <c r="T683">
        <v>132</v>
      </c>
      <c r="U683">
        <v>1</v>
      </c>
      <c r="Y683" t="s">
        <v>692</v>
      </c>
      <c r="Z683">
        <v>2.7296000000000001E-2</v>
      </c>
      <c r="AA683">
        <v>3.4241000000000001E-2</v>
      </c>
      <c r="AB683">
        <v>1</v>
      </c>
      <c r="AC683">
        <v>0</v>
      </c>
    </row>
    <row r="684" spans="1:29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 s="1">
        <v>6.0185185185185187E-7</v>
      </c>
      <c r="H684">
        <v>1</v>
      </c>
      <c r="I684" t="s">
        <v>11</v>
      </c>
      <c r="K684" t="s">
        <v>693</v>
      </c>
      <c r="L684">
        <v>1</v>
      </c>
      <c r="M684">
        <v>1</v>
      </c>
      <c r="N684">
        <v>1</v>
      </c>
      <c r="R684" t="s">
        <v>693</v>
      </c>
      <c r="S684">
        <v>201</v>
      </c>
      <c r="T684">
        <v>201</v>
      </c>
      <c r="U684">
        <v>1</v>
      </c>
      <c r="Y684" t="s">
        <v>693</v>
      </c>
      <c r="Z684">
        <v>4.7606000000000002E-2</v>
      </c>
      <c r="AA684">
        <v>5.5884999999999997E-2</v>
      </c>
      <c r="AB684">
        <v>1</v>
      </c>
      <c r="AC684">
        <v>0</v>
      </c>
    </row>
    <row r="685" spans="1:29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 s="1">
        <v>4.8611111111111109E-7</v>
      </c>
      <c r="H685">
        <v>1</v>
      </c>
      <c r="I685" t="s">
        <v>11</v>
      </c>
      <c r="K685" t="s">
        <v>694</v>
      </c>
      <c r="L685">
        <v>1</v>
      </c>
      <c r="M685">
        <v>1</v>
      </c>
      <c r="N685">
        <v>1</v>
      </c>
      <c r="R685" t="s">
        <v>694</v>
      </c>
      <c r="S685">
        <v>161</v>
      </c>
      <c r="T685">
        <v>161</v>
      </c>
      <c r="U685">
        <v>1</v>
      </c>
      <c r="Y685" t="s">
        <v>694</v>
      </c>
      <c r="Z685">
        <v>3.7044000000000001E-2</v>
      </c>
      <c r="AA685">
        <v>4.5358000000000002E-2</v>
      </c>
      <c r="AB685">
        <v>1</v>
      </c>
      <c r="AC685">
        <v>0</v>
      </c>
    </row>
    <row r="686" spans="1:29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 s="1">
        <v>1.0300925925925931E-6</v>
      </c>
      <c r="H686">
        <v>2</v>
      </c>
      <c r="I686" t="s">
        <v>11</v>
      </c>
      <c r="K686" t="s">
        <v>695</v>
      </c>
      <c r="L686">
        <v>2</v>
      </c>
      <c r="M686">
        <v>2</v>
      </c>
      <c r="N686">
        <v>1</v>
      </c>
      <c r="R686" t="s">
        <v>695</v>
      </c>
      <c r="S686">
        <v>371</v>
      </c>
      <c r="T686">
        <v>371</v>
      </c>
      <c r="U686">
        <v>1</v>
      </c>
      <c r="Y686" t="s">
        <v>695</v>
      </c>
      <c r="Z686">
        <v>8.1103999999999996E-2</v>
      </c>
      <c r="AA686">
        <v>9.7847000000000003E-2</v>
      </c>
      <c r="AB686">
        <v>1</v>
      </c>
      <c r="AC686">
        <v>0</v>
      </c>
    </row>
    <row r="687" spans="1:29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 s="1">
        <v>6.9444444444444437E-7</v>
      </c>
      <c r="H687">
        <v>5</v>
      </c>
      <c r="I687" t="s">
        <v>11</v>
      </c>
      <c r="K687" t="s">
        <v>696</v>
      </c>
      <c r="L687">
        <v>5</v>
      </c>
      <c r="M687">
        <v>5</v>
      </c>
      <c r="N687">
        <v>1</v>
      </c>
      <c r="R687" t="s">
        <v>696</v>
      </c>
      <c r="S687">
        <v>233</v>
      </c>
      <c r="T687">
        <v>233</v>
      </c>
      <c r="U687">
        <v>1</v>
      </c>
      <c r="Y687" t="s">
        <v>696</v>
      </c>
      <c r="Z687">
        <v>5.6439999999999997E-2</v>
      </c>
      <c r="AA687">
        <v>6.4706E-2</v>
      </c>
      <c r="AB687">
        <v>1</v>
      </c>
      <c r="AC687">
        <v>0</v>
      </c>
    </row>
    <row r="688" spans="1:29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 s="1">
        <v>5.3240740740740745E-7</v>
      </c>
      <c r="H688">
        <v>2</v>
      </c>
      <c r="I688" t="s">
        <v>11</v>
      </c>
      <c r="K688" t="s">
        <v>697</v>
      </c>
      <c r="L688">
        <v>2</v>
      </c>
      <c r="M688">
        <v>2</v>
      </c>
      <c r="N688">
        <v>1</v>
      </c>
      <c r="R688" t="s">
        <v>697</v>
      </c>
      <c r="S688">
        <v>187</v>
      </c>
      <c r="T688">
        <v>187</v>
      </c>
      <c r="U688">
        <v>1</v>
      </c>
      <c r="Y688" t="s">
        <v>697</v>
      </c>
      <c r="Z688">
        <v>4.0329999999999998E-2</v>
      </c>
      <c r="AA688">
        <v>4.9589000000000001E-2</v>
      </c>
      <c r="AB688">
        <v>1</v>
      </c>
      <c r="AC688">
        <v>0</v>
      </c>
    </row>
    <row r="689" spans="1:29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 s="1">
        <v>6.4814814814814812E-7</v>
      </c>
      <c r="H689">
        <v>2</v>
      </c>
      <c r="I689" t="s">
        <v>11</v>
      </c>
      <c r="K689" t="s">
        <v>698</v>
      </c>
      <c r="L689">
        <v>2</v>
      </c>
      <c r="M689">
        <v>2</v>
      </c>
      <c r="N689">
        <v>1</v>
      </c>
      <c r="R689" t="s">
        <v>698</v>
      </c>
      <c r="S689">
        <v>219</v>
      </c>
      <c r="T689">
        <v>219</v>
      </c>
      <c r="U689">
        <v>1</v>
      </c>
      <c r="Y689" t="s">
        <v>698</v>
      </c>
      <c r="Z689">
        <v>5.0095000000000001E-2</v>
      </c>
      <c r="AA689">
        <v>5.8671000000000001E-2</v>
      </c>
      <c r="AB689">
        <v>1</v>
      </c>
      <c r="AC689">
        <v>0</v>
      </c>
    </row>
    <row r="690" spans="1:29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 s="1">
        <v>7.7546296296296299E-7</v>
      </c>
      <c r="H690">
        <v>9</v>
      </c>
      <c r="I690" t="s">
        <v>11</v>
      </c>
      <c r="K690" t="s">
        <v>699</v>
      </c>
      <c r="L690">
        <v>9</v>
      </c>
      <c r="M690">
        <v>9</v>
      </c>
      <c r="N690">
        <v>1</v>
      </c>
      <c r="R690" t="s">
        <v>699</v>
      </c>
      <c r="S690">
        <v>283</v>
      </c>
      <c r="T690">
        <v>283</v>
      </c>
      <c r="U690">
        <v>1</v>
      </c>
      <c r="Y690" t="s">
        <v>699</v>
      </c>
      <c r="Z690">
        <v>5.9574000000000002E-2</v>
      </c>
      <c r="AA690">
        <v>7.1538000000000004E-2</v>
      </c>
      <c r="AB690">
        <v>1</v>
      </c>
      <c r="AC690">
        <v>0</v>
      </c>
    </row>
    <row r="691" spans="1:29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 s="1">
        <v>9.3750000000000002E-7</v>
      </c>
      <c r="H691">
        <v>6</v>
      </c>
      <c r="I691" t="s">
        <v>11</v>
      </c>
      <c r="K691" t="s">
        <v>700</v>
      </c>
      <c r="L691">
        <v>6</v>
      </c>
      <c r="M691">
        <v>6</v>
      </c>
      <c r="N691">
        <v>1</v>
      </c>
      <c r="R691" t="s">
        <v>700</v>
      </c>
      <c r="S691">
        <v>327</v>
      </c>
      <c r="T691">
        <v>327</v>
      </c>
      <c r="U691">
        <v>1</v>
      </c>
      <c r="Y691" t="s">
        <v>700</v>
      </c>
      <c r="Z691">
        <v>7.0777999999999994E-2</v>
      </c>
      <c r="AA691">
        <v>8.9506000000000002E-2</v>
      </c>
      <c r="AB691">
        <v>1</v>
      </c>
      <c r="AC691">
        <v>0</v>
      </c>
    </row>
    <row r="692" spans="1:29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 s="1">
        <v>1.111111111111111E-6</v>
      </c>
      <c r="H692">
        <v>1</v>
      </c>
      <c r="I692" t="s">
        <v>11</v>
      </c>
      <c r="K692" t="s">
        <v>701</v>
      </c>
      <c r="L692">
        <v>1</v>
      </c>
      <c r="M692">
        <v>1</v>
      </c>
      <c r="N692">
        <v>1</v>
      </c>
      <c r="R692" t="s">
        <v>701</v>
      </c>
      <c r="S692">
        <v>382</v>
      </c>
      <c r="T692">
        <v>382</v>
      </c>
      <c r="U692">
        <v>1</v>
      </c>
      <c r="Y692" t="s">
        <v>701</v>
      </c>
      <c r="Z692">
        <v>8.5383000000000001E-2</v>
      </c>
      <c r="AA692">
        <v>0.103546</v>
      </c>
      <c r="AB692">
        <v>1</v>
      </c>
      <c r="AC692">
        <v>0</v>
      </c>
    </row>
    <row r="693" spans="1:29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 s="1">
        <v>5.3240740740740745E-7</v>
      </c>
      <c r="H693">
        <v>2</v>
      </c>
      <c r="I693" t="s">
        <v>11</v>
      </c>
      <c r="K693" t="s">
        <v>702</v>
      </c>
      <c r="L693">
        <v>2</v>
      </c>
      <c r="M693">
        <v>2</v>
      </c>
      <c r="N693">
        <v>1</v>
      </c>
      <c r="R693" t="s">
        <v>702</v>
      </c>
      <c r="S693">
        <v>182</v>
      </c>
      <c r="T693">
        <v>182</v>
      </c>
      <c r="U693">
        <v>1</v>
      </c>
      <c r="Y693" t="s">
        <v>702</v>
      </c>
      <c r="Z693">
        <v>3.9382E-2</v>
      </c>
      <c r="AA693">
        <v>4.8580999999999999E-2</v>
      </c>
      <c r="AB693">
        <v>1</v>
      </c>
      <c r="AC693">
        <v>0</v>
      </c>
    </row>
    <row r="694" spans="1:29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 s="1">
        <v>3.8194444444444451E-7</v>
      </c>
      <c r="H694">
        <v>1</v>
      </c>
      <c r="I694" t="s">
        <v>11</v>
      </c>
      <c r="K694" t="s">
        <v>703</v>
      </c>
      <c r="L694">
        <v>1</v>
      </c>
      <c r="M694">
        <v>1</v>
      </c>
      <c r="N694">
        <v>1</v>
      </c>
      <c r="R694" t="s">
        <v>703</v>
      </c>
      <c r="S694">
        <v>125</v>
      </c>
      <c r="T694">
        <v>125</v>
      </c>
      <c r="U694">
        <v>1</v>
      </c>
      <c r="Y694" t="s">
        <v>703</v>
      </c>
      <c r="Z694">
        <v>2.835E-2</v>
      </c>
      <c r="AA694">
        <v>3.5437999999999997E-2</v>
      </c>
      <c r="AB694">
        <v>1</v>
      </c>
      <c r="AC694">
        <v>0</v>
      </c>
    </row>
    <row r="695" spans="1:29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 s="1">
        <v>5.4398148148148143E-7</v>
      </c>
      <c r="H695">
        <v>2</v>
      </c>
      <c r="I695" t="s">
        <v>11</v>
      </c>
      <c r="K695" t="s">
        <v>704</v>
      </c>
      <c r="L695">
        <v>2</v>
      </c>
      <c r="M695">
        <v>2</v>
      </c>
      <c r="N695">
        <v>1</v>
      </c>
      <c r="R695" t="s">
        <v>704</v>
      </c>
      <c r="S695">
        <v>191</v>
      </c>
      <c r="T695">
        <v>191</v>
      </c>
      <c r="U695">
        <v>1</v>
      </c>
      <c r="Y695" t="s">
        <v>704</v>
      </c>
      <c r="Z695">
        <v>4.9272999999999997E-2</v>
      </c>
      <c r="AA695">
        <v>5.0247E-2</v>
      </c>
      <c r="AB695">
        <v>1</v>
      </c>
      <c r="AC695">
        <v>0</v>
      </c>
    </row>
    <row r="696" spans="1:29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 s="1">
        <v>6.0185185185185187E-7</v>
      </c>
      <c r="H696">
        <v>1</v>
      </c>
      <c r="I696" t="s">
        <v>11</v>
      </c>
      <c r="K696" t="s">
        <v>705</v>
      </c>
      <c r="L696">
        <v>1</v>
      </c>
      <c r="M696">
        <v>1</v>
      </c>
      <c r="N696">
        <v>1</v>
      </c>
      <c r="R696" t="s">
        <v>705</v>
      </c>
      <c r="S696">
        <v>193</v>
      </c>
      <c r="T696">
        <v>193</v>
      </c>
      <c r="U696">
        <v>1</v>
      </c>
      <c r="Y696" t="s">
        <v>705</v>
      </c>
      <c r="Z696">
        <v>4.6232000000000002E-2</v>
      </c>
      <c r="AA696">
        <v>5.4102999999999998E-2</v>
      </c>
      <c r="AB696">
        <v>1</v>
      </c>
      <c r="AC696">
        <v>0</v>
      </c>
    </row>
    <row r="697" spans="1:29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 s="1">
        <v>7.1759259259259255E-7</v>
      </c>
      <c r="H697">
        <v>10</v>
      </c>
      <c r="I697" t="s">
        <v>11</v>
      </c>
      <c r="K697" t="s">
        <v>706</v>
      </c>
      <c r="L697">
        <v>10</v>
      </c>
      <c r="M697">
        <v>10</v>
      </c>
      <c r="N697">
        <v>1</v>
      </c>
      <c r="R697" t="s">
        <v>706</v>
      </c>
      <c r="S697">
        <v>249</v>
      </c>
      <c r="T697">
        <v>249</v>
      </c>
      <c r="U697">
        <v>1</v>
      </c>
      <c r="Y697" t="s">
        <v>706</v>
      </c>
      <c r="Z697">
        <v>5.6544999999999998E-2</v>
      </c>
      <c r="AA697">
        <v>6.5624000000000002E-2</v>
      </c>
      <c r="AB697">
        <v>1</v>
      </c>
      <c r="AC697">
        <v>0</v>
      </c>
    </row>
    <row r="698" spans="1:29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 s="1">
        <v>8.6805555555555549E-7</v>
      </c>
      <c r="H698">
        <v>9</v>
      </c>
      <c r="I698" t="s">
        <v>11</v>
      </c>
      <c r="K698" t="s">
        <v>707</v>
      </c>
      <c r="L698">
        <v>9</v>
      </c>
      <c r="M698">
        <v>9</v>
      </c>
      <c r="N698">
        <v>1</v>
      </c>
      <c r="R698" t="s">
        <v>707</v>
      </c>
      <c r="S698">
        <v>296</v>
      </c>
      <c r="T698">
        <v>296</v>
      </c>
      <c r="U698">
        <v>1</v>
      </c>
      <c r="Y698" t="s">
        <v>707</v>
      </c>
      <c r="Z698">
        <v>6.7432000000000006E-2</v>
      </c>
      <c r="AA698">
        <v>7.9755000000000006E-2</v>
      </c>
      <c r="AB698">
        <v>1</v>
      </c>
      <c r="AC698">
        <v>0</v>
      </c>
    </row>
    <row r="699" spans="1:29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 s="1">
        <v>7.5231481481481482E-7</v>
      </c>
      <c r="H699">
        <v>1</v>
      </c>
      <c r="I699" t="s">
        <v>11</v>
      </c>
      <c r="K699" t="s">
        <v>708</v>
      </c>
      <c r="L699">
        <v>1</v>
      </c>
      <c r="M699">
        <v>1</v>
      </c>
      <c r="N699">
        <v>1</v>
      </c>
      <c r="R699" t="s">
        <v>708</v>
      </c>
      <c r="S699">
        <v>251</v>
      </c>
      <c r="T699">
        <v>251</v>
      </c>
      <c r="U699">
        <v>1</v>
      </c>
      <c r="Y699" t="s">
        <v>708</v>
      </c>
      <c r="Z699">
        <v>6.0231E-2</v>
      </c>
      <c r="AA699">
        <v>6.7857000000000001E-2</v>
      </c>
      <c r="AB699">
        <v>1</v>
      </c>
      <c r="AC699">
        <v>0</v>
      </c>
    </row>
    <row r="700" spans="1:29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 s="1">
        <v>7.0601851851851846E-7</v>
      </c>
      <c r="H700">
        <v>2</v>
      </c>
      <c r="I700" t="s">
        <v>11</v>
      </c>
      <c r="K700" t="s">
        <v>709</v>
      </c>
      <c r="L700">
        <v>2</v>
      </c>
      <c r="M700">
        <v>2</v>
      </c>
      <c r="N700">
        <v>1</v>
      </c>
      <c r="R700" t="s">
        <v>709</v>
      </c>
      <c r="S700">
        <v>245</v>
      </c>
      <c r="T700">
        <v>245</v>
      </c>
      <c r="U700">
        <v>1</v>
      </c>
      <c r="Y700" t="s">
        <v>709</v>
      </c>
      <c r="Z700">
        <v>5.2141E-2</v>
      </c>
      <c r="AA700">
        <v>6.4756999999999995E-2</v>
      </c>
      <c r="AB700">
        <v>1</v>
      </c>
      <c r="AC700">
        <v>0</v>
      </c>
    </row>
    <row r="701" spans="1:29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 s="1">
        <v>6.4814814814814812E-7</v>
      </c>
      <c r="H701">
        <v>1</v>
      </c>
      <c r="I701" t="s">
        <v>11</v>
      </c>
      <c r="K701" t="s">
        <v>710</v>
      </c>
      <c r="L701">
        <v>1</v>
      </c>
      <c r="M701">
        <v>1</v>
      </c>
      <c r="N701">
        <v>1</v>
      </c>
      <c r="R701" t="s">
        <v>710</v>
      </c>
      <c r="S701">
        <v>220</v>
      </c>
      <c r="T701">
        <v>220</v>
      </c>
      <c r="U701">
        <v>1</v>
      </c>
      <c r="Y701" t="s">
        <v>710</v>
      </c>
      <c r="Z701">
        <v>4.9516999999999999E-2</v>
      </c>
      <c r="AA701">
        <v>5.8434E-2</v>
      </c>
      <c r="AB701">
        <v>1</v>
      </c>
      <c r="AC701">
        <v>0</v>
      </c>
    </row>
    <row r="702" spans="1:29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 s="1">
        <v>4.5138888888888888E-7</v>
      </c>
      <c r="H702">
        <v>1</v>
      </c>
      <c r="I702" t="s">
        <v>11</v>
      </c>
      <c r="K702" t="s">
        <v>711</v>
      </c>
      <c r="L702">
        <v>1</v>
      </c>
      <c r="M702">
        <v>1</v>
      </c>
      <c r="N702">
        <v>1</v>
      </c>
      <c r="R702" t="s">
        <v>711</v>
      </c>
      <c r="S702">
        <v>142</v>
      </c>
      <c r="T702">
        <v>142</v>
      </c>
      <c r="U702">
        <v>1</v>
      </c>
      <c r="Y702" t="s">
        <v>711</v>
      </c>
      <c r="Z702">
        <v>3.4077999999999997E-2</v>
      </c>
      <c r="AA702">
        <v>4.2291000000000002E-2</v>
      </c>
      <c r="AB702">
        <v>1</v>
      </c>
      <c r="AC702">
        <v>0</v>
      </c>
    </row>
    <row r="703" spans="1:29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 s="1">
        <v>6.5972222222222221E-7</v>
      </c>
      <c r="H703">
        <v>15</v>
      </c>
      <c r="I703" t="s">
        <v>11</v>
      </c>
      <c r="K703" t="s">
        <v>712</v>
      </c>
      <c r="L703">
        <v>15</v>
      </c>
      <c r="M703">
        <v>15</v>
      </c>
      <c r="N703">
        <v>1</v>
      </c>
      <c r="R703" t="s">
        <v>712</v>
      </c>
      <c r="S703">
        <v>221</v>
      </c>
      <c r="T703">
        <v>221</v>
      </c>
      <c r="U703">
        <v>1</v>
      </c>
      <c r="Y703" t="s">
        <v>712</v>
      </c>
      <c r="Z703">
        <v>4.9949E-2</v>
      </c>
      <c r="AA703">
        <v>5.8832000000000002E-2</v>
      </c>
      <c r="AB703">
        <v>1</v>
      </c>
      <c r="AC703">
        <v>0</v>
      </c>
    </row>
    <row r="704" spans="1:29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 s="1">
        <v>6.5972222222222221E-7</v>
      </c>
      <c r="H704">
        <v>3</v>
      </c>
      <c r="I704" t="s">
        <v>11</v>
      </c>
      <c r="K704" t="s">
        <v>713</v>
      </c>
      <c r="L704">
        <v>3</v>
      </c>
      <c r="M704">
        <v>3</v>
      </c>
      <c r="N704">
        <v>1</v>
      </c>
      <c r="R704" t="s">
        <v>713</v>
      </c>
      <c r="S704">
        <v>229</v>
      </c>
      <c r="T704">
        <v>229</v>
      </c>
      <c r="U704">
        <v>1</v>
      </c>
      <c r="Y704" t="s">
        <v>713</v>
      </c>
      <c r="Z704">
        <v>5.2273E-2</v>
      </c>
      <c r="AA704">
        <v>6.0167999999999999E-2</v>
      </c>
      <c r="AB704">
        <v>1</v>
      </c>
      <c r="AC704">
        <v>0</v>
      </c>
    </row>
    <row r="705" spans="1:29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 s="1">
        <v>6.2499999999999995E-7</v>
      </c>
      <c r="H705">
        <v>4</v>
      </c>
      <c r="I705" t="s">
        <v>11</v>
      </c>
      <c r="K705" t="s">
        <v>714</v>
      </c>
      <c r="L705">
        <v>4</v>
      </c>
      <c r="M705">
        <v>4</v>
      </c>
      <c r="N705">
        <v>1</v>
      </c>
      <c r="R705" t="s">
        <v>714</v>
      </c>
      <c r="S705">
        <v>217</v>
      </c>
      <c r="T705">
        <v>217</v>
      </c>
      <c r="U705">
        <v>1</v>
      </c>
      <c r="Y705" t="s">
        <v>714</v>
      </c>
      <c r="Z705">
        <v>4.734E-2</v>
      </c>
      <c r="AA705">
        <v>5.6536999999999997E-2</v>
      </c>
      <c r="AB705">
        <v>1</v>
      </c>
      <c r="AC705">
        <v>0</v>
      </c>
    </row>
    <row r="706" spans="1:29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 s="1">
        <v>4.7453703703703711E-7</v>
      </c>
      <c r="H706">
        <v>2</v>
      </c>
      <c r="I706" t="s">
        <v>11</v>
      </c>
      <c r="K706" t="s">
        <v>715</v>
      </c>
      <c r="L706">
        <v>2</v>
      </c>
      <c r="M706">
        <v>2</v>
      </c>
      <c r="N706">
        <v>1</v>
      </c>
      <c r="R706" t="s">
        <v>715</v>
      </c>
      <c r="S706">
        <v>142</v>
      </c>
      <c r="T706">
        <v>142</v>
      </c>
      <c r="U706">
        <v>1</v>
      </c>
      <c r="Y706" t="s">
        <v>715</v>
      </c>
      <c r="Z706">
        <v>3.6346999999999997E-2</v>
      </c>
      <c r="AA706">
        <v>4.2887000000000002E-2</v>
      </c>
      <c r="AB706">
        <v>1</v>
      </c>
      <c r="AC706">
        <v>0</v>
      </c>
    </row>
    <row r="707" spans="1:29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 s="1">
        <v>4.8611111111111109E-7</v>
      </c>
      <c r="H707">
        <v>23</v>
      </c>
      <c r="I707" t="s">
        <v>11</v>
      </c>
      <c r="K707" t="s">
        <v>716</v>
      </c>
      <c r="L707">
        <v>23</v>
      </c>
      <c r="M707">
        <v>23</v>
      </c>
      <c r="N707">
        <v>1</v>
      </c>
      <c r="R707" t="s">
        <v>716</v>
      </c>
      <c r="S707">
        <v>197</v>
      </c>
      <c r="T707">
        <v>197</v>
      </c>
      <c r="U707">
        <v>1</v>
      </c>
      <c r="Y707" t="s">
        <v>716</v>
      </c>
      <c r="Z707">
        <v>3.6635000000000001E-2</v>
      </c>
      <c r="AA707">
        <v>4.5412000000000001E-2</v>
      </c>
      <c r="AB707">
        <v>1</v>
      </c>
      <c r="AC707">
        <v>0</v>
      </c>
    </row>
    <row r="708" spans="1:29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 s="1">
        <v>5.2083333333333336E-7</v>
      </c>
      <c r="H708">
        <v>3</v>
      </c>
      <c r="I708" t="s">
        <v>11</v>
      </c>
      <c r="K708" t="s">
        <v>717</v>
      </c>
      <c r="L708">
        <v>3</v>
      </c>
      <c r="M708">
        <v>3</v>
      </c>
      <c r="N708">
        <v>1</v>
      </c>
      <c r="R708" t="s">
        <v>717</v>
      </c>
      <c r="S708">
        <v>177</v>
      </c>
      <c r="T708">
        <v>177</v>
      </c>
      <c r="U708">
        <v>1</v>
      </c>
      <c r="Y708" t="s">
        <v>717</v>
      </c>
      <c r="Z708">
        <v>3.9468000000000003E-2</v>
      </c>
      <c r="AA708">
        <v>4.6934999999999998E-2</v>
      </c>
      <c r="AB708">
        <v>1</v>
      </c>
      <c r="AC708">
        <v>0</v>
      </c>
    </row>
    <row r="709" spans="1:29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 s="1">
        <v>2.5462962962962958E-7</v>
      </c>
      <c r="H709">
        <v>1</v>
      </c>
      <c r="I709" t="s">
        <v>11</v>
      </c>
      <c r="K709" t="s">
        <v>718</v>
      </c>
      <c r="L709">
        <v>1</v>
      </c>
      <c r="M709">
        <v>1</v>
      </c>
      <c r="N709">
        <v>1</v>
      </c>
      <c r="R709" t="s">
        <v>718</v>
      </c>
      <c r="S709">
        <v>84</v>
      </c>
      <c r="T709">
        <v>84</v>
      </c>
      <c r="U709">
        <v>1</v>
      </c>
      <c r="Y709" t="s">
        <v>718</v>
      </c>
      <c r="Z709">
        <v>1.8908999999999999E-2</v>
      </c>
      <c r="AA709">
        <v>2.3241999999999999E-2</v>
      </c>
      <c r="AB709">
        <v>1</v>
      </c>
      <c r="AC709">
        <v>0</v>
      </c>
    </row>
    <row r="710" spans="1:29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 s="1">
        <v>8.6805555555555549E-7</v>
      </c>
      <c r="H710">
        <v>4</v>
      </c>
      <c r="I710" t="s">
        <v>11</v>
      </c>
      <c r="K710" t="s">
        <v>719</v>
      </c>
      <c r="L710">
        <v>4</v>
      </c>
      <c r="M710">
        <v>4</v>
      </c>
      <c r="N710">
        <v>1</v>
      </c>
      <c r="R710" t="s">
        <v>719</v>
      </c>
      <c r="S710">
        <v>320</v>
      </c>
      <c r="T710">
        <v>320</v>
      </c>
      <c r="U710">
        <v>1</v>
      </c>
      <c r="Y710" t="s">
        <v>719</v>
      </c>
      <c r="Z710">
        <v>6.7581000000000002E-2</v>
      </c>
      <c r="AA710">
        <v>8.4888000000000005E-2</v>
      </c>
      <c r="AB710">
        <v>1</v>
      </c>
      <c r="AC710">
        <v>0</v>
      </c>
    </row>
    <row r="711" spans="1:29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 s="1">
        <v>6.4814814814814812E-7</v>
      </c>
      <c r="H711">
        <v>1</v>
      </c>
      <c r="I711" t="s">
        <v>11</v>
      </c>
      <c r="K711" t="s">
        <v>720</v>
      </c>
      <c r="L711">
        <v>1</v>
      </c>
      <c r="M711">
        <v>1</v>
      </c>
      <c r="N711">
        <v>1</v>
      </c>
      <c r="R711" t="s">
        <v>720</v>
      </c>
      <c r="S711">
        <v>205</v>
      </c>
      <c r="T711">
        <v>205</v>
      </c>
      <c r="U711">
        <v>1</v>
      </c>
      <c r="Y711" t="s">
        <v>720</v>
      </c>
      <c r="Z711">
        <v>4.8924000000000002E-2</v>
      </c>
      <c r="AA711">
        <v>5.9236999999999998E-2</v>
      </c>
      <c r="AB711">
        <v>1</v>
      </c>
      <c r="AC711">
        <v>0</v>
      </c>
    </row>
    <row r="712" spans="1:29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 s="1">
        <v>5.787037037037037E-7</v>
      </c>
      <c r="H712">
        <v>1</v>
      </c>
      <c r="I712" t="s">
        <v>11</v>
      </c>
      <c r="K712" t="s">
        <v>721</v>
      </c>
      <c r="L712">
        <v>1</v>
      </c>
      <c r="M712">
        <v>1</v>
      </c>
      <c r="N712">
        <v>1</v>
      </c>
      <c r="R712" t="s">
        <v>721</v>
      </c>
      <c r="S712">
        <v>194</v>
      </c>
      <c r="T712">
        <v>194</v>
      </c>
      <c r="U712">
        <v>1</v>
      </c>
      <c r="Y712" t="s">
        <v>721</v>
      </c>
      <c r="Z712">
        <v>4.3685000000000002E-2</v>
      </c>
      <c r="AA712">
        <v>5.2589999999999998E-2</v>
      </c>
      <c r="AB712">
        <v>1</v>
      </c>
      <c r="AC712">
        <v>0</v>
      </c>
    </row>
    <row r="713" spans="1:29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 s="1">
        <v>9.8379629629629627E-7</v>
      </c>
      <c r="H713">
        <v>1</v>
      </c>
      <c r="I713" t="s">
        <v>11</v>
      </c>
      <c r="K713" t="s">
        <v>722</v>
      </c>
      <c r="L713">
        <v>1</v>
      </c>
      <c r="M713">
        <v>1</v>
      </c>
      <c r="N713">
        <v>1</v>
      </c>
      <c r="R713" t="s">
        <v>722</v>
      </c>
      <c r="S713">
        <v>360</v>
      </c>
      <c r="T713">
        <v>360</v>
      </c>
      <c r="U713">
        <v>1</v>
      </c>
      <c r="Y713" t="s">
        <v>722</v>
      </c>
      <c r="Z713">
        <v>7.4546000000000001E-2</v>
      </c>
      <c r="AA713">
        <v>9.2267000000000002E-2</v>
      </c>
      <c r="AB713">
        <v>1</v>
      </c>
      <c r="AC713">
        <v>0</v>
      </c>
    </row>
    <row r="714" spans="1:29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 s="1">
        <v>9.7222222222222218E-7</v>
      </c>
      <c r="H714">
        <v>12</v>
      </c>
      <c r="I714" t="s">
        <v>11</v>
      </c>
      <c r="K714" t="s">
        <v>723</v>
      </c>
      <c r="L714">
        <v>12</v>
      </c>
      <c r="M714">
        <v>12</v>
      </c>
      <c r="N714">
        <v>1</v>
      </c>
      <c r="R714" t="s">
        <v>723</v>
      </c>
      <c r="S714">
        <v>367</v>
      </c>
      <c r="T714">
        <v>367</v>
      </c>
      <c r="U714">
        <v>1</v>
      </c>
      <c r="Y714" t="s">
        <v>723</v>
      </c>
      <c r="Z714">
        <v>7.5553999999999996E-2</v>
      </c>
      <c r="AA714">
        <v>8.9181999999999997E-2</v>
      </c>
      <c r="AB714">
        <v>1</v>
      </c>
      <c r="AC714">
        <v>0</v>
      </c>
    </row>
    <row r="715" spans="1:2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 s="1">
        <v>7.0601851851851846E-7</v>
      </c>
      <c r="H715">
        <v>6</v>
      </c>
      <c r="I715" t="s">
        <v>11</v>
      </c>
      <c r="K715" t="s">
        <v>724</v>
      </c>
      <c r="L715">
        <v>6</v>
      </c>
      <c r="M715">
        <v>6</v>
      </c>
      <c r="N715">
        <v>1</v>
      </c>
      <c r="R715" t="s">
        <v>724</v>
      </c>
      <c r="S715">
        <v>262</v>
      </c>
      <c r="T715">
        <v>262</v>
      </c>
      <c r="U715">
        <v>1</v>
      </c>
      <c r="Y715" t="s">
        <v>724</v>
      </c>
      <c r="Z715">
        <v>5.5063000000000001E-2</v>
      </c>
      <c r="AA715">
        <v>6.4764000000000002E-2</v>
      </c>
      <c r="AB715">
        <v>1</v>
      </c>
      <c r="AC715">
        <v>0</v>
      </c>
    </row>
    <row r="716" spans="1:29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 s="1">
        <v>6.5972222222222221E-7</v>
      </c>
      <c r="H716">
        <v>1</v>
      </c>
      <c r="I716" t="s">
        <v>11</v>
      </c>
      <c r="K716" t="s">
        <v>725</v>
      </c>
      <c r="L716">
        <v>1</v>
      </c>
      <c r="M716">
        <v>1</v>
      </c>
      <c r="N716">
        <v>1</v>
      </c>
      <c r="R716" t="s">
        <v>725</v>
      </c>
      <c r="S716">
        <v>212</v>
      </c>
      <c r="T716">
        <v>212</v>
      </c>
      <c r="U716">
        <v>1</v>
      </c>
      <c r="Y716" t="s">
        <v>725</v>
      </c>
      <c r="Z716">
        <v>5.0228000000000002E-2</v>
      </c>
      <c r="AA716">
        <v>5.9957000000000003E-2</v>
      </c>
      <c r="AB716">
        <v>1</v>
      </c>
      <c r="AC716">
        <v>0</v>
      </c>
    </row>
    <row r="717" spans="1:29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 s="1">
        <v>9.3750000000000002E-7</v>
      </c>
      <c r="H717">
        <v>1</v>
      </c>
      <c r="I717" t="s">
        <v>11</v>
      </c>
      <c r="K717" t="s">
        <v>726</v>
      </c>
      <c r="L717">
        <v>1</v>
      </c>
      <c r="M717">
        <v>1</v>
      </c>
      <c r="N717">
        <v>1</v>
      </c>
      <c r="R717" t="s">
        <v>726</v>
      </c>
      <c r="S717">
        <v>321</v>
      </c>
      <c r="T717">
        <v>321</v>
      </c>
      <c r="U717">
        <v>1</v>
      </c>
      <c r="Y717" t="s">
        <v>726</v>
      </c>
      <c r="Z717">
        <v>7.2731000000000004E-2</v>
      </c>
      <c r="AA717">
        <v>8.8514999999999996E-2</v>
      </c>
      <c r="AB717">
        <v>1</v>
      </c>
      <c r="AC717">
        <v>0</v>
      </c>
    </row>
    <row r="718" spans="1:29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 s="1">
        <v>3.4722222222222219E-7</v>
      </c>
      <c r="H718">
        <v>2</v>
      </c>
      <c r="I718" t="s">
        <v>11</v>
      </c>
      <c r="K718" t="s">
        <v>727</v>
      </c>
      <c r="L718">
        <v>2</v>
      </c>
      <c r="M718">
        <v>2</v>
      </c>
      <c r="N718">
        <v>1</v>
      </c>
      <c r="R718" t="s">
        <v>727</v>
      </c>
      <c r="S718">
        <v>118</v>
      </c>
      <c r="T718">
        <v>118</v>
      </c>
      <c r="U718">
        <v>1</v>
      </c>
      <c r="Y718" t="s">
        <v>727</v>
      </c>
      <c r="Z718">
        <v>2.6821999999999999E-2</v>
      </c>
      <c r="AA718">
        <v>3.1343000000000003E-2</v>
      </c>
      <c r="AB718">
        <v>1</v>
      </c>
      <c r="AC718">
        <v>0</v>
      </c>
    </row>
    <row r="719" spans="1:29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 s="1">
        <v>2.5462962962962958E-7</v>
      </c>
      <c r="H719">
        <v>2</v>
      </c>
      <c r="I719" t="s">
        <v>11</v>
      </c>
      <c r="K719" t="s">
        <v>728</v>
      </c>
      <c r="L719">
        <v>2</v>
      </c>
      <c r="M719">
        <v>2</v>
      </c>
      <c r="N719">
        <v>1</v>
      </c>
      <c r="R719" t="s">
        <v>728</v>
      </c>
      <c r="S719">
        <v>78</v>
      </c>
      <c r="T719">
        <v>78</v>
      </c>
      <c r="U719">
        <v>1</v>
      </c>
      <c r="Y719" t="s">
        <v>728</v>
      </c>
      <c r="Z719">
        <v>2.0399E-2</v>
      </c>
      <c r="AA719">
        <v>2.4664999999999999E-2</v>
      </c>
      <c r="AB719">
        <v>1</v>
      </c>
      <c r="AC719">
        <v>0</v>
      </c>
    </row>
    <row r="720" spans="1:29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 s="1">
        <v>5.2083333333333336E-7</v>
      </c>
      <c r="H720">
        <v>2</v>
      </c>
      <c r="I720" t="s">
        <v>11</v>
      </c>
      <c r="K720" t="s">
        <v>729</v>
      </c>
      <c r="L720">
        <v>2</v>
      </c>
      <c r="M720">
        <v>2</v>
      </c>
      <c r="N720">
        <v>1</v>
      </c>
      <c r="R720" t="s">
        <v>729</v>
      </c>
      <c r="S720">
        <v>179</v>
      </c>
      <c r="T720">
        <v>179</v>
      </c>
      <c r="U720">
        <v>1</v>
      </c>
      <c r="Y720" t="s">
        <v>729</v>
      </c>
      <c r="Z720">
        <v>3.9170999999999997E-2</v>
      </c>
      <c r="AA720">
        <v>4.7699999999999999E-2</v>
      </c>
      <c r="AB720">
        <v>1</v>
      </c>
      <c r="AC720">
        <v>0</v>
      </c>
    </row>
    <row r="721" spans="1:29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 s="1">
        <v>1.006944444444444E-6</v>
      </c>
      <c r="H721">
        <v>3</v>
      </c>
      <c r="I721" t="s">
        <v>11</v>
      </c>
      <c r="K721" t="s">
        <v>730</v>
      </c>
      <c r="L721">
        <v>3</v>
      </c>
      <c r="M721">
        <v>3</v>
      </c>
      <c r="N721">
        <v>1</v>
      </c>
      <c r="R721" t="s">
        <v>730</v>
      </c>
      <c r="S721">
        <v>372</v>
      </c>
      <c r="T721">
        <v>372</v>
      </c>
      <c r="U721">
        <v>1</v>
      </c>
      <c r="Y721" t="s">
        <v>730</v>
      </c>
      <c r="Z721">
        <v>7.6647999999999994E-2</v>
      </c>
      <c r="AA721">
        <v>9.4102000000000005E-2</v>
      </c>
      <c r="AB721">
        <v>1</v>
      </c>
      <c r="AC721">
        <v>0</v>
      </c>
    </row>
    <row r="722" spans="1:29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 s="1">
        <v>8.7962962962962958E-7</v>
      </c>
      <c r="H722">
        <v>4</v>
      </c>
      <c r="I722" t="s">
        <v>11</v>
      </c>
      <c r="K722" t="s">
        <v>731</v>
      </c>
      <c r="L722">
        <v>4</v>
      </c>
      <c r="M722">
        <v>4</v>
      </c>
      <c r="N722">
        <v>1</v>
      </c>
      <c r="R722" t="s">
        <v>731</v>
      </c>
      <c r="S722">
        <v>304</v>
      </c>
      <c r="T722">
        <v>304</v>
      </c>
      <c r="U722">
        <v>1</v>
      </c>
      <c r="Y722" t="s">
        <v>731</v>
      </c>
      <c r="Z722">
        <v>6.8758E-2</v>
      </c>
      <c r="AA722">
        <v>7.9495999999999997E-2</v>
      </c>
      <c r="AB722">
        <v>1</v>
      </c>
      <c r="AC722">
        <v>0</v>
      </c>
    </row>
    <row r="723" spans="1:29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 s="1">
        <v>3.8194444444444451E-7</v>
      </c>
      <c r="H723">
        <v>4</v>
      </c>
      <c r="I723" t="s">
        <v>11</v>
      </c>
      <c r="K723" t="s">
        <v>732</v>
      </c>
      <c r="L723">
        <v>4</v>
      </c>
      <c r="M723">
        <v>4</v>
      </c>
      <c r="N723">
        <v>1</v>
      </c>
      <c r="R723" t="s">
        <v>732</v>
      </c>
      <c r="S723">
        <v>131</v>
      </c>
      <c r="T723">
        <v>131</v>
      </c>
      <c r="U723">
        <v>1</v>
      </c>
      <c r="Y723" t="s">
        <v>732</v>
      </c>
      <c r="Z723">
        <v>2.7501000000000001E-2</v>
      </c>
      <c r="AA723">
        <v>3.4569000000000003E-2</v>
      </c>
      <c r="AB723">
        <v>1</v>
      </c>
      <c r="AC723">
        <v>0</v>
      </c>
    </row>
    <row r="724" spans="1:29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 s="1">
        <v>5.2083333333333336E-7</v>
      </c>
      <c r="H724">
        <v>2</v>
      </c>
      <c r="I724" t="s">
        <v>11</v>
      </c>
      <c r="K724" t="s">
        <v>733</v>
      </c>
      <c r="L724">
        <v>2</v>
      </c>
      <c r="M724">
        <v>2</v>
      </c>
      <c r="N724">
        <v>1</v>
      </c>
      <c r="R724" t="s">
        <v>733</v>
      </c>
      <c r="S724">
        <v>167</v>
      </c>
      <c r="T724">
        <v>167</v>
      </c>
      <c r="U724">
        <v>1</v>
      </c>
      <c r="Y724" t="s">
        <v>733</v>
      </c>
      <c r="Z724">
        <v>4.0034E-2</v>
      </c>
      <c r="AA724">
        <v>4.7808999999999997E-2</v>
      </c>
      <c r="AB724">
        <v>1</v>
      </c>
      <c r="AC724">
        <v>0</v>
      </c>
    </row>
    <row r="725" spans="1:29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 s="1">
        <v>1.863425925925926E-6</v>
      </c>
      <c r="H725">
        <v>18</v>
      </c>
      <c r="I725" t="s">
        <v>11</v>
      </c>
      <c r="K725" t="s">
        <v>734</v>
      </c>
      <c r="L725">
        <v>18</v>
      </c>
      <c r="M725">
        <v>18</v>
      </c>
      <c r="N725">
        <v>1</v>
      </c>
      <c r="R725" t="s">
        <v>734</v>
      </c>
      <c r="S725">
        <v>809</v>
      </c>
      <c r="T725">
        <v>809</v>
      </c>
      <c r="U725">
        <v>1</v>
      </c>
      <c r="Y725" t="s">
        <v>734</v>
      </c>
      <c r="Z725">
        <v>0.14163899999999999</v>
      </c>
      <c r="AA725">
        <v>0.17230599999999999</v>
      </c>
      <c r="AB725">
        <v>1</v>
      </c>
      <c r="AC725">
        <v>0</v>
      </c>
    </row>
    <row r="726" spans="1:29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 s="1">
        <v>8.2175925925925914E-7</v>
      </c>
      <c r="H726">
        <v>1</v>
      </c>
      <c r="I726" t="s">
        <v>11</v>
      </c>
      <c r="K726" t="s">
        <v>735</v>
      </c>
      <c r="L726">
        <v>1</v>
      </c>
      <c r="M726">
        <v>1</v>
      </c>
      <c r="N726">
        <v>1</v>
      </c>
      <c r="R726" t="s">
        <v>735</v>
      </c>
      <c r="S726">
        <v>290</v>
      </c>
      <c r="T726">
        <v>290</v>
      </c>
      <c r="U726">
        <v>1</v>
      </c>
      <c r="Y726" t="s">
        <v>735</v>
      </c>
      <c r="Z726">
        <v>6.2261999999999998E-2</v>
      </c>
      <c r="AA726">
        <v>7.4190000000000006E-2</v>
      </c>
      <c r="AB726">
        <v>1</v>
      </c>
      <c r="AC726">
        <v>0</v>
      </c>
    </row>
    <row r="727" spans="1:29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 s="1">
        <v>6.0185185185185187E-7</v>
      </c>
      <c r="H727">
        <v>4</v>
      </c>
      <c r="I727" t="s">
        <v>11</v>
      </c>
      <c r="K727" t="s">
        <v>736</v>
      </c>
      <c r="L727">
        <v>4</v>
      </c>
      <c r="M727">
        <v>4</v>
      </c>
      <c r="N727">
        <v>1</v>
      </c>
      <c r="R727" t="s">
        <v>736</v>
      </c>
      <c r="S727">
        <v>196</v>
      </c>
      <c r="T727">
        <v>196</v>
      </c>
      <c r="U727">
        <v>1</v>
      </c>
      <c r="Y727" t="s">
        <v>736</v>
      </c>
      <c r="Z727">
        <v>4.4663000000000001E-2</v>
      </c>
      <c r="AA727">
        <v>5.5121000000000003E-2</v>
      </c>
      <c r="AB727">
        <v>1</v>
      </c>
      <c r="AC727">
        <v>0</v>
      </c>
    </row>
    <row r="728" spans="1:29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 s="1">
        <v>1.134259259259259E-6</v>
      </c>
      <c r="H728">
        <v>6</v>
      </c>
      <c r="I728" t="s">
        <v>11</v>
      </c>
      <c r="K728" t="s">
        <v>737</v>
      </c>
      <c r="L728">
        <v>6</v>
      </c>
      <c r="M728">
        <v>6</v>
      </c>
      <c r="N728">
        <v>1</v>
      </c>
      <c r="R728" t="s">
        <v>737</v>
      </c>
      <c r="S728">
        <v>402</v>
      </c>
      <c r="T728">
        <v>402</v>
      </c>
      <c r="U728">
        <v>1</v>
      </c>
      <c r="Y728" t="s">
        <v>737</v>
      </c>
      <c r="Z728">
        <v>8.4791000000000005E-2</v>
      </c>
      <c r="AA728">
        <v>0.10656400000000001</v>
      </c>
      <c r="AB728">
        <v>1</v>
      </c>
      <c r="AC728">
        <v>0</v>
      </c>
    </row>
    <row r="729" spans="1:29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 s="1">
        <v>4.6296296296296302E-7</v>
      </c>
      <c r="H729">
        <v>1</v>
      </c>
      <c r="I729" t="s">
        <v>11</v>
      </c>
      <c r="K729" t="s">
        <v>738</v>
      </c>
      <c r="L729">
        <v>1</v>
      </c>
      <c r="M729">
        <v>1</v>
      </c>
      <c r="N729">
        <v>1</v>
      </c>
      <c r="R729" t="s">
        <v>738</v>
      </c>
      <c r="S729">
        <v>151</v>
      </c>
      <c r="T729">
        <v>151</v>
      </c>
      <c r="U729">
        <v>1</v>
      </c>
      <c r="Y729" t="s">
        <v>738</v>
      </c>
      <c r="Z729">
        <v>3.5878E-2</v>
      </c>
      <c r="AA729">
        <v>4.2456000000000001E-2</v>
      </c>
      <c r="AB729">
        <v>1</v>
      </c>
      <c r="AC729">
        <v>0</v>
      </c>
    </row>
    <row r="730" spans="1:29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 s="1">
        <v>6.8287037037037028E-7</v>
      </c>
      <c r="H730">
        <v>1</v>
      </c>
      <c r="I730" t="s">
        <v>11</v>
      </c>
      <c r="K730" t="s">
        <v>739</v>
      </c>
      <c r="L730">
        <v>1</v>
      </c>
      <c r="M730">
        <v>1</v>
      </c>
      <c r="N730">
        <v>1</v>
      </c>
      <c r="R730" t="s">
        <v>739</v>
      </c>
      <c r="S730">
        <v>210</v>
      </c>
      <c r="T730">
        <v>210</v>
      </c>
      <c r="U730">
        <v>1</v>
      </c>
      <c r="Y730" t="s">
        <v>739</v>
      </c>
      <c r="Z730">
        <v>5.1770999999999998E-2</v>
      </c>
      <c r="AA730">
        <v>6.3400999999999999E-2</v>
      </c>
      <c r="AB730">
        <v>1</v>
      </c>
      <c r="AC730">
        <v>0</v>
      </c>
    </row>
    <row r="731" spans="1:29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 s="1">
        <v>8.2175925925925914E-7</v>
      </c>
      <c r="H731">
        <v>7</v>
      </c>
      <c r="I731" t="s">
        <v>11</v>
      </c>
      <c r="K731" t="s">
        <v>740</v>
      </c>
      <c r="L731">
        <v>7</v>
      </c>
      <c r="M731">
        <v>7</v>
      </c>
      <c r="N731">
        <v>1</v>
      </c>
      <c r="R731" t="s">
        <v>740</v>
      </c>
      <c r="S731">
        <v>301</v>
      </c>
      <c r="T731">
        <v>301</v>
      </c>
      <c r="U731">
        <v>1</v>
      </c>
      <c r="Y731" t="s">
        <v>740</v>
      </c>
      <c r="Z731">
        <v>6.1428999999999997E-2</v>
      </c>
      <c r="AA731">
        <v>7.6442999999999997E-2</v>
      </c>
      <c r="AB731">
        <v>1</v>
      </c>
      <c r="AC731">
        <v>0</v>
      </c>
    </row>
    <row r="732" spans="1:29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 s="1">
        <v>3.8194444444444451E-7</v>
      </c>
      <c r="H732">
        <v>1</v>
      </c>
      <c r="I732" t="s">
        <v>11</v>
      </c>
      <c r="K732" t="s">
        <v>741</v>
      </c>
      <c r="L732">
        <v>1</v>
      </c>
      <c r="M732">
        <v>1</v>
      </c>
      <c r="N732">
        <v>1</v>
      </c>
      <c r="R732" t="s">
        <v>741</v>
      </c>
      <c r="S732">
        <v>121</v>
      </c>
      <c r="T732">
        <v>121</v>
      </c>
      <c r="U732">
        <v>1</v>
      </c>
      <c r="Y732" t="s">
        <v>741</v>
      </c>
      <c r="Z732">
        <v>2.8420999999999998E-2</v>
      </c>
      <c r="AA732">
        <v>3.4965000000000003E-2</v>
      </c>
      <c r="AB732">
        <v>1</v>
      </c>
      <c r="AC732">
        <v>0</v>
      </c>
    </row>
    <row r="733" spans="1:29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 s="1">
        <v>5.5555555555555552E-7</v>
      </c>
      <c r="H733">
        <v>5</v>
      </c>
      <c r="I733" t="s">
        <v>11</v>
      </c>
      <c r="K733" t="s">
        <v>742</v>
      </c>
      <c r="L733">
        <v>5</v>
      </c>
      <c r="M733">
        <v>5</v>
      </c>
      <c r="N733">
        <v>1</v>
      </c>
      <c r="R733" t="s">
        <v>742</v>
      </c>
      <c r="S733">
        <v>186</v>
      </c>
      <c r="T733">
        <v>186</v>
      </c>
      <c r="U733">
        <v>1</v>
      </c>
      <c r="Y733" t="s">
        <v>742</v>
      </c>
      <c r="Z733">
        <v>4.2118000000000003E-2</v>
      </c>
      <c r="AA733">
        <v>5.1424999999999998E-2</v>
      </c>
      <c r="AB733">
        <v>1</v>
      </c>
      <c r="AC733">
        <v>0</v>
      </c>
    </row>
    <row r="734" spans="1:29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 s="1">
        <v>6.1342592592592586E-7</v>
      </c>
      <c r="H734">
        <v>1</v>
      </c>
      <c r="I734" t="s">
        <v>11</v>
      </c>
      <c r="K734" t="s">
        <v>743</v>
      </c>
      <c r="L734">
        <v>1</v>
      </c>
      <c r="M734">
        <v>1</v>
      </c>
      <c r="N734">
        <v>1</v>
      </c>
      <c r="R734" t="s">
        <v>743</v>
      </c>
      <c r="S734">
        <v>209</v>
      </c>
      <c r="T734">
        <v>209</v>
      </c>
      <c r="U734">
        <v>1</v>
      </c>
      <c r="Y734" t="s">
        <v>743</v>
      </c>
      <c r="Z734">
        <v>4.5249999999999999E-2</v>
      </c>
      <c r="AA734">
        <v>5.6979000000000002E-2</v>
      </c>
      <c r="AB734">
        <v>1</v>
      </c>
      <c r="AC734">
        <v>0</v>
      </c>
    </row>
    <row r="735" spans="1:29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 s="1">
        <v>8.3333333333333323E-7</v>
      </c>
      <c r="H735">
        <v>10</v>
      </c>
      <c r="I735" t="s">
        <v>11</v>
      </c>
      <c r="K735" t="s">
        <v>744</v>
      </c>
      <c r="L735">
        <v>10</v>
      </c>
      <c r="M735">
        <v>10</v>
      </c>
      <c r="N735">
        <v>1</v>
      </c>
      <c r="R735" t="s">
        <v>744</v>
      </c>
      <c r="S735">
        <v>284</v>
      </c>
      <c r="T735">
        <v>284</v>
      </c>
      <c r="U735">
        <v>1</v>
      </c>
      <c r="Y735" t="s">
        <v>744</v>
      </c>
      <c r="Z735">
        <v>6.2163999999999997E-2</v>
      </c>
      <c r="AA735">
        <v>7.5306999999999999E-2</v>
      </c>
      <c r="AB735">
        <v>1</v>
      </c>
      <c r="AC735">
        <v>0</v>
      </c>
    </row>
    <row r="736" spans="1:29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 s="1">
        <v>4.9768518518518518E-7</v>
      </c>
      <c r="H736">
        <v>1</v>
      </c>
      <c r="I736" t="s">
        <v>11</v>
      </c>
      <c r="K736" t="s">
        <v>745</v>
      </c>
      <c r="L736">
        <v>1</v>
      </c>
      <c r="M736">
        <v>1</v>
      </c>
      <c r="N736">
        <v>1</v>
      </c>
      <c r="R736" t="s">
        <v>745</v>
      </c>
      <c r="S736">
        <v>161</v>
      </c>
      <c r="T736">
        <v>161</v>
      </c>
      <c r="U736">
        <v>1</v>
      </c>
      <c r="Y736" t="s">
        <v>745</v>
      </c>
      <c r="Z736">
        <v>3.8299E-2</v>
      </c>
      <c r="AA736">
        <v>4.7542000000000001E-2</v>
      </c>
      <c r="AB736">
        <v>1</v>
      </c>
      <c r="AC736">
        <v>0</v>
      </c>
    </row>
    <row r="737" spans="1:29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 s="1">
        <v>5.9027777777777778E-7</v>
      </c>
      <c r="H737">
        <v>1</v>
      </c>
      <c r="I737" t="s">
        <v>11</v>
      </c>
      <c r="K737" t="s">
        <v>746</v>
      </c>
      <c r="L737">
        <v>1</v>
      </c>
      <c r="M737">
        <v>1</v>
      </c>
      <c r="N737">
        <v>1</v>
      </c>
      <c r="R737" t="s">
        <v>746</v>
      </c>
      <c r="S737">
        <v>190</v>
      </c>
      <c r="T737">
        <v>190</v>
      </c>
      <c r="U737">
        <v>1</v>
      </c>
      <c r="Y737" t="s">
        <v>746</v>
      </c>
      <c r="Z737">
        <v>4.3461E-2</v>
      </c>
      <c r="AA737">
        <v>5.4510000000000003E-2</v>
      </c>
      <c r="AB737">
        <v>1</v>
      </c>
      <c r="AC737">
        <v>0</v>
      </c>
    </row>
    <row r="738" spans="1:29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 s="1">
        <v>4.282407407407407E-7</v>
      </c>
      <c r="H738">
        <v>3</v>
      </c>
      <c r="I738" t="s">
        <v>11</v>
      </c>
      <c r="K738" t="s">
        <v>747</v>
      </c>
      <c r="L738">
        <v>3</v>
      </c>
      <c r="M738">
        <v>3</v>
      </c>
      <c r="N738">
        <v>1</v>
      </c>
      <c r="R738" t="s">
        <v>747</v>
      </c>
      <c r="S738">
        <v>145</v>
      </c>
      <c r="T738">
        <v>145</v>
      </c>
      <c r="U738">
        <v>1</v>
      </c>
      <c r="Y738" t="s">
        <v>747</v>
      </c>
      <c r="Z738">
        <v>3.1196999999999999E-2</v>
      </c>
      <c r="AA738">
        <v>3.8455000000000003E-2</v>
      </c>
      <c r="AB738">
        <v>1</v>
      </c>
      <c r="AC738">
        <v>0</v>
      </c>
    </row>
    <row r="739" spans="1:29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 s="1">
        <v>8.564814814814814E-7</v>
      </c>
      <c r="H739">
        <v>4</v>
      </c>
      <c r="I739" t="s">
        <v>11</v>
      </c>
      <c r="K739" t="s">
        <v>748</v>
      </c>
      <c r="L739">
        <v>4</v>
      </c>
      <c r="M739">
        <v>4</v>
      </c>
      <c r="N739">
        <v>1</v>
      </c>
      <c r="R739" t="s">
        <v>748</v>
      </c>
      <c r="S739">
        <v>317</v>
      </c>
      <c r="T739">
        <v>317</v>
      </c>
      <c r="U739">
        <v>1</v>
      </c>
      <c r="Y739" t="s">
        <v>748</v>
      </c>
      <c r="Z739">
        <v>6.7044000000000006E-2</v>
      </c>
      <c r="AA739">
        <v>7.7721999999999999E-2</v>
      </c>
      <c r="AB739">
        <v>1</v>
      </c>
      <c r="AC739">
        <v>0</v>
      </c>
    </row>
    <row r="740" spans="1:29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 s="1">
        <v>8.6805555555555549E-7</v>
      </c>
      <c r="H740">
        <v>2</v>
      </c>
      <c r="I740" t="s">
        <v>11</v>
      </c>
      <c r="K740" t="s">
        <v>749</v>
      </c>
      <c r="L740">
        <v>2</v>
      </c>
      <c r="M740">
        <v>2</v>
      </c>
      <c r="N740">
        <v>1</v>
      </c>
      <c r="R740" t="s">
        <v>749</v>
      </c>
      <c r="S740">
        <v>267</v>
      </c>
      <c r="T740">
        <v>267</v>
      </c>
      <c r="U740">
        <v>1</v>
      </c>
      <c r="Y740" t="s">
        <v>749</v>
      </c>
      <c r="Z740">
        <v>6.6431000000000004E-2</v>
      </c>
      <c r="AA740">
        <v>7.8745999999999997E-2</v>
      </c>
      <c r="AB740">
        <v>1</v>
      </c>
      <c r="AC740">
        <v>0</v>
      </c>
    </row>
    <row r="741" spans="1:29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 s="1">
        <v>1.0648148148148151E-6</v>
      </c>
      <c r="H741">
        <v>1</v>
      </c>
      <c r="I741" t="s">
        <v>11</v>
      </c>
      <c r="K741" t="s">
        <v>750</v>
      </c>
      <c r="L741">
        <v>1</v>
      </c>
      <c r="M741">
        <v>1</v>
      </c>
      <c r="N741">
        <v>1</v>
      </c>
      <c r="R741" t="s">
        <v>750</v>
      </c>
      <c r="S741">
        <v>376</v>
      </c>
      <c r="T741">
        <v>376</v>
      </c>
      <c r="U741">
        <v>1</v>
      </c>
      <c r="Y741" t="s">
        <v>750</v>
      </c>
      <c r="Z741">
        <v>8.0228999999999995E-2</v>
      </c>
      <c r="AA741">
        <v>9.9046999999999996E-2</v>
      </c>
      <c r="AB741">
        <v>1</v>
      </c>
      <c r="AC741">
        <v>0</v>
      </c>
    </row>
    <row r="742" spans="1:29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 s="1">
        <v>8.3333333333333323E-7</v>
      </c>
      <c r="H742">
        <v>5</v>
      </c>
      <c r="I742" t="s">
        <v>11</v>
      </c>
      <c r="K742" t="s">
        <v>751</v>
      </c>
      <c r="L742">
        <v>5</v>
      </c>
      <c r="M742">
        <v>5</v>
      </c>
      <c r="N742">
        <v>1</v>
      </c>
      <c r="R742" t="s">
        <v>751</v>
      </c>
      <c r="S742">
        <v>289</v>
      </c>
      <c r="T742">
        <v>289</v>
      </c>
      <c r="U742">
        <v>1</v>
      </c>
      <c r="Y742" t="s">
        <v>751</v>
      </c>
      <c r="Z742">
        <v>6.2504000000000004E-2</v>
      </c>
      <c r="AA742">
        <v>7.7455999999999997E-2</v>
      </c>
      <c r="AB742">
        <v>1</v>
      </c>
      <c r="AC742">
        <v>0</v>
      </c>
    </row>
    <row r="743" spans="1:29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 s="1">
        <v>8.9120370370370367E-7</v>
      </c>
      <c r="H743">
        <v>7</v>
      </c>
      <c r="I743" t="s">
        <v>11</v>
      </c>
      <c r="K743" t="s">
        <v>752</v>
      </c>
      <c r="L743">
        <v>7</v>
      </c>
      <c r="M743">
        <v>7</v>
      </c>
      <c r="N743">
        <v>1</v>
      </c>
      <c r="R743" t="s">
        <v>752</v>
      </c>
      <c r="S743">
        <v>314</v>
      </c>
      <c r="T743">
        <v>314</v>
      </c>
      <c r="U743">
        <v>1</v>
      </c>
      <c r="Y743" t="s">
        <v>752</v>
      </c>
      <c r="Z743">
        <v>6.9728999999999999E-2</v>
      </c>
      <c r="AA743">
        <v>8.3906999999999995E-2</v>
      </c>
      <c r="AB743">
        <v>1</v>
      </c>
      <c r="AC743">
        <v>0</v>
      </c>
    </row>
    <row r="744" spans="1:29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 s="1">
        <v>3.0092592592592588E-7</v>
      </c>
      <c r="H744">
        <v>1</v>
      </c>
      <c r="I744" t="s">
        <v>11</v>
      </c>
      <c r="K744" t="s">
        <v>753</v>
      </c>
      <c r="L744">
        <v>1</v>
      </c>
      <c r="M744">
        <v>1</v>
      </c>
      <c r="N744">
        <v>1</v>
      </c>
      <c r="R744" t="s">
        <v>753</v>
      </c>
      <c r="S744">
        <v>100</v>
      </c>
      <c r="T744">
        <v>100</v>
      </c>
      <c r="U744">
        <v>1</v>
      </c>
      <c r="Y744" t="s">
        <v>753</v>
      </c>
      <c r="Z744">
        <v>2.2298999999999999E-2</v>
      </c>
      <c r="AA744">
        <v>2.7802E-2</v>
      </c>
      <c r="AB744">
        <v>1</v>
      </c>
      <c r="AC744">
        <v>0</v>
      </c>
    </row>
    <row r="745" spans="1:29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 s="1">
        <v>1.018518518518519E-6</v>
      </c>
      <c r="H745">
        <v>4</v>
      </c>
      <c r="I745" t="s">
        <v>11</v>
      </c>
      <c r="K745" t="s">
        <v>754</v>
      </c>
      <c r="L745">
        <v>4</v>
      </c>
      <c r="M745">
        <v>4</v>
      </c>
      <c r="N745">
        <v>1</v>
      </c>
      <c r="R745" t="s">
        <v>754</v>
      </c>
      <c r="S745">
        <v>372</v>
      </c>
      <c r="T745">
        <v>372</v>
      </c>
      <c r="U745">
        <v>1</v>
      </c>
      <c r="Y745" t="s">
        <v>754</v>
      </c>
      <c r="Z745">
        <v>7.6902999999999999E-2</v>
      </c>
      <c r="AA745">
        <v>9.6055000000000001E-2</v>
      </c>
      <c r="AB745">
        <v>1</v>
      </c>
      <c r="AC745">
        <v>0</v>
      </c>
    </row>
    <row r="746" spans="1:29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 s="1">
        <v>6.0185185185185187E-7</v>
      </c>
      <c r="H746">
        <v>7</v>
      </c>
      <c r="I746" t="s">
        <v>11</v>
      </c>
      <c r="K746" t="s">
        <v>755</v>
      </c>
      <c r="L746">
        <v>7</v>
      </c>
      <c r="M746">
        <v>7</v>
      </c>
      <c r="N746">
        <v>1</v>
      </c>
      <c r="R746" t="s">
        <v>755</v>
      </c>
      <c r="S746">
        <v>196</v>
      </c>
      <c r="T746">
        <v>196</v>
      </c>
      <c r="U746">
        <v>1</v>
      </c>
      <c r="Y746" t="s">
        <v>755</v>
      </c>
      <c r="Z746">
        <v>4.6575999999999999E-2</v>
      </c>
      <c r="AA746">
        <v>5.6194000000000001E-2</v>
      </c>
      <c r="AB746">
        <v>1</v>
      </c>
      <c r="AC746">
        <v>0</v>
      </c>
    </row>
    <row r="747" spans="1:29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 s="1">
        <v>1.678240740740741E-6</v>
      </c>
      <c r="H747">
        <v>5</v>
      </c>
      <c r="I747" t="s">
        <v>11</v>
      </c>
      <c r="K747" t="s">
        <v>756</v>
      </c>
      <c r="L747">
        <v>5</v>
      </c>
      <c r="M747">
        <v>5</v>
      </c>
      <c r="N747">
        <v>1</v>
      </c>
      <c r="R747" t="s">
        <v>756</v>
      </c>
      <c r="S747">
        <v>638</v>
      </c>
      <c r="T747">
        <v>638</v>
      </c>
      <c r="U747">
        <v>1</v>
      </c>
      <c r="Y747" t="s">
        <v>756</v>
      </c>
      <c r="Z747">
        <v>0.12862699999999999</v>
      </c>
      <c r="AA747">
        <v>0.15523799999999999</v>
      </c>
      <c r="AB747">
        <v>1</v>
      </c>
      <c r="AC747">
        <v>0</v>
      </c>
    </row>
    <row r="748" spans="1:29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 s="1">
        <v>6.2499999999999995E-7</v>
      </c>
      <c r="H748">
        <v>4</v>
      </c>
      <c r="I748" t="s">
        <v>11</v>
      </c>
      <c r="K748" t="s">
        <v>757</v>
      </c>
      <c r="L748">
        <v>4</v>
      </c>
      <c r="M748">
        <v>4</v>
      </c>
      <c r="N748">
        <v>1</v>
      </c>
      <c r="R748" t="s">
        <v>757</v>
      </c>
      <c r="S748">
        <v>219</v>
      </c>
      <c r="T748">
        <v>219</v>
      </c>
      <c r="U748">
        <v>1</v>
      </c>
      <c r="Y748" t="s">
        <v>757</v>
      </c>
      <c r="Z748">
        <v>4.9660000000000003E-2</v>
      </c>
      <c r="AA748">
        <v>5.8816E-2</v>
      </c>
      <c r="AB748">
        <v>1</v>
      </c>
      <c r="AC748">
        <v>0</v>
      </c>
    </row>
    <row r="749" spans="1:29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 s="1">
        <v>4.6296296296296302E-7</v>
      </c>
      <c r="H749">
        <v>11</v>
      </c>
      <c r="I749" t="s">
        <v>11</v>
      </c>
      <c r="K749" t="s">
        <v>758</v>
      </c>
      <c r="L749">
        <v>11</v>
      </c>
      <c r="M749">
        <v>11</v>
      </c>
      <c r="N749">
        <v>1</v>
      </c>
      <c r="R749" t="s">
        <v>758</v>
      </c>
      <c r="S749">
        <v>167</v>
      </c>
      <c r="T749">
        <v>167</v>
      </c>
      <c r="U749">
        <v>1</v>
      </c>
      <c r="Y749" t="s">
        <v>758</v>
      </c>
      <c r="Z749">
        <v>3.5464000000000002E-2</v>
      </c>
      <c r="AA749">
        <v>4.2633999999999998E-2</v>
      </c>
      <c r="AB749">
        <v>1</v>
      </c>
      <c r="AC749">
        <v>0</v>
      </c>
    </row>
    <row r="750" spans="1:29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 s="1">
        <v>7.0601851851851846E-7</v>
      </c>
      <c r="H750">
        <v>3</v>
      </c>
      <c r="I750" t="s">
        <v>11</v>
      </c>
      <c r="K750" t="s">
        <v>759</v>
      </c>
      <c r="L750">
        <v>3</v>
      </c>
      <c r="M750">
        <v>3</v>
      </c>
      <c r="N750">
        <v>1</v>
      </c>
      <c r="R750" t="s">
        <v>759</v>
      </c>
      <c r="S750">
        <v>255</v>
      </c>
      <c r="T750">
        <v>255</v>
      </c>
      <c r="U750">
        <v>1</v>
      </c>
      <c r="Y750" t="s">
        <v>759</v>
      </c>
      <c r="Z750">
        <v>5.5202000000000001E-2</v>
      </c>
      <c r="AA750">
        <v>6.5587999999999994E-2</v>
      </c>
      <c r="AB750">
        <v>1</v>
      </c>
      <c r="AC750">
        <v>0</v>
      </c>
    </row>
    <row r="751" spans="1:29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 s="1">
        <v>8.3333333333333323E-7</v>
      </c>
      <c r="H751">
        <v>2</v>
      </c>
      <c r="I751" t="s">
        <v>11</v>
      </c>
      <c r="K751" t="s">
        <v>760</v>
      </c>
      <c r="L751">
        <v>2</v>
      </c>
      <c r="M751">
        <v>2</v>
      </c>
      <c r="N751">
        <v>1</v>
      </c>
      <c r="R751" t="s">
        <v>760</v>
      </c>
      <c r="S751">
        <v>270</v>
      </c>
      <c r="T751">
        <v>270</v>
      </c>
      <c r="U751">
        <v>1</v>
      </c>
      <c r="Y751" t="s">
        <v>760</v>
      </c>
      <c r="Z751">
        <v>6.2754000000000004E-2</v>
      </c>
      <c r="AA751">
        <v>7.6309000000000002E-2</v>
      </c>
      <c r="AB751">
        <v>1</v>
      </c>
      <c r="AC751">
        <v>0</v>
      </c>
    </row>
    <row r="752" spans="1:29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 s="1">
        <v>5.9027777777777778E-7</v>
      </c>
      <c r="H752">
        <v>3</v>
      </c>
      <c r="I752" t="s">
        <v>11</v>
      </c>
      <c r="K752" t="s">
        <v>761</v>
      </c>
      <c r="L752">
        <v>3</v>
      </c>
      <c r="M752">
        <v>3</v>
      </c>
      <c r="N752">
        <v>1</v>
      </c>
      <c r="R752" t="s">
        <v>761</v>
      </c>
      <c r="S752">
        <v>188</v>
      </c>
      <c r="T752">
        <v>188</v>
      </c>
      <c r="U752">
        <v>1</v>
      </c>
      <c r="Y752" t="s">
        <v>761</v>
      </c>
      <c r="Z752">
        <v>4.4673999999999998E-2</v>
      </c>
      <c r="AA752">
        <v>5.5737000000000002E-2</v>
      </c>
      <c r="AB752">
        <v>1</v>
      </c>
      <c r="AC752">
        <v>0</v>
      </c>
    </row>
    <row r="753" spans="1:29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 s="1">
        <v>5.5555555555555552E-7</v>
      </c>
      <c r="H753">
        <v>7</v>
      </c>
      <c r="I753" t="s">
        <v>11</v>
      </c>
      <c r="K753" t="s">
        <v>762</v>
      </c>
      <c r="L753">
        <v>7</v>
      </c>
      <c r="M753">
        <v>7</v>
      </c>
      <c r="N753">
        <v>1</v>
      </c>
      <c r="R753" t="s">
        <v>762</v>
      </c>
      <c r="S753">
        <v>187</v>
      </c>
      <c r="T753">
        <v>187</v>
      </c>
      <c r="U753">
        <v>1</v>
      </c>
      <c r="Y753" t="s">
        <v>762</v>
      </c>
      <c r="Z753">
        <v>4.2442000000000001E-2</v>
      </c>
      <c r="AA753">
        <v>5.1707000000000003E-2</v>
      </c>
      <c r="AB753">
        <v>1</v>
      </c>
      <c r="AC753">
        <v>0</v>
      </c>
    </row>
    <row r="754" spans="1:29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 s="1">
        <v>9.2592592592592594E-7</v>
      </c>
      <c r="H754">
        <v>4</v>
      </c>
      <c r="I754" t="s">
        <v>11</v>
      </c>
      <c r="K754" t="s">
        <v>763</v>
      </c>
      <c r="L754">
        <v>4</v>
      </c>
      <c r="M754">
        <v>4</v>
      </c>
      <c r="N754">
        <v>1</v>
      </c>
      <c r="R754" t="s">
        <v>763</v>
      </c>
      <c r="S754">
        <v>314</v>
      </c>
      <c r="T754">
        <v>314</v>
      </c>
      <c r="U754">
        <v>1</v>
      </c>
      <c r="Y754" t="s">
        <v>763</v>
      </c>
      <c r="Z754">
        <v>6.8964999999999999E-2</v>
      </c>
      <c r="AA754">
        <v>8.1989000000000006E-2</v>
      </c>
      <c r="AB754">
        <v>1</v>
      </c>
      <c r="AC754">
        <v>0</v>
      </c>
    </row>
    <row r="755" spans="1:29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 s="1">
        <v>4.282407407407407E-7</v>
      </c>
      <c r="H755">
        <v>5</v>
      </c>
      <c r="I755" t="s">
        <v>11</v>
      </c>
      <c r="K755" t="s">
        <v>764</v>
      </c>
      <c r="L755">
        <v>5</v>
      </c>
      <c r="M755">
        <v>5</v>
      </c>
      <c r="N755">
        <v>1</v>
      </c>
      <c r="R755" t="s">
        <v>764</v>
      </c>
      <c r="S755">
        <v>126</v>
      </c>
      <c r="T755">
        <v>126</v>
      </c>
      <c r="U755">
        <v>1</v>
      </c>
      <c r="Y755" t="s">
        <v>764</v>
      </c>
      <c r="Z755">
        <v>3.1720999999999999E-2</v>
      </c>
      <c r="AA755">
        <v>3.8524999999999997E-2</v>
      </c>
      <c r="AB755">
        <v>1</v>
      </c>
      <c r="AC755">
        <v>0</v>
      </c>
    </row>
    <row r="756" spans="1:29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 s="1">
        <v>1.4583333333333331E-6</v>
      </c>
      <c r="H756">
        <v>1</v>
      </c>
      <c r="I756" t="s">
        <v>11</v>
      </c>
      <c r="K756" t="s">
        <v>765</v>
      </c>
      <c r="L756">
        <v>1</v>
      </c>
      <c r="M756">
        <v>1</v>
      </c>
      <c r="N756">
        <v>1</v>
      </c>
      <c r="R756" t="s">
        <v>765</v>
      </c>
      <c r="S756">
        <v>461</v>
      </c>
      <c r="T756">
        <v>461</v>
      </c>
      <c r="U756">
        <v>1</v>
      </c>
      <c r="Y756" t="s">
        <v>765</v>
      </c>
      <c r="Z756">
        <v>0.109804</v>
      </c>
      <c r="AA756">
        <v>0.13524900000000001</v>
      </c>
      <c r="AB756">
        <v>1</v>
      </c>
      <c r="AC756">
        <v>0</v>
      </c>
    </row>
    <row r="757" spans="1:29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 s="1">
        <v>7.4074074074074073E-7</v>
      </c>
      <c r="H757">
        <v>6</v>
      </c>
      <c r="I757" t="s">
        <v>11</v>
      </c>
      <c r="K757" t="s">
        <v>766</v>
      </c>
      <c r="L757">
        <v>6</v>
      </c>
      <c r="M757">
        <v>6</v>
      </c>
      <c r="N757">
        <v>1</v>
      </c>
      <c r="R757" t="s">
        <v>766</v>
      </c>
      <c r="S757">
        <v>245</v>
      </c>
      <c r="T757">
        <v>245</v>
      </c>
      <c r="U757">
        <v>1</v>
      </c>
      <c r="Y757" t="s">
        <v>766</v>
      </c>
      <c r="Z757">
        <v>5.9173999999999997E-2</v>
      </c>
      <c r="AA757">
        <v>6.9000000000000006E-2</v>
      </c>
      <c r="AB757">
        <v>1</v>
      </c>
      <c r="AC757">
        <v>0</v>
      </c>
    </row>
    <row r="758" spans="1:29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 s="1">
        <v>9.7222222222222218E-7</v>
      </c>
      <c r="H758">
        <v>3</v>
      </c>
      <c r="I758" t="s">
        <v>11</v>
      </c>
      <c r="K758" t="s">
        <v>767</v>
      </c>
      <c r="L758">
        <v>3</v>
      </c>
      <c r="M758">
        <v>3</v>
      </c>
      <c r="N758">
        <v>1</v>
      </c>
      <c r="R758" t="s">
        <v>767</v>
      </c>
      <c r="S758">
        <v>316</v>
      </c>
      <c r="T758">
        <v>316</v>
      </c>
      <c r="U758">
        <v>1</v>
      </c>
      <c r="Y758" t="s">
        <v>767</v>
      </c>
      <c r="Z758">
        <v>7.3458999999999997E-2</v>
      </c>
      <c r="AA758">
        <v>9.0923000000000004E-2</v>
      </c>
      <c r="AB758">
        <v>1</v>
      </c>
      <c r="AC758">
        <v>0</v>
      </c>
    </row>
    <row r="759" spans="1:2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 s="1">
        <v>9.2592592592592594E-7</v>
      </c>
      <c r="H759">
        <v>10</v>
      </c>
      <c r="I759" t="s">
        <v>11</v>
      </c>
      <c r="K759" t="s">
        <v>768</v>
      </c>
      <c r="L759">
        <v>10</v>
      </c>
      <c r="M759">
        <v>10</v>
      </c>
      <c r="N759">
        <v>1</v>
      </c>
      <c r="R759" t="s">
        <v>768</v>
      </c>
      <c r="S759">
        <v>310</v>
      </c>
      <c r="T759">
        <v>310</v>
      </c>
      <c r="U759">
        <v>1</v>
      </c>
      <c r="Y759" t="s">
        <v>768</v>
      </c>
      <c r="Z759">
        <v>7.0957000000000006E-2</v>
      </c>
      <c r="AA759">
        <v>8.4612999999999994E-2</v>
      </c>
      <c r="AB759">
        <v>1</v>
      </c>
      <c r="AC759">
        <v>0</v>
      </c>
    </row>
    <row r="760" spans="1:29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 s="1">
        <v>7.9861111111111117E-7</v>
      </c>
      <c r="H760">
        <v>1</v>
      </c>
      <c r="I760" t="s">
        <v>11</v>
      </c>
      <c r="K760" t="s">
        <v>769</v>
      </c>
      <c r="L760">
        <v>1</v>
      </c>
      <c r="M760">
        <v>1</v>
      </c>
      <c r="N760">
        <v>1</v>
      </c>
      <c r="R760" t="s">
        <v>769</v>
      </c>
      <c r="S760">
        <v>276</v>
      </c>
      <c r="T760">
        <v>276</v>
      </c>
      <c r="U760">
        <v>1</v>
      </c>
      <c r="Y760" t="s">
        <v>769</v>
      </c>
      <c r="Z760">
        <v>6.1761999999999997E-2</v>
      </c>
      <c r="AA760">
        <v>7.2594000000000006E-2</v>
      </c>
      <c r="AB760">
        <v>1</v>
      </c>
      <c r="AC760">
        <v>0</v>
      </c>
    </row>
    <row r="761" spans="1:29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 s="1">
        <v>1.076388888888889E-6</v>
      </c>
      <c r="H761">
        <v>10</v>
      </c>
      <c r="I761" t="s">
        <v>11</v>
      </c>
      <c r="K761" t="s">
        <v>770</v>
      </c>
      <c r="L761">
        <v>10</v>
      </c>
      <c r="M761">
        <v>10</v>
      </c>
      <c r="N761">
        <v>1</v>
      </c>
      <c r="R761" t="s">
        <v>770</v>
      </c>
      <c r="S761">
        <v>381</v>
      </c>
      <c r="T761">
        <v>381</v>
      </c>
      <c r="U761">
        <v>1</v>
      </c>
      <c r="Y761" t="s">
        <v>770</v>
      </c>
      <c r="Z761">
        <v>8.2778000000000004E-2</v>
      </c>
      <c r="AA761">
        <v>9.9404999999999993E-2</v>
      </c>
      <c r="AB761">
        <v>1</v>
      </c>
      <c r="AC761">
        <v>0</v>
      </c>
    </row>
    <row r="762" spans="1:29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 s="1">
        <v>8.564814814814814E-7</v>
      </c>
      <c r="H762">
        <v>7</v>
      </c>
      <c r="I762" t="s">
        <v>11</v>
      </c>
      <c r="K762" t="s">
        <v>771</v>
      </c>
      <c r="L762">
        <v>7</v>
      </c>
      <c r="M762">
        <v>7</v>
      </c>
      <c r="N762">
        <v>1</v>
      </c>
      <c r="R762" t="s">
        <v>771</v>
      </c>
      <c r="S762">
        <v>282</v>
      </c>
      <c r="T762">
        <v>282</v>
      </c>
      <c r="U762">
        <v>1</v>
      </c>
      <c r="Y762" t="s">
        <v>771</v>
      </c>
      <c r="Z762">
        <v>6.7560999999999996E-2</v>
      </c>
      <c r="AA762">
        <v>7.8675999999999996E-2</v>
      </c>
      <c r="AB762">
        <v>1</v>
      </c>
      <c r="AC762">
        <v>0</v>
      </c>
    </row>
    <row r="763" spans="1:29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 s="1">
        <v>6.1342592592592586E-7</v>
      </c>
      <c r="H763">
        <v>2</v>
      </c>
      <c r="I763" t="s">
        <v>11</v>
      </c>
      <c r="K763" t="s">
        <v>772</v>
      </c>
      <c r="L763">
        <v>2</v>
      </c>
      <c r="M763">
        <v>2</v>
      </c>
      <c r="N763">
        <v>1</v>
      </c>
      <c r="R763" t="s">
        <v>772</v>
      </c>
      <c r="S763">
        <v>204</v>
      </c>
      <c r="T763">
        <v>204</v>
      </c>
      <c r="U763">
        <v>1</v>
      </c>
      <c r="Y763" t="s">
        <v>772</v>
      </c>
      <c r="Z763">
        <v>4.7669999999999997E-2</v>
      </c>
      <c r="AA763">
        <v>5.5084000000000001E-2</v>
      </c>
      <c r="AB763">
        <v>1</v>
      </c>
      <c r="AC763">
        <v>0</v>
      </c>
    </row>
    <row r="764" spans="1:29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 s="1">
        <v>6.0185185185185187E-7</v>
      </c>
      <c r="H764">
        <v>1</v>
      </c>
      <c r="I764" t="s">
        <v>11</v>
      </c>
      <c r="K764" t="s">
        <v>773</v>
      </c>
      <c r="L764">
        <v>1</v>
      </c>
      <c r="M764">
        <v>1</v>
      </c>
      <c r="N764">
        <v>1</v>
      </c>
      <c r="R764" t="s">
        <v>773</v>
      </c>
      <c r="S764">
        <v>205</v>
      </c>
      <c r="T764">
        <v>205</v>
      </c>
      <c r="U764">
        <v>1</v>
      </c>
      <c r="Y764" t="s">
        <v>773</v>
      </c>
      <c r="Z764">
        <v>4.6965E-2</v>
      </c>
      <c r="AA764">
        <v>5.6078000000000003E-2</v>
      </c>
      <c r="AB764">
        <v>1</v>
      </c>
      <c r="AC764">
        <v>0</v>
      </c>
    </row>
    <row r="765" spans="1:29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 s="1">
        <v>6.3657407407407403E-7</v>
      </c>
      <c r="H765">
        <v>1</v>
      </c>
      <c r="I765" t="s">
        <v>11</v>
      </c>
      <c r="K765" t="s">
        <v>774</v>
      </c>
      <c r="L765">
        <v>1</v>
      </c>
      <c r="M765">
        <v>1</v>
      </c>
      <c r="N765">
        <v>1</v>
      </c>
      <c r="R765" t="s">
        <v>774</v>
      </c>
      <c r="S765">
        <v>204</v>
      </c>
      <c r="T765">
        <v>204</v>
      </c>
      <c r="U765">
        <v>1</v>
      </c>
      <c r="Y765" t="s">
        <v>774</v>
      </c>
      <c r="Z765">
        <v>4.9249000000000001E-2</v>
      </c>
      <c r="AA765">
        <v>5.7586999999999999E-2</v>
      </c>
      <c r="AB765">
        <v>1</v>
      </c>
      <c r="AC765">
        <v>0</v>
      </c>
    </row>
    <row r="766" spans="1:29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 s="1">
        <v>8.3333333333333323E-7</v>
      </c>
      <c r="H766">
        <v>2</v>
      </c>
      <c r="I766" t="s">
        <v>11</v>
      </c>
      <c r="K766" t="s">
        <v>775</v>
      </c>
      <c r="L766">
        <v>2</v>
      </c>
      <c r="M766">
        <v>2</v>
      </c>
      <c r="N766">
        <v>1</v>
      </c>
      <c r="R766" t="s">
        <v>775</v>
      </c>
      <c r="S766">
        <v>273</v>
      </c>
      <c r="T766">
        <v>273</v>
      </c>
      <c r="U766">
        <v>1</v>
      </c>
      <c r="Y766" t="s">
        <v>775</v>
      </c>
      <c r="Z766">
        <v>6.3183000000000003E-2</v>
      </c>
      <c r="AA766">
        <v>7.5910000000000005E-2</v>
      </c>
      <c r="AB766">
        <v>1</v>
      </c>
      <c r="AC766">
        <v>0</v>
      </c>
    </row>
    <row r="767" spans="1:29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 s="1">
        <v>9.3750000000000002E-7</v>
      </c>
      <c r="H767">
        <v>7</v>
      </c>
      <c r="I767" t="s">
        <v>11</v>
      </c>
      <c r="K767" t="s">
        <v>776</v>
      </c>
      <c r="L767">
        <v>7</v>
      </c>
      <c r="M767">
        <v>7</v>
      </c>
      <c r="N767">
        <v>1</v>
      </c>
      <c r="R767" t="s">
        <v>776</v>
      </c>
      <c r="S767">
        <v>327</v>
      </c>
      <c r="T767">
        <v>327</v>
      </c>
      <c r="U767">
        <v>1</v>
      </c>
      <c r="Y767" t="s">
        <v>776</v>
      </c>
      <c r="Z767">
        <v>7.1456000000000006E-2</v>
      </c>
      <c r="AA767">
        <v>8.3775000000000002E-2</v>
      </c>
      <c r="AB767">
        <v>1</v>
      </c>
      <c r="AC767">
        <v>0</v>
      </c>
    </row>
    <row r="768" spans="1:29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 s="1">
        <v>1.157407407407407E-6</v>
      </c>
      <c r="H768">
        <v>12</v>
      </c>
      <c r="I768" t="s">
        <v>11</v>
      </c>
      <c r="K768" t="s">
        <v>777</v>
      </c>
      <c r="L768">
        <v>12</v>
      </c>
      <c r="M768">
        <v>12</v>
      </c>
      <c r="N768">
        <v>1</v>
      </c>
      <c r="R768" t="s">
        <v>777</v>
      </c>
      <c r="S768">
        <v>416</v>
      </c>
      <c r="T768">
        <v>416</v>
      </c>
      <c r="U768">
        <v>1</v>
      </c>
      <c r="Y768" t="s">
        <v>777</v>
      </c>
      <c r="Z768">
        <v>8.8829000000000005E-2</v>
      </c>
      <c r="AA768">
        <v>0.103821</v>
      </c>
      <c r="AB768">
        <v>1</v>
      </c>
      <c r="AC768">
        <v>0</v>
      </c>
    </row>
    <row r="769" spans="1:29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 s="1">
        <v>6.4814814814814812E-7</v>
      </c>
      <c r="H769">
        <v>7</v>
      </c>
      <c r="I769" t="s">
        <v>11</v>
      </c>
      <c r="K769" t="s">
        <v>778</v>
      </c>
      <c r="L769">
        <v>7</v>
      </c>
      <c r="M769">
        <v>7</v>
      </c>
      <c r="N769">
        <v>1</v>
      </c>
      <c r="R769" t="s">
        <v>778</v>
      </c>
      <c r="S769">
        <v>225</v>
      </c>
      <c r="T769">
        <v>225</v>
      </c>
      <c r="U769">
        <v>1</v>
      </c>
      <c r="Y769" t="s">
        <v>778</v>
      </c>
      <c r="Z769">
        <v>5.0106999999999999E-2</v>
      </c>
      <c r="AA769">
        <v>6.1728999999999999E-2</v>
      </c>
      <c r="AB769">
        <v>1</v>
      </c>
      <c r="AC769">
        <v>0</v>
      </c>
    </row>
    <row r="770" spans="1:29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 s="1">
        <v>4.7453703703703711E-7</v>
      </c>
      <c r="H770">
        <v>2</v>
      </c>
      <c r="I770" t="s">
        <v>11</v>
      </c>
      <c r="K770" t="s">
        <v>779</v>
      </c>
      <c r="L770">
        <v>2</v>
      </c>
      <c r="M770">
        <v>2</v>
      </c>
      <c r="N770">
        <v>1</v>
      </c>
      <c r="R770" t="s">
        <v>779</v>
      </c>
      <c r="S770">
        <v>170</v>
      </c>
      <c r="T770">
        <v>170</v>
      </c>
      <c r="U770">
        <v>1</v>
      </c>
      <c r="Y770" t="s">
        <v>779</v>
      </c>
      <c r="Z770">
        <v>3.5471000000000003E-2</v>
      </c>
      <c r="AA770">
        <v>4.3859000000000002E-2</v>
      </c>
      <c r="AB770">
        <v>1</v>
      </c>
      <c r="AC770">
        <v>0</v>
      </c>
    </row>
    <row r="771" spans="1:29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 s="1">
        <v>6.4814814814814812E-7</v>
      </c>
      <c r="H771">
        <v>2</v>
      </c>
      <c r="I771" t="s">
        <v>11</v>
      </c>
      <c r="K771" t="s">
        <v>780</v>
      </c>
      <c r="L771">
        <v>2</v>
      </c>
      <c r="M771">
        <v>2</v>
      </c>
      <c r="N771">
        <v>1</v>
      </c>
      <c r="R771" t="s">
        <v>780</v>
      </c>
      <c r="S771">
        <v>234</v>
      </c>
      <c r="T771">
        <v>234</v>
      </c>
      <c r="U771">
        <v>1</v>
      </c>
      <c r="Y771" t="s">
        <v>780</v>
      </c>
      <c r="Z771">
        <v>5.0583000000000003E-2</v>
      </c>
      <c r="AA771">
        <v>5.9347999999999998E-2</v>
      </c>
      <c r="AB771">
        <v>1</v>
      </c>
      <c r="AC771">
        <v>0</v>
      </c>
    </row>
    <row r="772" spans="1:29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 s="1">
        <v>4.282407407407407E-7</v>
      </c>
      <c r="H772">
        <v>1</v>
      </c>
      <c r="I772" t="s">
        <v>11</v>
      </c>
      <c r="K772" t="s">
        <v>781</v>
      </c>
      <c r="L772">
        <v>1</v>
      </c>
      <c r="M772">
        <v>1</v>
      </c>
      <c r="N772">
        <v>1</v>
      </c>
      <c r="R772" t="s">
        <v>781</v>
      </c>
      <c r="S772">
        <v>139</v>
      </c>
      <c r="T772">
        <v>139</v>
      </c>
      <c r="U772">
        <v>1</v>
      </c>
      <c r="Y772" t="s">
        <v>781</v>
      </c>
      <c r="Z772">
        <v>3.2836999999999998E-2</v>
      </c>
      <c r="AA772">
        <v>3.9412999999999997E-2</v>
      </c>
      <c r="AB772">
        <v>1</v>
      </c>
      <c r="AC772">
        <v>0</v>
      </c>
    </row>
    <row r="773" spans="1:29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 s="1">
        <v>7.5231481481481482E-7</v>
      </c>
      <c r="H773">
        <v>15</v>
      </c>
      <c r="I773" t="s">
        <v>11</v>
      </c>
      <c r="K773" t="s">
        <v>782</v>
      </c>
      <c r="L773">
        <v>15</v>
      </c>
      <c r="M773">
        <v>15</v>
      </c>
      <c r="N773">
        <v>1</v>
      </c>
      <c r="R773" t="s">
        <v>782</v>
      </c>
      <c r="S773">
        <v>287</v>
      </c>
      <c r="T773">
        <v>287</v>
      </c>
      <c r="U773">
        <v>1</v>
      </c>
      <c r="Y773" t="s">
        <v>782</v>
      </c>
      <c r="Z773">
        <v>5.8471000000000002E-2</v>
      </c>
      <c r="AA773">
        <v>6.9123000000000004E-2</v>
      </c>
      <c r="AB773">
        <v>1</v>
      </c>
      <c r="AC773">
        <v>0</v>
      </c>
    </row>
    <row r="774" spans="1:29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 s="1">
        <v>3.1250000000000003E-7</v>
      </c>
      <c r="H774">
        <v>5</v>
      </c>
      <c r="I774" t="s">
        <v>11</v>
      </c>
      <c r="K774" t="s">
        <v>783</v>
      </c>
      <c r="L774">
        <v>5</v>
      </c>
      <c r="M774">
        <v>5</v>
      </c>
      <c r="N774">
        <v>1</v>
      </c>
      <c r="R774" t="s">
        <v>783</v>
      </c>
      <c r="S774">
        <v>106</v>
      </c>
      <c r="T774">
        <v>106</v>
      </c>
      <c r="U774">
        <v>1</v>
      </c>
      <c r="Y774" t="s">
        <v>783</v>
      </c>
      <c r="Z774">
        <v>2.3661999999999999E-2</v>
      </c>
      <c r="AA774">
        <v>2.8329E-2</v>
      </c>
      <c r="AB774">
        <v>1</v>
      </c>
      <c r="AC774">
        <v>0</v>
      </c>
    </row>
    <row r="775" spans="1:29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 s="1">
        <v>6.4814814814814812E-7</v>
      </c>
      <c r="H775">
        <v>6</v>
      </c>
      <c r="I775" t="s">
        <v>11</v>
      </c>
      <c r="K775" t="s">
        <v>784</v>
      </c>
      <c r="L775">
        <v>6</v>
      </c>
      <c r="M775">
        <v>6</v>
      </c>
      <c r="N775">
        <v>1</v>
      </c>
      <c r="R775" t="s">
        <v>784</v>
      </c>
      <c r="S775">
        <v>233</v>
      </c>
      <c r="T775">
        <v>233</v>
      </c>
      <c r="U775">
        <v>1</v>
      </c>
      <c r="Y775" t="s">
        <v>784</v>
      </c>
      <c r="Z775">
        <v>4.8842000000000003E-2</v>
      </c>
      <c r="AA775">
        <v>6.0796999999999997E-2</v>
      </c>
      <c r="AB775">
        <v>1</v>
      </c>
      <c r="AC775">
        <v>0</v>
      </c>
    </row>
    <row r="776" spans="1:29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 s="1">
        <v>4.8611111111111109E-7</v>
      </c>
      <c r="H776">
        <v>1</v>
      </c>
      <c r="I776" t="s">
        <v>11</v>
      </c>
      <c r="K776" t="s">
        <v>785</v>
      </c>
      <c r="L776">
        <v>1</v>
      </c>
      <c r="M776">
        <v>1</v>
      </c>
      <c r="N776">
        <v>1</v>
      </c>
      <c r="R776" t="s">
        <v>785</v>
      </c>
      <c r="S776">
        <v>155</v>
      </c>
      <c r="T776">
        <v>155</v>
      </c>
      <c r="U776">
        <v>1</v>
      </c>
      <c r="Y776" t="s">
        <v>785</v>
      </c>
      <c r="Z776">
        <v>3.8080000000000003E-2</v>
      </c>
      <c r="AA776">
        <v>4.5106E-2</v>
      </c>
      <c r="AB776">
        <v>1</v>
      </c>
      <c r="AC776">
        <v>0</v>
      </c>
    </row>
    <row r="777" spans="1:29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 s="1">
        <v>5.5555555555555552E-7</v>
      </c>
      <c r="H777">
        <v>9</v>
      </c>
      <c r="I777" t="s">
        <v>11</v>
      </c>
      <c r="K777" t="s">
        <v>786</v>
      </c>
      <c r="L777">
        <v>9</v>
      </c>
      <c r="M777">
        <v>9</v>
      </c>
      <c r="N777">
        <v>1</v>
      </c>
      <c r="R777" t="s">
        <v>786</v>
      </c>
      <c r="S777">
        <v>209</v>
      </c>
      <c r="T777">
        <v>209</v>
      </c>
      <c r="U777">
        <v>1</v>
      </c>
      <c r="Y777" t="s">
        <v>786</v>
      </c>
      <c r="Z777">
        <v>4.3006000000000003E-2</v>
      </c>
      <c r="AA777">
        <v>5.0411999999999998E-2</v>
      </c>
      <c r="AB777">
        <v>1</v>
      </c>
      <c r="AC777">
        <v>0</v>
      </c>
    </row>
    <row r="778" spans="1:29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 s="1">
        <v>9.1435185185185185E-7</v>
      </c>
      <c r="H778">
        <v>1</v>
      </c>
      <c r="I778" t="s">
        <v>11</v>
      </c>
      <c r="K778" t="s">
        <v>787</v>
      </c>
      <c r="L778">
        <v>1</v>
      </c>
      <c r="M778">
        <v>1</v>
      </c>
      <c r="N778">
        <v>1</v>
      </c>
      <c r="R778" t="s">
        <v>787</v>
      </c>
      <c r="S778">
        <v>287</v>
      </c>
      <c r="T778">
        <v>287</v>
      </c>
      <c r="U778">
        <v>1</v>
      </c>
      <c r="Y778" t="s">
        <v>787</v>
      </c>
      <c r="Z778">
        <v>7.1129999999999999E-2</v>
      </c>
      <c r="AA778">
        <v>8.4362999999999994E-2</v>
      </c>
      <c r="AB778">
        <v>1</v>
      </c>
      <c r="AC778">
        <v>0</v>
      </c>
    </row>
    <row r="779" spans="1:29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 s="1">
        <v>7.9861111111111117E-7</v>
      </c>
      <c r="H779">
        <v>2</v>
      </c>
      <c r="I779" t="s">
        <v>11</v>
      </c>
      <c r="K779" t="s">
        <v>788</v>
      </c>
      <c r="L779">
        <v>2</v>
      </c>
      <c r="M779">
        <v>2</v>
      </c>
      <c r="N779">
        <v>1</v>
      </c>
      <c r="R779" t="s">
        <v>788</v>
      </c>
      <c r="S779">
        <v>261</v>
      </c>
      <c r="T779">
        <v>261</v>
      </c>
      <c r="U779">
        <v>1</v>
      </c>
      <c r="Y779" t="s">
        <v>788</v>
      </c>
      <c r="Z779">
        <v>5.8846999999999997E-2</v>
      </c>
      <c r="AA779">
        <v>7.1112999999999996E-2</v>
      </c>
      <c r="AB779">
        <v>1</v>
      </c>
      <c r="AC779">
        <v>0</v>
      </c>
    </row>
    <row r="780" spans="1:29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 s="1">
        <v>5.0925925925925927E-7</v>
      </c>
      <c r="H780">
        <v>6</v>
      </c>
      <c r="I780" t="s">
        <v>11</v>
      </c>
      <c r="K780" t="s">
        <v>789</v>
      </c>
      <c r="L780">
        <v>6</v>
      </c>
      <c r="M780">
        <v>6</v>
      </c>
      <c r="N780">
        <v>1</v>
      </c>
      <c r="R780" t="s">
        <v>789</v>
      </c>
      <c r="S780">
        <v>164</v>
      </c>
      <c r="T780">
        <v>164</v>
      </c>
      <c r="U780">
        <v>1</v>
      </c>
      <c r="Y780" t="s">
        <v>789</v>
      </c>
      <c r="Z780">
        <v>3.8183000000000002E-2</v>
      </c>
      <c r="AA780">
        <v>4.7279000000000002E-2</v>
      </c>
      <c r="AB780">
        <v>1</v>
      </c>
      <c r="AC780">
        <v>0</v>
      </c>
    </row>
    <row r="781" spans="1:29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 s="1">
        <v>9.0277777777777776E-7</v>
      </c>
      <c r="H781">
        <v>4</v>
      </c>
      <c r="I781" t="s">
        <v>11</v>
      </c>
      <c r="K781" t="s">
        <v>790</v>
      </c>
      <c r="L781">
        <v>4</v>
      </c>
      <c r="M781">
        <v>4</v>
      </c>
      <c r="N781">
        <v>1</v>
      </c>
      <c r="R781" t="s">
        <v>790</v>
      </c>
      <c r="S781">
        <v>285</v>
      </c>
      <c r="T781">
        <v>285</v>
      </c>
      <c r="U781">
        <v>1</v>
      </c>
      <c r="Y781" t="s">
        <v>790</v>
      </c>
      <c r="Z781">
        <v>6.6111000000000003E-2</v>
      </c>
      <c r="AA781">
        <v>8.3513000000000004E-2</v>
      </c>
      <c r="AB781">
        <v>1</v>
      </c>
      <c r="AC781">
        <v>0</v>
      </c>
    </row>
    <row r="782" spans="1:29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 s="1">
        <v>7.0601851851851846E-7</v>
      </c>
      <c r="H782">
        <v>2</v>
      </c>
      <c r="I782" t="s">
        <v>11</v>
      </c>
      <c r="K782" t="s">
        <v>791</v>
      </c>
      <c r="L782">
        <v>2</v>
      </c>
      <c r="M782">
        <v>2</v>
      </c>
      <c r="N782">
        <v>1</v>
      </c>
      <c r="R782" t="s">
        <v>791</v>
      </c>
      <c r="S782">
        <v>240</v>
      </c>
      <c r="T782">
        <v>240</v>
      </c>
      <c r="U782">
        <v>1</v>
      </c>
      <c r="Y782" t="s">
        <v>791</v>
      </c>
      <c r="Z782">
        <v>5.3097999999999999E-2</v>
      </c>
      <c r="AA782">
        <v>6.5967999999999999E-2</v>
      </c>
      <c r="AB782">
        <v>1</v>
      </c>
      <c r="AC782">
        <v>0</v>
      </c>
    </row>
    <row r="783" spans="1:29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 s="1">
        <v>3.7037037037037042E-7</v>
      </c>
      <c r="H783">
        <v>1</v>
      </c>
      <c r="I783" t="s">
        <v>11</v>
      </c>
      <c r="K783" t="s">
        <v>792</v>
      </c>
      <c r="L783">
        <v>1</v>
      </c>
      <c r="M783">
        <v>1</v>
      </c>
      <c r="N783">
        <v>1</v>
      </c>
      <c r="R783" t="s">
        <v>792</v>
      </c>
      <c r="S783">
        <v>121</v>
      </c>
      <c r="T783">
        <v>121</v>
      </c>
      <c r="U783">
        <v>1</v>
      </c>
      <c r="Y783" t="s">
        <v>792</v>
      </c>
      <c r="Z783">
        <v>2.7602999999999999E-2</v>
      </c>
      <c r="AA783">
        <v>3.5062999999999997E-2</v>
      </c>
      <c r="AB783">
        <v>1</v>
      </c>
      <c r="AC783">
        <v>0</v>
      </c>
    </row>
    <row r="784" spans="1:29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 s="1">
        <v>6.712962962962963E-7</v>
      </c>
      <c r="H784">
        <v>1</v>
      </c>
      <c r="I784" t="s">
        <v>11</v>
      </c>
      <c r="K784" t="s">
        <v>793</v>
      </c>
      <c r="L784">
        <v>1</v>
      </c>
      <c r="M784">
        <v>1</v>
      </c>
      <c r="N784">
        <v>1</v>
      </c>
      <c r="R784" t="s">
        <v>793</v>
      </c>
      <c r="S784">
        <v>212</v>
      </c>
      <c r="T784">
        <v>212</v>
      </c>
      <c r="U784">
        <v>1</v>
      </c>
      <c r="Y784" t="s">
        <v>793</v>
      </c>
      <c r="Z784">
        <v>5.2262000000000003E-2</v>
      </c>
      <c r="AA784">
        <v>6.2343999999999997E-2</v>
      </c>
      <c r="AB784">
        <v>1</v>
      </c>
      <c r="AC784">
        <v>0</v>
      </c>
    </row>
    <row r="785" spans="1:29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 s="1">
        <v>6.712962962962963E-7</v>
      </c>
      <c r="H785">
        <v>4</v>
      </c>
      <c r="I785" t="s">
        <v>11</v>
      </c>
      <c r="K785" t="s">
        <v>794</v>
      </c>
      <c r="L785">
        <v>4</v>
      </c>
      <c r="M785">
        <v>4</v>
      </c>
      <c r="N785">
        <v>1</v>
      </c>
      <c r="R785" t="s">
        <v>794</v>
      </c>
      <c r="S785">
        <v>249</v>
      </c>
      <c r="T785">
        <v>249</v>
      </c>
      <c r="U785">
        <v>1</v>
      </c>
      <c r="Y785" t="s">
        <v>794</v>
      </c>
      <c r="Z785">
        <v>4.9850999999999999E-2</v>
      </c>
      <c r="AA785">
        <v>6.3935000000000006E-2</v>
      </c>
      <c r="AB785">
        <v>1</v>
      </c>
      <c r="AC785">
        <v>0</v>
      </c>
    </row>
    <row r="786" spans="1:29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 s="1">
        <v>4.7453703703703711E-7</v>
      </c>
      <c r="H786">
        <v>6</v>
      </c>
      <c r="I786" t="s">
        <v>11</v>
      </c>
      <c r="K786" t="s">
        <v>795</v>
      </c>
      <c r="L786">
        <v>6</v>
      </c>
      <c r="M786">
        <v>6</v>
      </c>
      <c r="N786">
        <v>1</v>
      </c>
      <c r="R786" t="s">
        <v>795</v>
      </c>
      <c r="S786">
        <v>157</v>
      </c>
      <c r="T786">
        <v>157</v>
      </c>
      <c r="U786">
        <v>1</v>
      </c>
      <c r="Y786" t="s">
        <v>795</v>
      </c>
      <c r="Z786">
        <v>3.4819000000000003E-2</v>
      </c>
      <c r="AA786">
        <v>4.4872000000000002E-2</v>
      </c>
      <c r="AB786">
        <v>1</v>
      </c>
      <c r="AC786">
        <v>0</v>
      </c>
    </row>
    <row r="787" spans="1:29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 s="1">
        <v>3.4722222222222219E-7</v>
      </c>
      <c r="H787">
        <v>4</v>
      </c>
      <c r="I787" t="s">
        <v>11</v>
      </c>
      <c r="K787" t="s">
        <v>796</v>
      </c>
      <c r="L787">
        <v>4</v>
      </c>
      <c r="M787">
        <v>4</v>
      </c>
      <c r="N787">
        <v>1</v>
      </c>
      <c r="R787" t="s">
        <v>796</v>
      </c>
      <c r="S787">
        <v>117</v>
      </c>
      <c r="T787">
        <v>117</v>
      </c>
      <c r="U787">
        <v>1</v>
      </c>
      <c r="Y787" t="s">
        <v>796</v>
      </c>
      <c r="Z787">
        <v>2.4376999999999999E-2</v>
      </c>
      <c r="AA787">
        <v>3.1040999999999999E-2</v>
      </c>
      <c r="AB787">
        <v>1</v>
      </c>
      <c r="AC787">
        <v>0</v>
      </c>
    </row>
    <row r="788" spans="1:29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 s="1">
        <v>4.8611111111111109E-7</v>
      </c>
      <c r="H788">
        <v>12</v>
      </c>
      <c r="I788" t="s">
        <v>11</v>
      </c>
      <c r="K788" t="s">
        <v>797</v>
      </c>
      <c r="L788">
        <v>12</v>
      </c>
      <c r="M788">
        <v>12</v>
      </c>
      <c r="N788">
        <v>1</v>
      </c>
      <c r="R788" t="s">
        <v>797</v>
      </c>
      <c r="S788">
        <v>174</v>
      </c>
      <c r="T788">
        <v>174</v>
      </c>
      <c r="U788">
        <v>1</v>
      </c>
      <c r="Y788" t="s">
        <v>797</v>
      </c>
      <c r="Z788">
        <v>3.5650000000000001E-2</v>
      </c>
      <c r="AA788">
        <v>4.5872000000000003E-2</v>
      </c>
      <c r="AB788">
        <v>1</v>
      </c>
      <c r="AC788">
        <v>0</v>
      </c>
    </row>
    <row r="789" spans="1:29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 s="1">
        <v>1.006944444444444E-6</v>
      </c>
      <c r="H789">
        <v>6</v>
      </c>
      <c r="I789" t="s">
        <v>11</v>
      </c>
      <c r="K789" t="s">
        <v>798</v>
      </c>
      <c r="L789">
        <v>6</v>
      </c>
      <c r="M789">
        <v>6</v>
      </c>
      <c r="N789">
        <v>1</v>
      </c>
      <c r="R789" t="s">
        <v>798</v>
      </c>
      <c r="S789">
        <v>383</v>
      </c>
      <c r="T789">
        <v>383</v>
      </c>
      <c r="U789">
        <v>1</v>
      </c>
      <c r="Y789" t="s">
        <v>798</v>
      </c>
      <c r="Z789">
        <v>7.9163999999999998E-2</v>
      </c>
      <c r="AA789">
        <v>9.3312999999999993E-2</v>
      </c>
      <c r="AB789">
        <v>1</v>
      </c>
      <c r="AC789">
        <v>0</v>
      </c>
    </row>
    <row r="790" spans="1:29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 s="1">
        <v>6.2499999999999995E-7</v>
      </c>
      <c r="H790">
        <v>2</v>
      </c>
      <c r="I790" t="s">
        <v>11</v>
      </c>
      <c r="K790" t="s">
        <v>799</v>
      </c>
      <c r="L790">
        <v>2</v>
      </c>
      <c r="M790">
        <v>2</v>
      </c>
      <c r="N790">
        <v>1</v>
      </c>
      <c r="R790" t="s">
        <v>799</v>
      </c>
      <c r="S790">
        <v>208</v>
      </c>
      <c r="T790">
        <v>208</v>
      </c>
      <c r="U790">
        <v>1</v>
      </c>
      <c r="Y790" t="s">
        <v>799</v>
      </c>
      <c r="Z790">
        <v>4.8758999999999997E-2</v>
      </c>
      <c r="AA790">
        <v>5.7651000000000001E-2</v>
      </c>
      <c r="AB790">
        <v>1</v>
      </c>
      <c r="AC790">
        <v>0</v>
      </c>
    </row>
    <row r="791" spans="1:29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 s="1">
        <v>1.0648148148148151E-6</v>
      </c>
      <c r="H791">
        <v>5</v>
      </c>
      <c r="I791" t="s">
        <v>11</v>
      </c>
      <c r="K791" t="s">
        <v>800</v>
      </c>
      <c r="L791">
        <v>5</v>
      </c>
      <c r="M791">
        <v>5</v>
      </c>
      <c r="N791">
        <v>1</v>
      </c>
      <c r="R791" t="s">
        <v>800</v>
      </c>
      <c r="S791">
        <v>385</v>
      </c>
      <c r="T791">
        <v>385</v>
      </c>
      <c r="U791">
        <v>1</v>
      </c>
      <c r="Y791" t="s">
        <v>800</v>
      </c>
      <c r="Z791">
        <v>8.2360000000000003E-2</v>
      </c>
      <c r="AA791">
        <v>9.9740999999999996E-2</v>
      </c>
      <c r="AB791">
        <v>1</v>
      </c>
      <c r="AC791">
        <v>0</v>
      </c>
    </row>
    <row r="792" spans="1:29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 s="1">
        <v>1.319444444444444E-6</v>
      </c>
      <c r="H792">
        <v>1</v>
      </c>
      <c r="I792" t="s">
        <v>11</v>
      </c>
      <c r="K792" t="s">
        <v>801</v>
      </c>
      <c r="L792">
        <v>1</v>
      </c>
      <c r="M792">
        <v>1</v>
      </c>
      <c r="N792">
        <v>1</v>
      </c>
      <c r="R792" t="s">
        <v>801</v>
      </c>
      <c r="S792">
        <v>391</v>
      </c>
      <c r="T792">
        <v>391</v>
      </c>
      <c r="U792">
        <v>1</v>
      </c>
      <c r="Y792" t="s">
        <v>801</v>
      </c>
      <c r="Z792">
        <v>9.9025000000000002E-2</v>
      </c>
      <c r="AA792">
        <v>0.12226099999999999</v>
      </c>
      <c r="AB792">
        <v>1</v>
      </c>
      <c r="AC792">
        <v>0</v>
      </c>
    </row>
    <row r="793" spans="1:29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 s="1">
        <v>5.787037037037037E-7</v>
      </c>
      <c r="H793">
        <v>8</v>
      </c>
      <c r="I793" t="s">
        <v>11</v>
      </c>
      <c r="K793" t="s">
        <v>802</v>
      </c>
      <c r="L793">
        <v>8</v>
      </c>
      <c r="M793">
        <v>8</v>
      </c>
      <c r="N793">
        <v>1</v>
      </c>
      <c r="R793" t="s">
        <v>802</v>
      </c>
      <c r="S793">
        <v>187</v>
      </c>
      <c r="T793">
        <v>187</v>
      </c>
      <c r="U793">
        <v>1</v>
      </c>
      <c r="Y793" t="s">
        <v>802</v>
      </c>
      <c r="Z793">
        <v>4.0048E-2</v>
      </c>
      <c r="AA793">
        <v>5.1386000000000001E-2</v>
      </c>
      <c r="AB793">
        <v>1</v>
      </c>
      <c r="AC793">
        <v>0</v>
      </c>
    </row>
    <row r="794" spans="1:29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 s="1">
        <v>4.5138888888888888E-7</v>
      </c>
      <c r="H794">
        <v>3</v>
      </c>
      <c r="I794" t="s">
        <v>11</v>
      </c>
      <c r="K794" t="s">
        <v>803</v>
      </c>
      <c r="L794">
        <v>3</v>
      </c>
      <c r="M794">
        <v>3</v>
      </c>
      <c r="N794">
        <v>1</v>
      </c>
      <c r="R794" t="s">
        <v>803</v>
      </c>
      <c r="S794">
        <v>145</v>
      </c>
      <c r="T794">
        <v>145</v>
      </c>
      <c r="U794">
        <v>1</v>
      </c>
      <c r="Y794" t="s">
        <v>803</v>
      </c>
      <c r="Z794">
        <v>3.4254E-2</v>
      </c>
      <c r="AA794">
        <v>4.3486999999999998E-2</v>
      </c>
      <c r="AB794">
        <v>1</v>
      </c>
      <c r="AC794">
        <v>0</v>
      </c>
    </row>
    <row r="795" spans="1:29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 s="1">
        <v>5.787037037037037E-7</v>
      </c>
      <c r="H795">
        <v>1</v>
      </c>
      <c r="I795" t="s">
        <v>11</v>
      </c>
      <c r="K795" t="s">
        <v>804</v>
      </c>
      <c r="L795">
        <v>1</v>
      </c>
      <c r="M795">
        <v>1</v>
      </c>
      <c r="N795">
        <v>1</v>
      </c>
      <c r="R795" t="s">
        <v>804</v>
      </c>
      <c r="S795">
        <v>199</v>
      </c>
      <c r="T795">
        <v>199</v>
      </c>
      <c r="U795">
        <v>1</v>
      </c>
      <c r="Y795" t="s">
        <v>804</v>
      </c>
      <c r="Z795">
        <v>4.3881000000000003E-2</v>
      </c>
      <c r="AA795">
        <v>5.3801000000000002E-2</v>
      </c>
      <c r="AB795">
        <v>1</v>
      </c>
      <c r="AC795">
        <v>0</v>
      </c>
    </row>
    <row r="796" spans="1:29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 s="1">
        <v>6.9444444444444437E-7</v>
      </c>
      <c r="H796">
        <v>4</v>
      </c>
      <c r="I796" t="s">
        <v>11</v>
      </c>
      <c r="K796" t="s">
        <v>805</v>
      </c>
      <c r="L796">
        <v>4</v>
      </c>
      <c r="M796">
        <v>4</v>
      </c>
      <c r="N796">
        <v>1</v>
      </c>
      <c r="R796" t="s">
        <v>805</v>
      </c>
      <c r="S796">
        <v>252</v>
      </c>
      <c r="T796">
        <v>252</v>
      </c>
      <c r="U796">
        <v>1</v>
      </c>
      <c r="Y796" t="s">
        <v>805</v>
      </c>
      <c r="Z796">
        <v>5.382E-2</v>
      </c>
      <c r="AA796">
        <v>6.5083000000000002E-2</v>
      </c>
      <c r="AB796">
        <v>1</v>
      </c>
      <c r="AC796">
        <v>0</v>
      </c>
    </row>
    <row r="797" spans="1:29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 s="1">
        <v>4.1666666666666661E-7</v>
      </c>
      <c r="H797">
        <v>1</v>
      </c>
      <c r="I797" t="s">
        <v>11</v>
      </c>
      <c r="K797" t="s">
        <v>806</v>
      </c>
      <c r="L797">
        <v>1</v>
      </c>
      <c r="M797">
        <v>1</v>
      </c>
      <c r="N797">
        <v>1</v>
      </c>
      <c r="R797" t="s">
        <v>806</v>
      </c>
      <c r="S797">
        <v>140</v>
      </c>
      <c r="T797">
        <v>140</v>
      </c>
      <c r="U797">
        <v>1</v>
      </c>
      <c r="Y797" t="s">
        <v>806</v>
      </c>
      <c r="Z797">
        <v>3.0849999999999999E-2</v>
      </c>
      <c r="AA797">
        <v>3.9752000000000003E-2</v>
      </c>
      <c r="AB797">
        <v>1</v>
      </c>
      <c r="AC797">
        <v>0</v>
      </c>
    </row>
    <row r="798" spans="1:29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 s="1">
        <v>1.296296296296296E-6</v>
      </c>
      <c r="H798">
        <v>6</v>
      </c>
      <c r="I798" t="s">
        <v>11</v>
      </c>
      <c r="K798" t="s">
        <v>807</v>
      </c>
      <c r="L798">
        <v>6</v>
      </c>
      <c r="M798">
        <v>6</v>
      </c>
      <c r="N798">
        <v>1</v>
      </c>
      <c r="R798" t="s">
        <v>807</v>
      </c>
      <c r="S798">
        <v>456</v>
      </c>
      <c r="T798">
        <v>456</v>
      </c>
      <c r="U798">
        <v>1</v>
      </c>
      <c r="Y798" t="s">
        <v>807</v>
      </c>
      <c r="Z798">
        <v>0.101961</v>
      </c>
      <c r="AA798">
        <v>0.120127</v>
      </c>
      <c r="AB798">
        <v>1</v>
      </c>
      <c r="AC798">
        <v>0</v>
      </c>
    </row>
    <row r="799" spans="1:29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 s="1">
        <v>8.564814814814814E-7</v>
      </c>
      <c r="H799">
        <v>1</v>
      </c>
      <c r="I799" t="s">
        <v>11</v>
      </c>
      <c r="K799" t="s">
        <v>808</v>
      </c>
      <c r="L799">
        <v>1</v>
      </c>
      <c r="M799">
        <v>1</v>
      </c>
      <c r="N799">
        <v>1</v>
      </c>
      <c r="R799" t="s">
        <v>808</v>
      </c>
      <c r="S799">
        <v>294</v>
      </c>
      <c r="T799">
        <v>294</v>
      </c>
      <c r="U799">
        <v>1</v>
      </c>
      <c r="Y799" t="s">
        <v>808</v>
      </c>
      <c r="Z799">
        <v>6.5243999999999996E-2</v>
      </c>
      <c r="AA799">
        <v>7.8472E-2</v>
      </c>
      <c r="AB799">
        <v>1</v>
      </c>
      <c r="AC799">
        <v>0</v>
      </c>
    </row>
    <row r="800" spans="1:29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 s="1">
        <v>3.8194444444444451E-7</v>
      </c>
      <c r="H800">
        <v>2</v>
      </c>
      <c r="I800" t="s">
        <v>11</v>
      </c>
      <c r="K800" t="s">
        <v>809</v>
      </c>
      <c r="L800">
        <v>2</v>
      </c>
      <c r="M800">
        <v>2</v>
      </c>
      <c r="N800">
        <v>1</v>
      </c>
      <c r="R800" t="s">
        <v>809</v>
      </c>
      <c r="S800">
        <v>121</v>
      </c>
      <c r="T800">
        <v>121</v>
      </c>
      <c r="U800">
        <v>1</v>
      </c>
      <c r="Y800" t="s">
        <v>809</v>
      </c>
      <c r="Z800">
        <v>2.9669000000000001E-2</v>
      </c>
      <c r="AA800">
        <v>3.5390999999999999E-2</v>
      </c>
      <c r="AB800">
        <v>1</v>
      </c>
      <c r="AC800">
        <v>0</v>
      </c>
    </row>
    <row r="801" spans="1:29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 s="1">
        <v>7.8703703703703708E-7</v>
      </c>
      <c r="H801">
        <v>3</v>
      </c>
      <c r="I801" t="s">
        <v>11</v>
      </c>
      <c r="K801" t="s">
        <v>810</v>
      </c>
      <c r="L801">
        <v>3</v>
      </c>
      <c r="M801">
        <v>3</v>
      </c>
      <c r="N801">
        <v>1</v>
      </c>
      <c r="R801" t="s">
        <v>810</v>
      </c>
      <c r="S801">
        <v>256</v>
      </c>
      <c r="T801">
        <v>256</v>
      </c>
      <c r="U801">
        <v>1</v>
      </c>
      <c r="Y801" t="s">
        <v>810</v>
      </c>
      <c r="Z801">
        <v>5.9325000000000003E-2</v>
      </c>
      <c r="AA801">
        <v>7.3734999999999995E-2</v>
      </c>
      <c r="AB801">
        <v>1</v>
      </c>
      <c r="AC801">
        <v>0</v>
      </c>
    </row>
    <row r="802" spans="1:29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 s="1">
        <v>6.712962962962963E-7</v>
      </c>
      <c r="H802">
        <v>6</v>
      </c>
      <c r="I802" t="s">
        <v>11</v>
      </c>
      <c r="K802" t="s">
        <v>811</v>
      </c>
      <c r="L802">
        <v>6</v>
      </c>
      <c r="M802">
        <v>6</v>
      </c>
      <c r="N802">
        <v>1</v>
      </c>
      <c r="R802" t="s">
        <v>811</v>
      </c>
      <c r="S802">
        <v>248</v>
      </c>
      <c r="T802">
        <v>248</v>
      </c>
      <c r="U802">
        <v>1</v>
      </c>
      <c r="Y802" t="s">
        <v>811</v>
      </c>
      <c r="Z802">
        <v>5.4549E-2</v>
      </c>
      <c r="AA802">
        <v>6.2051000000000002E-2</v>
      </c>
      <c r="AB802">
        <v>1</v>
      </c>
      <c r="AC802">
        <v>0</v>
      </c>
    </row>
    <row r="803" spans="1:29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 s="1">
        <v>6.4814814814814812E-7</v>
      </c>
      <c r="H803">
        <v>2</v>
      </c>
      <c r="I803" t="s">
        <v>11</v>
      </c>
      <c r="K803" t="s">
        <v>812</v>
      </c>
      <c r="L803">
        <v>2</v>
      </c>
      <c r="M803">
        <v>2</v>
      </c>
      <c r="N803">
        <v>1</v>
      </c>
      <c r="R803" t="s">
        <v>812</v>
      </c>
      <c r="S803">
        <v>232</v>
      </c>
      <c r="T803">
        <v>232</v>
      </c>
      <c r="U803">
        <v>1</v>
      </c>
      <c r="Y803" t="s">
        <v>812</v>
      </c>
      <c r="Z803">
        <v>5.0848999999999998E-2</v>
      </c>
      <c r="AA803">
        <v>6.1984999999999998E-2</v>
      </c>
      <c r="AB803">
        <v>1</v>
      </c>
      <c r="AC803">
        <v>0</v>
      </c>
    </row>
    <row r="804" spans="1:29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 s="1">
        <v>8.7962962962962958E-7</v>
      </c>
      <c r="H804">
        <v>13</v>
      </c>
      <c r="I804" t="s">
        <v>11</v>
      </c>
      <c r="K804" t="s">
        <v>813</v>
      </c>
      <c r="L804">
        <v>13</v>
      </c>
      <c r="M804">
        <v>13</v>
      </c>
      <c r="N804">
        <v>1</v>
      </c>
      <c r="R804" t="s">
        <v>813</v>
      </c>
      <c r="S804">
        <v>332</v>
      </c>
      <c r="T804">
        <v>332</v>
      </c>
      <c r="U804">
        <v>1</v>
      </c>
      <c r="Y804" t="s">
        <v>813</v>
      </c>
      <c r="Z804">
        <v>6.6622000000000001E-2</v>
      </c>
      <c r="AA804">
        <v>8.1752000000000005E-2</v>
      </c>
      <c r="AB804">
        <v>1</v>
      </c>
      <c r="AC804">
        <v>0</v>
      </c>
    </row>
    <row r="805" spans="1:29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 s="1">
        <v>3.8194444444444451E-7</v>
      </c>
      <c r="H805">
        <v>9</v>
      </c>
      <c r="I805" t="s">
        <v>11</v>
      </c>
      <c r="K805" t="s">
        <v>814</v>
      </c>
      <c r="L805">
        <v>9</v>
      </c>
      <c r="M805">
        <v>9</v>
      </c>
      <c r="N805">
        <v>1</v>
      </c>
      <c r="R805" t="s">
        <v>814</v>
      </c>
      <c r="S805">
        <v>136</v>
      </c>
      <c r="T805">
        <v>136</v>
      </c>
      <c r="U805">
        <v>1</v>
      </c>
      <c r="Y805" t="s">
        <v>814</v>
      </c>
      <c r="Z805">
        <v>3.0037999999999999E-2</v>
      </c>
      <c r="AA805">
        <v>3.4480999999999998E-2</v>
      </c>
      <c r="AB805">
        <v>1</v>
      </c>
      <c r="AC805">
        <v>0</v>
      </c>
    </row>
    <row r="806" spans="1:29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 s="1">
        <v>6.9444444444444437E-7</v>
      </c>
      <c r="H806">
        <v>6</v>
      </c>
      <c r="I806" t="s">
        <v>11</v>
      </c>
      <c r="K806" t="s">
        <v>815</v>
      </c>
      <c r="L806">
        <v>6</v>
      </c>
      <c r="M806">
        <v>6</v>
      </c>
      <c r="N806">
        <v>1</v>
      </c>
      <c r="R806" t="s">
        <v>815</v>
      </c>
      <c r="S806">
        <v>250</v>
      </c>
      <c r="T806">
        <v>250</v>
      </c>
      <c r="U806">
        <v>1</v>
      </c>
      <c r="Y806" t="s">
        <v>815</v>
      </c>
      <c r="Z806">
        <v>5.4465E-2</v>
      </c>
      <c r="AA806">
        <v>6.4291000000000001E-2</v>
      </c>
      <c r="AB806">
        <v>1</v>
      </c>
      <c r="AC806">
        <v>0</v>
      </c>
    </row>
    <row r="807" spans="1:29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 s="1">
        <v>2.893518518518518E-7</v>
      </c>
      <c r="H807">
        <v>2</v>
      </c>
      <c r="I807" t="s">
        <v>11</v>
      </c>
      <c r="K807" t="s">
        <v>816</v>
      </c>
      <c r="L807">
        <v>2</v>
      </c>
      <c r="M807">
        <v>2</v>
      </c>
      <c r="N807">
        <v>1</v>
      </c>
      <c r="R807" t="s">
        <v>816</v>
      </c>
      <c r="S807">
        <v>89</v>
      </c>
      <c r="T807">
        <v>89</v>
      </c>
      <c r="U807">
        <v>1</v>
      </c>
      <c r="Y807" t="s">
        <v>816</v>
      </c>
      <c r="Z807">
        <v>2.2419999999999999E-2</v>
      </c>
      <c r="AA807">
        <v>2.7060000000000001E-2</v>
      </c>
      <c r="AB807">
        <v>1</v>
      </c>
      <c r="AC807">
        <v>0</v>
      </c>
    </row>
    <row r="808" spans="1:29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 s="1">
        <v>7.8703703703703708E-7</v>
      </c>
      <c r="H808">
        <v>5</v>
      </c>
      <c r="I808" t="s">
        <v>11</v>
      </c>
      <c r="K808" t="s">
        <v>817</v>
      </c>
      <c r="L808">
        <v>5</v>
      </c>
      <c r="M808">
        <v>5</v>
      </c>
      <c r="N808">
        <v>1</v>
      </c>
      <c r="R808" t="s">
        <v>817</v>
      </c>
      <c r="S808">
        <v>291</v>
      </c>
      <c r="T808">
        <v>291</v>
      </c>
      <c r="U808">
        <v>1</v>
      </c>
      <c r="Y808" t="s">
        <v>817</v>
      </c>
      <c r="Z808">
        <v>6.0519000000000003E-2</v>
      </c>
      <c r="AA808">
        <v>7.3677000000000006E-2</v>
      </c>
      <c r="AB808">
        <v>1</v>
      </c>
      <c r="AC808">
        <v>0</v>
      </c>
    </row>
    <row r="809" spans="1:29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 s="1">
        <v>3.7037037037037042E-7</v>
      </c>
      <c r="H809">
        <v>1</v>
      </c>
      <c r="I809" t="s">
        <v>11</v>
      </c>
      <c r="K809" t="s">
        <v>818</v>
      </c>
      <c r="L809">
        <v>1</v>
      </c>
      <c r="M809">
        <v>1</v>
      </c>
      <c r="N809">
        <v>1</v>
      </c>
      <c r="R809" t="s">
        <v>818</v>
      </c>
      <c r="S809">
        <v>122</v>
      </c>
      <c r="T809">
        <v>122</v>
      </c>
      <c r="U809">
        <v>1</v>
      </c>
      <c r="Y809" t="s">
        <v>818</v>
      </c>
      <c r="Z809">
        <v>2.8465000000000001E-2</v>
      </c>
      <c r="AA809">
        <v>3.3383000000000003E-2</v>
      </c>
      <c r="AB809">
        <v>1</v>
      </c>
      <c r="AC809">
        <v>0</v>
      </c>
    </row>
    <row r="810" spans="1:29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 s="1">
        <v>7.9861111111111117E-7</v>
      </c>
      <c r="H810">
        <v>2</v>
      </c>
      <c r="I810" t="s">
        <v>11</v>
      </c>
      <c r="K810" t="s">
        <v>819</v>
      </c>
      <c r="L810">
        <v>2</v>
      </c>
      <c r="M810">
        <v>2</v>
      </c>
      <c r="N810">
        <v>1</v>
      </c>
      <c r="R810" t="s">
        <v>819</v>
      </c>
      <c r="S810">
        <v>269</v>
      </c>
      <c r="T810">
        <v>269</v>
      </c>
      <c r="U810">
        <v>1</v>
      </c>
      <c r="Y810" t="s">
        <v>819</v>
      </c>
      <c r="Z810">
        <v>6.0898000000000001E-2</v>
      </c>
      <c r="AA810">
        <v>7.2211999999999998E-2</v>
      </c>
      <c r="AB810">
        <v>1</v>
      </c>
      <c r="AC810">
        <v>0</v>
      </c>
    </row>
    <row r="811" spans="1:29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 s="1">
        <v>6.712962962962963E-7</v>
      </c>
      <c r="H811">
        <v>5</v>
      </c>
      <c r="I811" t="s">
        <v>11</v>
      </c>
      <c r="K811" t="s">
        <v>820</v>
      </c>
      <c r="L811">
        <v>5</v>
      </c>
      <c r="M811">
        <v>5</v>
      </c>
      <c r="N811">
        <v>1</v>
      </c>
      <c r="R811" t="s">
        <v>820</v>
      </c>
      <c r="S811">
        <v>243</v>
      </c>
      <c r="T811">
        <v>243</v>
      </c>
      <c r="U811">
        <v>1</v>
      </c>
      <c r="Y811" t="s">
        <v>820</v>
      </c>
      <c r="Z811">
        <v>5.1038E-2</v>
      </c>
      <c r="AA811">
        <v>6.2655000000000002E-2</v>
      </c>
      <c r="AB811">
        <v>1</v>
      </c>
      <c r="AC811">
        <v>0</v>
      </c>
    </row>
    <row r="812" spans="1:29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 s="1">
        <v>4.8611111111111109E-7</v>
      </c>
      <c r="H812">
        <v>8</v>
      </c>
      <c r="I812" t="s">
        <v>11</v>
      </c>
      <c r="K812" t="s">
        <v>821</v>
      </c>
      <c r="L812">
        <v>8</v>
      </c>
      <c r="M812">
        <v>8</v>
      </c>
      <c r="N812">
        <v>1</v>
      </c>
      <c r="R812" t="s">
        <v>821</v>
      </c>
      <c r="S812">
        <v>164</v>
      </c>
      <c r="T812">
        <v>164</v>
      </c>
      <c r="U812">
        <v>1</v>
      </c>
      <c r="Y812" t="s">
        <v>821</v>
      </c>
      <c r="Z812">
        <v>3.7708999999999999E-2</v>
      </c>
      <c r="AA812">
        <v>4.5388999999999999E-2</v>
      </c>
      <c r="AB812">
        <v>1</v>
      </c>
      <c r="AC812">
        <v>0</v>
      </c>
    </row>
    <row r="813" spans="1:29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 s="1">
        <v>4.3981481481481479E-7</v>
      </c>
      <c r="H813">
        <v>1</v>
      </c>
      <c r="I813" t="s">
        <v>11</v>
      </c>
      <c r="K813" t="s">
        <v>822</v>
      </c>
      <c r="L813">
        <v>1</v>
      </c>
      <c r="M813">
        <v>1</v>
      </c>
      <c r="N813">
        <v>1</v>
      </c>
      <c r="R813" t="s">
        <v>822</v>
      </c>
      <c r="S813">
        <v>140</v>
      </c>
      <c r="T813">
        <v>140</v>
      </c>
      <c r="U813">
        <v>1</v>
      </c>
      <c r="Y813" t="s">
        <v>822</v>
      </c>
      <c r="Z813">
        <v>3.4153000000000003E-2</v>
      </c>
      <c r="AA813">
        <v>4.1418000000000003E-2</v>
      </c>
      <c r="AB813">
        <v>1</v>
      </c>
      <c r="AC813">
        <v>0</v>
      </c>
    </row>
    <row r="814" spans="1:29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 s="1">
        <v>6.5972222222222221E-7</v>
      </c>
      <c r="H814">
        <v>14</v>
      </c>
      <c r="I814" t="s">
        <v>11</v>
      </c>
      <c r="K814" t="s">
        <v>823</v>
      </c>
      <c r="L814">
        <v>14</v>
      </c>
      <c r="M814">
        <v>14</v>
      </c>
      <c r="N814">
        <v>1</v>
      </c>
      <c r="R814" t="s">
        <v>823</v>
      </c>
      <c r="S814">
        <v>233</v>
      </c>
      <c r="T814">
        <v>233</v>
      </c>
      <c r="U814">
        <v>1</v>
      </c>
      <c r="Y814" t="s">
        <v>823</v>
      </c>
      <c r="Z814">
        <v>4.9019E-2</v>
      </c>
      <c r="AA814">
        <v>6.0779E-2</v>
      </c>
      <c r="AB814">
        <v>1</v>
      </c>
      <c r="AC814">
        <v>0</v>
      </c>
    </row>
    <row r="815" spans="1:29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 s="1">
        <v>1.180555555555556E-6</v>
      </c>
      <c r="H815">
        <v>4</v>
      </c>
      <c r="I815" t="s">
        <v>11</v>
      </c>
      <c r="K815" t="s">
        <v>824</v>
      </c>
      <c r="L815">
        <v>4</v>
      </c>
      <c r="M815">
        <v>4</v>
      </c>
      <c r="N815">
        <v>1</v>
      </c>
      <c r="R815" t="s">
        <v>824</v>
      </c>
      <c r="S815">
        <v>412</v>
      </c>
      <c r="T815">
        <v>412</v>
      </c>
      <c r="U815">
        <v>1</v>
      </c>
      <c r="Y815" t="s">
        <v>824</v>
      </c>
      <c r="Z815">
        <v>8.8371000000000005E-2</v>
      </c>
      <c r="AA815">
        <v>0.110972</v>
      </c>
      <c r="AB815">
        <v>1</v>
      </c>
      <c r="AC815">
        <v>0</v>
      </c>
    </row>
    <row r="816" spans="1:29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 s="1">
        <v>3.9351851851851849E-7</v>
      </c>
      <c r="H816">
        <v>1</v>
      </c>
      <c r="I816" t="s">
        <v>11</v>
      </c>
      <c r="K816" t="s">
        <v>825</v>
      </c>
      <c r="L816">
        <v>1</v>
      </c>
      <c r="M816">
        <v>1</v>
      </c>
      <c r="N816">
        <v>1</v>
      </c>
      <c r="R816" t="s">
        <v>825</v>
      </c>
      <c r="S816">
        <v>118</v>
      </c>
      <c r="T816">
        <v>118</v>
      </c>
      <c r="U816">
        <v>1</v>
      </c>
      <c r="Y816" t="s">
        <v>825</v>
      </c>
      <c r="Z816">
        <v>3.0356000000000001E-2</v>
      </c>
      <c r="AA816">
        <v>3.6414000000000002E-2</v>
      </c>
      <c r="AB816">
        <v>1</v>
      </c>
      <c r="AC816">
        <v>0</v>
      </c>
    </row>
    <row r="817" spans="1:29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 s="1">
        <v>5.3240740740740745E-7</v>
      </c>
      <c r="H817">
        <v>3</v>
      </c>
      <c r="I817" t="s">
        <v>11</v>
      </c>
      <c r="K817" t="s">
        <v>826</v>
      </c>
      <c r="L817">
        <v>3</v>
      </c>
      <c r="M817">
        <v>3</v>
      </c>
      <c r="N817">
        <v>1</v>
      </c>
      <c r="R817" t="s">
        <v>826</v>
      </c>
      <c r="S817">
        <v>186</v>
      </c>
      <c r="T817">
        <v>186</v>
      </c>
      <c r="U817">
        <v>1</v>
      </c>
      <c r="Y817" t="s">
        <v>826</v>
      </c>
      <c r="Z817">
        <v>3.9157999999999998E-2</v>
      </c>
      <c r="AA817">
        <v>5.0233E-2</v>
      </c>
      <c r="AB817">
        <v>1</v>
      </c>
      <c r="AC817">
        <v>0</v>
      </c>
    </row>
    <row r="818" spans="1:29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 s="1">
        <v>7.638888888888889E-7</v>
      </c>
      <c r="H818">
        <v>3</v>
      </c>
      <c r="I818" t="s">
        <v>11</v>
      </c>
      <c r="K818" t="s">
        <v>827</v>
      </c>
      <c r="L818">
        <v>3</v>
      </c>
      <c r="M818">
        <v>3</v>
      </c>
      <c r="N818">
        <v>1</v>
      </c>
      <c r="R818" t="s">
        <v>827</v>
      </c>
      <c r="S818">
        <v>246</v>
      </c>
      <c r="T818">
        <v>246</v>
      </c>
      <c r="U818">
        <v>1</v>
      </c>
      <c r="Y818" t="s">
        <v>827</v>
      </c>
      <c r="Z818">
        <v>6.0206999999999997E-2</v>
      </c>
      <c r="AA818">
        <v>7.2773000000000004E-2</v>
      </c>
      <c r="AB818">
        <v>1</v>
      </c>
      <c r="AC818">
        <v>0</v>
      </c>
    </row>
    <row r="819" spans="1:29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 s="1">
        <v>7.638888888888889E-7</v>
      </c>
      <c r="H819">
        <v>1</v>
      </c>
      <c r="I819" t="s">
        <v>11</v>
      </c>
      <c r="K819" t="s">
        <v>828</v>
      </c>
      <c r="L819">
        <v>1</v>
      </c>
      <c r="M819">
        <v>1</v>
      </c>
      <c r="N819">
        <v>1</v>
      </c>
      <c r="R819" t="s">
        <v>828</v>
      </c>
      <c r="S819">
        <v>266</v>
      </c>
      <c r="T819">
        <v>266</v>
      </c>
      <c r="U819">
        <v>1</v>
      </c>
      <c r="Y819" t="s">
        <v>828</v>
      </c>
      <c r="Z819">
        <v>5.9123000000000002E-2</v>
      </c>
      <c r="AA819">
        <v>7.0196999999999996E-2</v>
      </c>
      <c r="AB819">
        <v>1</v>
      </c>
      <c r="AC819">
        <v>0</v>
      </c>
    </row>
    <row r="820" spans="1:29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 s="1">
        <v>7.5231481481481482E-7</v>
      </c>
      <c r="H820">
        <v>15</v>
      </c>
      <c r="I820" t="s">
        <v>11</v>
      </c>
      <c r="K820" t="s">
        <v>829</v>
      </c>
      <c r="L820">
        <v>15</v>
      </c>
      <c r="M820">
        <v>15</v>
      </c>
      <c r="N820">
        <v>1</v>
      </c>
      <c r="R820" t="s">
        <v>829</v>
      </c>
      <c r="S820">
        <v>262</v>
      </c>
      <c r="T820">
        <v>262</v>
      </c>
      <c r="U820">
        <v>1</v>
      </c>
      <c r="Y820" t="s">
        <v>829</v>
      </c>
      <c r="Z820">
        <v>5.8493999999999997E-2</v>
      </c>
      <c r="AA820">
        <v>6.9488999999999995E-2</v>
      </c>
      <c r="AB820">
        <v>1</v>
      </c>
      <c r="AC820">
        <v>0</v>
      </c>
    </row>
    <row r="821" spans="1:29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 s="1">
        <v>1.423611111111111E-6</v>
      </c>
      <c r="H821">
        <v>17</v>
      </c>
      <c r="I821" t="s">
        <v>11</v>
      </c>
      <c r="K821" t="s">
        <v>830</v>
      </c>
      <c r="L821">
        <v>17</v>
      </c>
      <c r="M821">
        <v>17</v>
      </c>
      <c r="N821">
        <v>1</v>
      </c>
      <c r="R821" t="s">
        <v>830</v>
      </c>
      <c r="S821">
        <v>497</v>
      </c>
      <c r="T821">
        <v>497</v>
      </c>
      <c r="U821">
        <v>1</v>
      </c>
      <c r="Y821" t="s">
        <v>830</v>
      </c>
      <c r="Z821">
        <v>0.11058</v>
      </c>
      <c r="AA821">
        <v>0.13089700000000001</v>
      </c>
      <c r="AB821">
        <v>1</v>
      </c>
      <c r="AC821">
        <v>0</v>
      </c>
    </row>
    <row r="822" spans="1:29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 s="1">
        <v>6.5972222222222221E-7</v>
      </c>
      <c r="H822">
        <v>5</v>
      </c>
      <c r="I822" t="s">
        <v>11</v>
      </c>
      <c r="K822" t="s">
        <v>831</v>
      </c>
      <c r="L822">
        <v>5</v>
      </c>
      <c r="M822">
        <v>5</v>
      </c>
      <c r="N822">
        <v>1</v>
      </c>
      <c r="R822" t="s">
        <v>831</v>
      </c>
      <c r="S822">
        <v>229</v>
      </c>
      <c r="T822">
        <v>229</v>
      </c>
      <c r="U822">
        <v>1</v>
      </c>
      <c r="Y822" t="s">
        <v>831</v>
      </c>
      <c r="Z822">
        <v>5.0633999999999998E-2</v>
      </c>
      <c r="AA822">
        <v>6.0595000000000003E-2</v>
      </c>
      <c r="AB822">
        <v>1</v>
      </c>
      <c r="AC822">
        <v>0</v>
      </c>
    </row>
    <row r="823" spans="1:29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 s="1">
        <v>2.6620370370370372E-7</v>
      </c>
      <c r="H823">
        <v>4</v>
      </c>
      <c r="I823" t="s">
        <v>11</v>
      </c>
      <c r="K823" t="s">
        <v>832</v>
      </c>
      <c r="L823">
        <v>4</v>
      </c>
      <c r="M823">
        <v>4</v>
      </c>
      <c r="N823">
        <v>1</v>
      </c>
      <c r="R823" t="s">
        <v>832</v>
      </c>
      <c r="S823">
        <v>89</v>
      </c>
      <c r="T823">
        <v>89</v>
      </c>
      <c r="U823">
        <v>1</v>
      </c>
      <c r="Y823" t="s">
        <v>832</v>
      </c>
      <c r="Z823">
        <v>2.0899000000000001E-2</v>
      </c>
      <c r="AA823">
        <v>2.4146999999999998E-2</v>
      </c>
      <c r="AB823">
        <v>1</v>
      </c>
      <c r="AC823">
        <v>0</v>
      </c>
    </row>
    <row r="824" spans="1:29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 s="1">
        <v>7.0601851851851846E-7</v>
      </c>
      <c r="H824">
        <v>1</v>
      </c>
      <c r="I824" t="s">
        <v>11</v>
      </c>
      <c r="K824" t="s">
        <v>833</v>
      </c>
      <c r="L824">
        <v>1</v>
      </c>
      <c r="M824">
        <v>1</v>
      </c>
      <c r="N824">
        <v>1</v>
      </c>
      <c r="R824" t="s">
        <v>833</v>
      </c>
      <c r="S824">
        <v>245</v>
      </c>
      <c r="T824">
        <v>245</v>
      </c>
      <c r="U824">
        <v>1</v>
      </c>
      <c r="Y824" t="s">
        <v>833</v>
      </c>
      <c r="Z824">
        <v>5.5130999999999999E-2</v>
      </c>
      <c r="AA824">
        <v>6.4496999999999999E-2</v>
      </c>
      <c r="AB824">
        <v>1</v>
      </c>
      <c r="AC824">
        <v>0</v>
      </c>
    </row>
    <row r="825" spans="1:29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 s="1">
        <v>1.134259259259259E-6</v>
      </c>
      <c r="H825">
        <v>9</v>
      </c>
      <c r="I825" t="s">
        <v>11</v>
      </c>
      <c r="K825" t="s">
        <v>834</v>
      </c>
      <c r="L825">
        <v>9</v>
      </c>
      <c r="M825">
        <v>9</v>
      </c>
      <c r="N825">
        <v>1</v>
      </c>
      <c r="R825" t="s">
        <v>834</v>
      </c>
      <c r="S825">
        <v>440</v>
      </c>
      <c r="T825">
        <v>440</v>
      </c>
      <c r="U825">
        <v>1</v>
      </c>
      <c r="Y825" t="s">
        <v>834</v>
      </c>
      <c r="Z825">
        <v>8.6893999999999999E-2</v>
      </c>
      <c r="AA825">
        <v>0.106877</v>
      </c>
      <c r="AB825">
        <v>1</v>
      </c>
      <c r="AC825">
        <v>0</v>
      </c>
    </row>
    <row r="826" spans="1:29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 s="1">
        <v>3.9351851851851849E-7</v>
      </c>
      <c r="H826">
        <v>3</v>
      </c>
      <c r="I826" t="s">
        <v>11</v>
      </c>
      <c r="K826" t="s">
        <v>835</v>
      </c>
      <c r="L826">
        <v>3</v>
      </c>
      <c r="M826">
        <v>3</v>
      </c>
      <c r="N826">
        <v>1</v>
      </c>
      <c r="R826" t="s">
        <v>835</v>
      </c>
      <c r="S826">
        <v>130</v>
      </c>
      <c r="T826">
        <v>130</v>
      </c>
      <c r="U826">
        <v>1</v>
      </c>
      <c r="Y826" t="s">
        <v>835</v>
      </c>
      <c r="Z826">
        <v>3.0533999999999999E-2</v>
      </c>
      <c r="AA826">
        <v>3.6193000000000003E-2</v>
      </c>
      <c r="AB826">
        <v>1</v>
      </c>
      <c r="AC826">
        <v>0</v>
      </c>
    </row>
    <row r="827" spans="1:29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 s="1">
        <v>9.9537037037037036E-7</v>
      </c>
      <c r="H827">
        <v>1</v>
      </c>
      <c r="I827" t="s">
        <v>11</v>
      </c>
      <c r="K827" t="s">
        <v>836</v>
      </c>
      <c r="L827">
        <v>1</v>
      </c>
      <c r="M827">
        <v>1</v>
      </c>
      <c r="N827">
        <v>1</v>
      </c>
      <c r="R827" t="s">
        <v>836</v>
      </c>
      <c r="S827">
        <v>356</v>
      </c>
      <c r="T827">
        <v>356</v>
      </c>
      <c r="U827">
        <v>1</v>
      </c>
      <c r="Y827" t="s">
        <v>836</v>
      </c>
      <c r="Z827">
        <v>7.6186000000000004E-2</v>
      </c>
      <c r="AA827">
        <v>9.0896000000000005E-2</v>
      </c>
      <c r="AB827">
        <v>1</v>
      </c>
      <c r="AC827">
        <v>0</v>
      </c>
    </row>
    <row r="828" spans="1:29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 s="1">
        <v>6.3657407407407403E-7</v>
      </c>
      <c r="H828">
        <v>1</v>
      </c>
      <c r="I828" t="s">
        <v>11</v>
      </c>
      <c r="K828" t="s">
        <v>837</v>
      </c>
      <c r="L828">
        <v>1</v>
      </c>
      <c r="M828">
        <v>1</v>
      </c>
      <c r="N828">
        <v>1</v>
      </c>
      <c r="R828" t="s">
        <v>837</v>
      </c>
      <c r="S828">
        <v>190</v>
      </c>
      <c r="T828">
        <v>190</v>
      </c>
      <c r="U828">
        <v>1</v>
      </c>
      <c r="Y828" t="s">
        <v>837</v>
      </c>
      <c r="Z828">
        <v>4.6896E-2</v>
      </c>
      <c r="AA828">
        <v>5.7053E-2</v>
      </c>
      <c r="AB828">
        <v>1</v>
      </c>
      <c r="AC828">
        <v>0</v>
      </c>
    </row>
    <row r="829" spans="1:29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 s="1">
        <v>4.8611111111111109E-7</v>
      </c>
      <c r="H829">
        <v>3</v>
      </c>
      <c r="I829" t="s">
        <v>11</v>
      </c>
      <c r="K829" t="s">
        <v>838</v>
      </c>
      <c r="L829">
        <v>3</v>
      </c>
      <c r="M829">
        <v>3</v>
      </c>
      <c r="N829">
        <v>1</v>
      </c>
      <c r="R829" t="s">
        <v>838</v>
      </c>
      <c r="S829">
        <v>159</v>
      </c>
      <c r="T829">
        <v>159</v>
      </c>
      <c r="U829">
        <v>1</v>
      </c>
      <c r="Y829" t="s">
        <v>838</v>
      </c>
      <c r="Z829">
        <v>3.7035999999999999E-2</v>
      </c>
      <c r="AA829">
        <v>4.5005000000000003E-2</v>
      </c>
      <c r="AB829">
        <v>1</v>
      </c>
      <c r="AC829">
        <v>0</v>
      </c>
    </row>
    <row r="830" spans="1:29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 s="1">
        <v>3.2407407407407411E-7</v>
      </c>
      <c r="H830">
        <v>1</v>
      </c>
      <c r="I830" t="s">
        <v>11</v>
      </c>
      <c r="K830" t="s">
        <v>839</v>
      </c>
      <c r="L830">
        <v>1</v>
      </c>
      <c r="M830">
        <v>1</v>
      </c>
      <c r="N830">
        <v>1</v>
      </c>
      <c r="R830" t="s">
        <v>839</v>
      </c>
      <c r="S830">
        <v>103</v>
      </c>
      <c r="T830">
        <v>103</v>
      </c>
      <c r="U830">
        <v>1</v>
      </c>
      <c r="Y830" t="s">
        <v>839</v>
      </c>
      <c r="Z830">
        <v>2.4784E-2</v>
      </c>
      <c r="AA830">
        <v>3.0109E-2</v>
      </c>
      <c r="AB830">
        <v>1</v>
      </c>
      <c r="AC830">
        <v>0</v>
      </c>
    </row>
    <row r="831" spans="1:29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 s="1">
        <v>5.2083333333333336E-7</v>
      </c>
      <c r="H831">
        <v>1</v>
      </c>
      <c r="I831" t="s">
        <v>11</v>
      </c>
      <c r="K831" t="s">
        <v>840</v>
      </c>
      <c r="L831">
        <v>1</v>
      </c>
      <c r="M831">
        <v>1</v>
      </c>
      <c r="N831">
        <v>1</v>
      </c>
      <c r="R831" t="s">
        <v>840</v>
      </c>
      <c r="S831">
        <v>180</v>
      </c>
      <c r="T831">
        <v>180</v>
      </c>
      <c r="U831">
        <v>1</v>
      </c>
      <c r="Y831" t="s">
        <v>840</v>
      </c>
      <c r="Z831">
        <v>4.1119999999999997E-2</v>
      </c>
      <c r="AA831">
        <v>4.8240999999999999E-2</v>
      </c>
      <c r="AB831">
        <v>1</v>
      </c>
      <c r="AC831">
        <v>0</v>
      </c>
    </row>
    <row r="832" spans="1:29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 s="1">
        <v>6.1342592592592586E-7</v>
      </c>
      <c r="H832">
        <v>2</v>
      </c>
      <c r="I832" t="s">
        <v>11</v>
      </c>
      <c r="K832" t="s">
        <v>841</v>
      </c>
      <c r="L832">
        <v>2</v>
      </c>
      <c r="M832">
        <v>2</v>
      </c>
      <c r="N832">
        <v>1</v>
      </c>
      <c r="R832" t="s">
        <v>841</v>
      </c>
      <c r="S832">
        <v>214</v>
      </c>
      <c r="T832">
        <v>214</v>
      </c>
      <c r="U832">
        <v>1</v>
      </c>
      <c r="Y832" t="s">
        <v>841</v>
      </c>
      <c r="Z832">
        <v>4.8466000000000002E-2</v>
      </c>
      <c r="AA832">
        <v>5.6084000000000002E-2</v>
      </c>
      <c r="AB832">
        <v>1</v>
      </c>
      <c r="AC832">
        <v>0</v>
      </c>
    </row>
    <row r="833" spans="1:2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 s="1">
        <v>1.7361111111111109E-7</v>
      </c>
      <c r="H833">
        <v>5</v>
      </c>
      <c r="I833" t="s">
        <v>11</v>
      </c>
      <c r="K833" t="s">
        <v>842</v>
      </c>
      <c r="L833">
        <v>5</v>
      </c>
      <c r="M833">
        <v>5</v>
      </c>
      <c r="N833">
        <v>1</v>
      </c>
      <c r="R833" t="s">
        <v>842</v>
      </c>
      <c r="S833">
        <v>60</v>
      </c>
      <c r="T833">
        <v>60</v>
      </c>
      <c r="U833">
        <v>1</v>
      </c>
      <c r="Y833" t="s">
        <v>842</v>
      </c>
      <c r="Z833">
        <v>1.3039E-2</v>
      </c>
      <c r="AA833">
        <v>1.5198E-2</v>
      </c>
      <c r="AB833">
        <v>1</v>
      </c>
      <c r="AC833">
        <v>0</v>
      </c>
    </row>
    <row r="834" spans="1:29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 s="1">
        <v>3.8194444444444451E-7</v>
      </c>
      <c r="H834">
        <v>5</v>
      </c>
      <c r="I834" t="s">
        <v>11</v>
      </c>
      <c r="K834" t="s">
        <v>843</v>
      </c>
      <c r="L834">
        <v>5</v>
      </c>
      <c r="M834">
        <v>5</v>
      </c>
      <c r="N834">
        <v>1</v>
      </c>
      <c r="R834" t="s">
        <v>843</v>
      </c>
      <c r="S834">
        <v>128</v>
      </c>
      <c r="T834">
        <v>128</v>
      </c>
      <c r="U834">
        <v>1</v>
      </c>
      <c r="Y834" t="s">
        <v>843</v>
      </c>
      <c r="Z834">
        <v>2.9967000000000001E-2</v>
      </c>
      <c r="AA834">
        <v>3.5573E-2</v>
      </c>
      <c r="AB834">
        <v>1</v>
      </c>
      <c r="AC834">
        <v>0</v>
      </c>
    </row>
    <row r="835" spans="1:29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 s="1">
        <v>2.7777777777777781E-7</v>
      </c>
      <c r="H835">
        <v>3</v>
      </c>
      <c r="I835" t="s">
        <v>11</v>
      </c>
      <c r="K835" t="s">
        <v>844</v>
      </c>
      <c r="L835">
        <v>3</v>
      </c>
      <c r="M835">
        <v>3</v>
      </c>
      <c r="N835">
        <v>1</v>
      </c>
      <c r="R835" t="s">
        <v>844</v>
      </c>
      <c r="S835">
        <v>91</v>
      </c>
      <c r="T835">
        <v>91</v>
      </c>
      <c r="U835">
        <v>1</v>
      </c>
      <c r="Y835" t="s">
        <v>844</v>
      </c>
      <c r="Z835">
        <v>2.0827999999999999E-2</v>
      </c>
      <c r="AA835">
        <v>2.4662E-2</v>
      </c>
      <c r="AB835">
        <v>1</v>
      </c>
      <c r="AC835">
        <v>0</v>
      </c>
    </row>
    <row r="836" spans="1:29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 s="1">
        <v>9.9537037037037036E-7</v>
      </c>
      <c r="H836">
        <v>15</v>
      </c>
      <c r="I836" t="s">
        <v>11</v>
      </c>
      <c r="K836" t="s">
        <v>845</v>
      </c>
      <c r="L836">
        <v>15</v>
      </c>
      <c r="M836">
        <v>15</v>
      </c>
      <c r="N836">
        <v>1</v>
      </c>
      <c r="R836" t="s">
        <v>845</v>
      </c>
      <c r="S836">
        <v>381</v>
      </c>
      <c r="T836">
        <v>381</v>
      </c>
      <c r="U836">
        <v>1</v>
      </c>
      <c r="Y836" t="s">
        <v>845</v>
      </c>
      <c r="Z836">
        <v>7.5374999999999998E-2</v>
      </c>
      <c r="AA836">
        <v>9.0007000000000004E-2</v>
      </c>
      <c r="AB836">
        <v>1</v>
      </c>
      <c r="AC836">
        <v>0</v>
      </c>
    </row>
    <row r="837" spans="1:29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 s="1">
        <v>7.7546296296296299E-7</v>
      </c>
      <c r="H837">
        <v>3</v>
      </c>
      <c r="I837" t="s">
        <v>11</v>
      </c>
      <c r="K837" t="s">
        <v>846</v>
      </c>
      <c r="L837">
        <v>3</v>
      </c>
      <c r="M837">
        <v>3</v>
      </c>
      <c r="N837">
        <v>1</v>
      </c>
      <c r="R837" t="s">
        <v>846</v>
      </c>
      <c r="S837">
        <v>233</v>
      </c>
      <c r="T837">
        <v>233</v>
      </c>
      <c r="U837">
        <v>1</v>
      </c>
      <c r="Y837" t="s">
        <v>846</v>
      </c>
      <c r="Z837">
        <v>6.0109000000000003E-2</v>
      </c>
      <c r="AA837">
        <v>7.0675000000000002E-2</v>
      </c>
      <c r="AB837">
        <v>1</v>
      </c>
      <c r="AC837">
        <v>0</v>
      </c>
    </row>
    <row r="838" spans="1:29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 s="1">
        <v>4.8611111111111109E-7</v>
      </c>
      <c r="H838">
        <v>1</v>
      </c>
      <c r="I838" t="s">
        <v>11</v>
      </c>
      <c r="K838" t="s">
        <v>847</v>
      </c>
      <c r="L838">
        <v>1</v>
      </c>
      <c r="M838">
        <v>1</v>
      </c>
      <c r="N838">
        <v>1</v>
      </c>
      <c r="R838" t="s">
        <v>847</v>
      </c>
      <c r="S838">
        <v>163</v>
      </c>
      <c r="T838">
        <v>163</v>
      </c>
      <c r="U838">
        <v>1</v>
      </c>
      <c r="Y838" t="s">
        <v>847</v>
      </c>
      <c r="Z838">
        <v>3.8098E-2</v>
      </c>
      <c r="AA838">
        <v>4.4313999999999999E-2</v>
      </c>
      <c r="AB838">
        <v>1</v>
      </c>
      <c r="AC838">
        <v>0</v>
      </c>
    </row>
    <row r="839" spans="1:29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 s="1">
        <v>4.9768518518518518E-7</v>
      </c>
      <c r="H839">
        <v>8</v>
      </c>
      <c r="I839" t="s">
        <v>11</v>
      </c>
      <c r="K839" t="s">
        <v>848</v>
      </c>
      <c r="L839">
        <v>8</v>
      </c>
      <c r="M839">
        <v>8</v>
      </c>
      <c r="N839">
        <v>1</v>
      </c>
      <c r="R839" t="s">
        <v>848</v>
      </c>
      <c r="S839">
        <v>166</v>
      </c>
      <c r="T839">
        <v>166</v>
      </c>
      <c r="U839">
        <v>1</v>
      </c>
      <c r="Y839" t="s">
        <v>848</v>
      </c>
      <c r="Z839">
        <v>3.7083999999999999E-2</v>
      </c>
      <c r="AA839">
        <v>4.5983999999999997E-2</v>
      </c>
      <c r="AB839">
        <v>1</v>
      </c>
      <c r="AC839">
        <v>0</v>
      </c>
    </row>
    <row r="840" spans="1:29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 s="1">
        <v>6.9444444444444437E-7</v>
      </c>
      <c r="H840">
        <v>2</v>
      </c>
      <c r="I840" t="s">
        <v>11</v>
      </c>
      <c r="K840" t="s">
        <v>849</v>
      </c>
      <c r="L840">
        <v>2</v>
      </c>
      <c r="M840">
        <v>2</v>
      </c>
      <c r="N840">
        <v>1</v>
      </c>
      <c r="R840" t="s">
        <v>849</v>
      </c>
      <c r="S840">
        <v>225</v>
      </c>
      <c r="T840">
        <v>225</v>
      </c>
      <c r="U840">
        <v>1</v>
      </c>
      <c r="Y840" t="s">
        <v>849</v>
      </c>
      <c r="Z840">
        <v>5.0654999999999999E-2</v>
      </c>
      <c r="AA840">
        <v>6.5092999999999998E-2</v>
      </c>
      <c r="AB840">
        <v>1</v>
      </c>
      <c r="AC840">
        <v>0</v>
      </c>
    </row>
    <row r="841" spans="1:29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 s="1">
        <v>1.365740740740741E-6</v>
      </c>
      <c r="H841">
        <v>1</v>
      </c>
      <c r="I841" t="s">
        <v>11</v>
      </c>
      <c r="K841" t="s">
        <v>850</v>
      </c>
      <c r="L841">
        <v>1</v>
      </c>
      <c r="M841">
        <v>1</v>
      </c>
      <c r="N841">
        <v>1</v>
      </c>
      <c r="R841" t="s">
        <v>850</v>
      </c>
      <c r="S841">
        <v>442</v>
      </c>
      <c r="T841">
        <v>442</v>
      </c>
      <c r="U841">
        <v>1</v>
      </c>
      <c r="Y841" t="s">
        <v>850</v>
      </c>
      <c r="Z841">
        <v>0.103879</v>
      </c>
      <c r="AA841">
        <v>0.12328699999999999</v>
      </c>
      <c r="AB841">
        <v>1</v>
      </c>
      <c r="AC841">
        <v>0</v>
      </c>
    </row>
    <row r="842" spans="1:29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 s="1">
        <v>1.0300925925925931E-6</v>
      </c>
      <c r="H842">
        <v>2</v>
      </c>
      <c r="I842" t="s">
        <v>11</v>
      </c>
      <c r="K842" t="s">
        <v>851</v>
      </c>
      <c r="L842">
        <v>2</v>
      </c>
      <c r="M842">
        <v>2</v>
      </c>
      <c r="N842">
        <v>1</v>
      </c>
      <c r="R842" t="s">
        <v>851</v>
      </c>
      <c r="S842">
        <v>360</v>
      </c>
      <c r="T842">
        <v>360</v>
      </c>
      <c r="U842">
        <v>1</v>
      </c>
      <c r="Y842" t="s">
        <v>851</v>
      </c>
      <c r="Z842">
        <v>7.8502000000000002E-2</v>
      </c>
      <c r="AA842">
        <v>9.3529000000000001E-2</v>
      </c>
      <c r="AB842">
        <v>1</v>
      </c>
      <c r="AC842">
        <v>0</v>
      </c>
    </row>
    <row r="843" spans="1:29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 s="1">
        <v>5.9027777777777778E-7</v>
      </c>
      <c r="H843">
        <v>1</v>
      </c>
      <c r="I843" t="s">
        <v>11</v>
      </c>
      <c r="K843" t="s">
        <v>852</v>
      </c>
      <c r="L843">
        <v>1</v>
      </c>
      <c r="M843">
        <v>1</v>
      </c>
      <c r="N843">
        <v>1</v>
      </c>
      <c r="R843" t="s">
        <v>852</v>
      </c>
      <c r="S843">
        <v>194</v>
      </c>
      <c r="T843">
        <v>194</v>
      </c>
      <c r="U843">
        <v>1</v>
      </c>
      <c r="Y843" t="s">
        <v>852</v>
      </c>
      <c r="Z843">
        <v>4.4090999999999998E-2</v>
      </c>
      <c r="AA843">
        <v>5.4916E-2</v>
      </c>
      <c r="AB843">
        <v>1</v>
      </c>
      <c r="AC843">
        <v>0</v>
      </c>
    </row>
    <row r="844" spans="1:29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 s="1">
        <v>2.5462962962962958E-7</v>
      </c>
      <c r="H844">
        <v>4</v>
      </c>
      <c r="I844" t="s">
        <v>11</v>
      </c>
      <c r="K844" t="s">
        <v>853</v>
      </c>
      <c r="L844">
        <v>4</v>
      </c>
      <c r="M844">
        <v>4</v>
      </c>
      <c r="N844">
        <v>1</v>
      </c>
      <c r="R844" t="s">
        <v>853</v>
      </c>
      <c r="S844">
        <v>86</v>
      </c>
      <c r="T844">
        <v>86</v>
      </c>
      <c r="U844">
        <v>1</v>
      </c>
      <c r="Y844" t="s">
        <v>853</v>
      </c>
      <c r="Z844">
        <v>1.9737000000000001E-2</v>
      </c>
      <c r="AA844">
        <v>2.3838000000000002E-2</v>
      </c>
      <c r="AB844">
        <v>1</v>
      </c>
      <c r="AC844">
        <v>0</v>
      </c>
    </row>
    <row r="845" spans="1:29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 s="1">
        <v>1.1689814814814811E-6</v>
      </c>
      <c r="H845">
        <v>11</v>
      </c>
      <c r="I845" t="s">
        <v>11</v>
      </c>
      <c r="K845" t="s">
        <v>854</v>
      </c>
      <c r="L845">
        <v>11</v>
      </c>
      <c r="M845">
        <v>11</v>
      </c>
      <c r="N845">
        <v>1</v>
      </c>
      <c r="R845" t="s">
        <v>854</v>
      </c>
      <c r="S845">
        <v>401</v>
      </c>
      <c r="T845">
        <v>401</v>
      </c>
      <c r="U845">
        <v>1</v>
      </c>
      <c r="Y845" t="s">
        <v>854</v>
      </c>
      <c r="Z845">
        <v>8.9437000000000003E-2</v>
      </c>
      <c r="AA845">
        <v>0.104781</v>
      </c>
      <c r="AB845">
        <v>1</v>
      </c>
      <c r="AC845">
        <v>0</v>
      </c>
    </row>
    <row r="846" spans="1:29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 s="1">
        <v>3.8194444444444451E-7</v>
      </c>
      <c r="H846">
        <v>3</v>
      </c>
      <c r="I846" t="s">
        <v>11</v>
      </c>
      <c r="K846" t="s">
        <v>855</v>
      </c>
      <c r="L846">
        <v>3</v>
      </c>
      <c r="M846">
        <v>3</v>
      </c>
      <c r="N846">
        <v>1</v>
      </c>
      <c r="R846" t="s">
        <v>855</v>
      </c>
      <c r="S846">
        <v>134</v>
      </c>
      <c r="T846">
        <v>134</v>
      </c>
      <c r="U846">
        <v>1</v>
      </c>
      <c r="Y846" t="s">
        <v>855</v>
      </c>
      <c r="Z846">
        <v>2.9080999999999999E-2</v>
      </c>
      <c r="AA846">
        <v>3.5562999999999997E-2</v>
      </c>
      <c r="AB846">
        <v>1</v>
      </c>
      <c r="AC846">
        <v>0</v>
      </c>
    </row>
    <row r="847" spans="1:29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 s="1">
        <v>1.180555555555556E-6</v>
      </c>
      <c r="H847">
        <v>15</v>
      </c>
      <c r="I847" t="s">
        <v>11</v>
      </c>
      <c r="K847" t="s">
        <v>856</v>
      </c>
      <c r="L847">
        <v>15</v>
      </c>
      <c r="M847">
        <v>15</v>
      </c>
      <c r="N847">
        <v>1</v>
      </c>
      <c r="R847" t="s">
        <v>856</v>
      </c>
      <c r="S847">
        <v>462</v>
      </c>
      <c r="T847">
        <v>462</v>
      </c>
      <c r="U847">
        <v>1</v>
      </c>
      <c r="Y847" t="s">
        <v>856</v>
      </c>
      <c r="Z847">
        <v>9.1838000000000003E-2</v>
      </c>
      <c r="AA847">
        <v>0.107948</v>
      </c>
      <c r="AB847">
        <v>1</v>
      </c>
      <c r="AC847">
        <v>0</v>
      </c>
    </row>
    <row r="848" spans="1:2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 s="1">
        <v>3.7037037037037042E-7</v>
      </c>
      <c r="H848">
        <v>1</v>
      </c>
      <c r="I848" t="s">
        <v>11</v>
      </c>
      <c r="K848" t="s">
        <v>857</v>
      </c>
      <c r="L848">
        <v>1</v>
      </c>
      <c r="M848">
        <v>1</v>
      </c>
      <c r="N848">
        <v>1</v>
      </c>
      <c r="R848" t="s">
        <v>857</v>
      </c>
      <c r="S848">
        <v>118</v>
      </c>
      <c r="T848">
        <v>118</v>
      </c>
      <c r="U848">
        <v>1</v>
      </c>
      <c r="Y848" t="s">
        <v>857</v>
      </c>
      <c r="Z848">
        <v>2.8216999999999999E-2</v>
      </c>
      <c r="AA848">
        <v>3.3140000000000003E-2</v>
      </c>
      <c r="AB848">
        <v>1</v>
      </c>
      <c r="AC848">
        <v>0</v>
      </c>
    </row>
    <row r="849" spans="1:29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 s="1">
        <v>8.3333333333333323E-7</v>
      </c>
      <c r="H849">
        <v>2</v>
      </c>
      <c r="I849" t="s">
        <v>11</v>
      </c>
      <c r="K849" t="s">
        <v>858</v>
      </c>
      <c r="L849">
        <v>2</v>
      </c>
      <c r="M849">
        <v>2</v>
      </c>
      <c r="N849">
        <v>1</v>
      </c>
      <c r="R849" t="s">
        <v>858</v>
      </c>
      <c r="S849">
        <v>272</v>
      </c>
      <c r="T849">
        <v>272</v>
      </c>
      <c r="U849">
        <v>1</v>
      </c>
      <c r="Y849" t="s">
        <v>858</v>
      </c>
      <c r="Z849">
        <v>6.3525999999999999E-2</v>
      </c>
      <c r="AA849">
        <v>8.0083000000000001E-2</v>
      </c>
      <c r="AB849">
        <v>1</v>
      </c>
      <c r="AC849">
        <v>0</v>
      </c>
    </row>
    <row r="850" spans="1:29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 s="1">
        <v>3.356481481481482E-7</v>
      </c>
      <c r="H850">
        <v>1</v>
      </c>
      <c r="I850" t="s">
        <v>11</v>
      </c>
      <c r="K850" t="s">
        <v>859</v>
      </c>
      <c r="L850">
        <v>1</v>
      </c>
      <c r="M850">
        <v>1</v>
      </c>
      <c r="N850">
        <v>1</v>
      </c>
      <c r="R850" t="s">
        <v>859</v>
      </c>
      <c r="S850">
        <v>107</v>
      </c>
      <c r="T850">
        <v>107</v>
      </c>
      <c r="U850">
        <v>1</v>
      </c>
      <c r="Y850" t="s">
        <v>859</v>
      </c>
      <c r="Z850">
        <v>2.6335000000000001E-2</v>
      </c>
      <c r="AA850">
        <v>3.2168000000000002E-2</v>
      </c>
      <c r="AB850">
        <v>1</v>
      </c>
      <c r="AC850">
        <v>0</v>
      </c>
    </row>
    <row r="851" spans="1:29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 s="1">
        <v>2.6620370370370372E-7</v>
      </c>
      <c r="H851">
        <v>3</v>
      </c>
      <c r="I851" t="s">
        <v>11</v>
      </c>
      <c r="K851" t="s">
        <v>860</v>
      </c>
      <c r="L851">
        <v>3</v>
      </c>
      <c r="M851">
        <v>3</v>
      </c>
      <c r="N851">
        <v>1</v>
      </c>
      <c r="R851" t="s">
        <v>860</v>
      </c>
      <c r="S851">
        <v>96</v>
      </c>
      <c r="T851">
        <v>96</v>
      </c>
      <c r="U851">
        <v>1</v>
      </c>
      <c r="Y851" t="s">
        <v>860</v>
      </c>
      <c r="Z851">
        <v>2.0319E-2</v>
      </c>
      <c r="AA851">
        <v>2.3869000000000001E-2</v>
      </c>
      <c r="AB851">
        <v>1</v>
      </c>
      <c r="AC851">
        <v>0</v>
      </c>
    </row>
    <row r="852" spans="1:29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 s="1">
        <v>7.5231481481481482E-7</v>
      </c>
      <c r="H852">
        <v>1</v>
      </c>
      <c r="I852" t="s">
        <v>11</v>
      </c>
      <c r="K852" t="s">
        <v>861</v>
      </c>
      <c r="L852">
        <v>1</v>
      </c>
      <c r="M852">
        <v>1</v>
      </c>
      <c r="N852">
        <v>1</v>
      </c>
      <c r="R852" t="s">
        <v>861</v>
      </c>
      <c r="S852">
        <v>246</v>
      </c>
      <c r="T852">
        <v>246</v>
      </c>
      <c r="U852">
        <v>1</v>
      </c>
      <c r="Y852" t="s">
        <v>861</v>
      </c>
      <c r="Z852">
        <v>5.6120999999999997E-2</v>
      </c>
      <c r="AA852">
        <v>6.8477999999999997E-2</v>
      </c>
      <c r="AB852">
        <v>1</v>
      </c>
      <c r="AC852">
        <v>0</v>
      </c>
    </row>
    <row r="853" spans="1:29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 s="1">
        <v>2.5462962962962958E-7</v>
      </c>
      <c r="H853">
        <v>2</v>
      </c>
      <c r="I853" t="s">
        <v>11</v>
      </c>
      <c r="K853" t="s">
        <v>862</v>
      </c>
      <c r="L853">
        <v>2</v>
      </c>
      <c r="M853">
        <v>2</v>
      </c>
      <c r="N853">
        <v>1</v>
      </c>
      <c r="R853" t="s">
        <v>862</v>
      </c>
      <c r="S853">
        <v>84</v>
      </c>
      <c r="T853">
        <v>84</v>
      </c>
      <c r="U853">
        <v>1</v>
      </c>
      <c r="Y853" t="s">
        <v>862</v>
      </c>
      <c r="Z853">
        <v>1.975E-2</v>
      </c>
      <c r="AA853">
        <v>2.4058E-2</v>
      </c>
      <c r="AB853">
        <v>1</v>
      </c>
      <c r="AC853">
        <v>0</v>
      </c>
    </row>
    <row r="854" spans="1:29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 s="1">
        <v>7.4074074074074073E-7</v>
      </c>
      <c r="H854">
        <v>1</v>
      </c>
      <c r="I854" t="s">
        <v>11</v>
      </c>
      <c r="K854" t="s">
        <v>863</v>
      </c>
      <c r="L854">
        <v>1</v>
      </c>
      <c r="M854">
        <v>1</v>
      </c>
      <c r="N854">
        <v>1</v>
      </c>
      <c r="R854" t="s">
        <v>863</v>
      </c>
      <c r="S854">
        <v>243</v>
      </c>
      <c r="T854">
        <v>243</v>
      </c>
      <c r="U854">
        <v>1</v>
      </c>
      <c r="Y854" t="s">
        <v>863</v>
      </c>
      <c r="Z854">
        <v>5.5293000000000002E-2</v>
      </c>
      <c r="AA854">
        <v>6.8125000000000005E-2</v>
      </c>
      <c r="AB854">
        <v>1</v>
      </c>
      <c r="AC854">
        <v>0</v>
      </c>
    </row>
    <row r="855" spans="1:29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 s="1">
        <v>2.6620370370370372E-7</v>
      </c>
      <c r="H855">
        <v>3</v>
      </c>
      <c r="I855" t="s">
        <v>11</v>
      </c>
      <c r="K855" t="s">
        <v>864</v>
      </c>
      <c r="L855">
        <v>3</v>
      </c>
      <c r="M855">
        <v>3</v>
      </c>
      <c r="N855">
        <v>1</v>
      </c>
      <c r="R855" t="s">
        <v>864</v>
      </c>
      <c r="S855">
        <v>90</v>
      </c>
      <c r="T855">
        <v>90</v>
      </c>
      <c r="U855">
        <v>1</v>
      </c>
      <c r="Y855" t="s">
        <v>864</v>
      </c>
      <c r="Z855">
        <v>3.5175999999999999E-2</v>
      </c>
      <c r="AA855">
        <v>2.4357E-2</v>
      </c>
      <c r="AB855">
        <v>0</v>
      </c>
      <c r="AC855">
        <v>1</v>
      </c>
    </row>
    <row r="856" spans="1:29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 s="1">
        <v>7.5231481481481482E-7</v>
      </c>
      <c r="H856">
        <v>1</v>
      </c>
      <c r="I856" t="s">
        <v>11</v>
      </c>
      <c r="K856" t="s">
        <v>865</v>
      </c>
      <c r="L856">
        <v>1</v>
      </c>
      <c r="M856">
        <v>1</v>
      </c>
      <c r="N856">
        <v>1</v>
      </c>
      <c r="R856" t="s">
        <v>865</v>
      </c>
      <c r="S856">
        <v>272</v>
      </c>
      <c r="T856">
        <v>272</v>
      </c>
      <c r="U856">
        <v>1</v>
      </c>
      <c r="Y856" t="s">
        <v>865</v>
      </c>
      <c r="Z856">
        <v>5.7511E-2</v>
      </c>
      <c r="AA856">
        <v>7.0055999999999993E-2</v>
      </c>
      <c r="AB856">
        <v>1</v>
      </c>
      <c r="AC856">
        <v>0</v>
      </c>
    </row>
    <row r="857" spans="1:29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 s="1">
        <v>1.157407407407407E-7</v>
      </c>
      <c r="H857">
        <v>8</v>
      </c>
      <c r="I857" t="s">
        <v>11</v>
      </c>
      <c r="K857" t="s">
        <v>866</v>
      </c>
      <c r="L857">
        <v>8</v>
      </c>
      <c r="M857">
        <v>8</v>
      </c>
      <c r="N857">
        <v>1</v>
      </c>
      <c r="R857" t="s">
        <v>866</v>
      </c>
      <c r="S857">
        <v>46</v>
      </c>
      <c r="T857">
        <v>46</v>
      </c>
      <c r="U857">
        <v>1</v>
      </c>
      <c r="Y857" t="s">
        <v>866</v>
      </c>
      <c r="Z857">
        <v>8.8999999999999999E-3</v>
      </c>
      <c r="AA857">
        <v>1.0508E-2</v>
      </c>
      <c r="AB857">
        <v>1</v>
      </c>
      <c r="AC857">
        <v>0</v>
      </c>
    </row>
    <row r="858" spans="1:29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 s="1">
        <v>5.5555555555555552E-7</v>
      </c>
      <c r="H858">
        <v>2</v>
      </c>
      <c r="I858" t="s">
        <v>11</v>
      </c>
      <c r="K858" t="s">
        <v>867</v>
      </c>
      <c r="L858">
        <v>2</v>
      </c>
      <c r="M858">
        <v>2</v>
      </c>
      <c r="N858">
        <v>1</v>
      </c>
      <c r="R858" t="s">
        <v>867</v>
      </c>
      <c r="S858">
        <v>175</v>
      </c>
      <c r="T858">
        <v>175</v>
      </c>
      <c r="U858">
        <v>1</v>
      </c>
      <c r="Y858" t="s">
        <v>867</v>
      </c>
      <c r="Z858">
        <v>4.3737999999999999E-2</v>
      </c>
      <c r="AA858">
        <v>5.1254000000000001E-2</v>
      </c>
      <c r="AB858">
        <v>1</v>
      </c>
      <c r="AC858">
        <v>0</v>
      </c>
    </row>
    <row r="859" spans="1:29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 s="1">
        <v>4.9768518518518518E-7</v>
      </c>
      <c r="H859">
        <v>1</v>
      </c>
      <c r="I859" t="s">
        <v>11</v>
      </c>
      <c r="K859" t="s">
        <v>868</v>
      </c>
      <c r="L859">
        <v>1</v>
      </c>
      <c r="M859">
        <v>1</v>
      </c>
      <c r="N859">
        <v>1</v>
      </c>
      <c r="R859" t="s">
        <v>868</v>
      </c>
      <c r="S859">
        <v>169</v>
      </c>
      <c r="T859">
        <v>169</v>
      </c>
      <c r="U859">
        <v>1</v>
      </c>
      <c r="Y859" t="s">
        <v>868</v>
      </c>
      <c r="Z859">
        <v>3.7053000000000003E-2</v>
      </c>
      <c r="AA859">
        <v>4.4572000000000001E-2</v>
      </c>
      <c r="AB859">
        <v>1</v>
      </c>
      <c r="AC859">
        <v>0</v>
      </c>
    </row>
    <row r="860" spans="1:29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 s="1">
        <v>6.9444444444444437E-7</v>
      </c>
      <c r="H860">
        <v>3</v>
      </c>
      <c r="I860" t="s">
        <v>11</v>
      </c>
      <c r="K860" t="s">
        <v>869</v>
      </c>
      <c r="L860">
        <v>3</v>
      </c>
      <c r="M860">
        <v>3</v>
      </c>
      <c r="N860">
        <v>1</v>
      </c>
      <c r="R860" t="s">
        <v>869</v>
      </c>
      <c r="S860">
        <v>240</v>
      </c>
      <c r="T860">
        <v>240</v>
      </c>
      <c r="U860">
        <v>1</v>
      </c>
      <c r="Y860" t="s">
        <v>869</v>
      </c>
      <c r="Z860">
        <v>5.2264999999999999E-2</v>
      </c>
      <c r="AA860">
        <v>6.2592999999999996E-2</v>
      </c>
      <c r="AB860">
        <v>1</v>
      </c>
      <c r="AC860">
        <v>0</v>
      </c>
    </row>
    <row r="861" spans="1:29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 s="1">
        <v>6.712962962962963E-7</v>
      </c>
      <c r="H861">
        <v>17</v>
      </c>
      <c r="I861" t="s">
        <v>11</v>
      </c>
      <c r="K861" t="s">
        <v>870</v>
      </c>
      <c r="L861">
        <v>17</v>
      </c>
      <c r="M861">
        <v>17</v>
      </c>
      <c r="N861">
        <v>1</v>
      </c>
      <c r="R861" t="s">
        <v>870</v>
      </c>
      <c r="S861">
        <v>238</v>
      </c>
      <c r="T861">
        <v>238</v>
      </c>
      <c r="U861">
        <v>1</v>
      </c>
      <c r="Y861" t="s">
        <v>870</v>
      </c>
      <c r="Z861">
        <v>5.1568999999999997E-2</v>
      </c>
      <c r="AA861">
        <v>6.3784999999999994E-2</v>
      </c>
      <c r="AB861">
        <v>1</v>
      </c>
      <c r="AC861">
        <v>0</v>
      </c>
    </row>
    <row r="862" spans="1:29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 s="1">
        <v>4.6296296296296302E-7</v>
      </c>
      <c r="H862">
        <v>6</v>
      </c>
      <c r="I862" t="s">
        <v>11</v>
      </c>
      <c r="K862" t="s">
        <v>871</v>
      </c>
      <c r="L862">
        <v>6</v>
      </c>
      <c r="M862">
        <v>6</v>
      </c>
      <c r="N862">
        <v>1</v>
      </c>
      <c r="R862" t="s">
        <v>871</v>
      </c>
      <c r="S862">
        <v>174</v>
      </c>
      <c r="T862">
        <v>174</v>
      </c>
      <c r="U862">
        <v>1</v>
      </c>
      <c r="Y862" t="s">
        <v>871</v>
      </c>
      <c r="Z862">
        <v>3.5576000000000003E-2</v>
      </c>
      <c r="AA862">
        <v>4.3785999999999999E-2</v>
      </c>
      <c r="AB862">
        <v>1</v>
      </c>
      <c r="AC862">
        <v>0</v>
      </c>
    </row>
    <row r="863" spans="1:29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 s="1">
        <v>3.1250000000000003E-7</v>
      </c>
      <c r="H863">
        <v>6</v>
      </c>
      <c r="I863" t="s">
        <v>11</v>
      </c>
      <c r="K863" t="s">
        <v>872</v>
      </c>
      <c r="L863">
        <v>6</v>
      </c>
      <c r="M863">
        <v>6</v>
      </c>
      <c r="N863">
        <v>1</v>
      </c>
      <c r="R863" t="s">
        <v>872</v>
      </c>
      <c r="S863">
        <v>105</v>
      </c>
      <c r="T863">
        <v>105</v>
      </c>
      <c r="U863">
        <v>1</v>
      </c>
      <c r="Y863" t="s">
        <v>872</v>
      </c>
      <c r="Z863">
        <v>2.4181000000000001E-2</v>
      </c>
      <c r="AA863">
        <v>2.8792000000000002E-2</v>
      </c>
      <c r="AB863">
        <v>1</v>
      </c>
      <c r="AC863">
        <v>0</v>
      </c>
    </row>
    <row r="864" spans="1:29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 s="1">
        <v>3.9351851851851849E-7</v>
      </c>
      <c r="H864">
        <v>2</v>
      </c>
      <c r="I864" t="s">
        <v>11</v>
      </c>
      <c r="K864" t="s">
        <v>873</v>
      </c>
      <c r="L864">
        <v>2</v>
      </c>
      <c r="M864">
        <v>2</v>
      </c>
      <c r="N864">
        <v>1</v>
      </c>
      <c r="R864" t="s">
        <v>873</v>
      </c>
      <c r="S864">
        <v>141</v>
      </c>
      <c r="T864">
        <v>141</v>
      </c>
      <c r="U864">
        <v>1</v>
      </c>
      <c r="Y864" t="s">
        <v>873</v>
      </c>
      <c r="Z864">
        <v>3.0543000000000001E-2</v>
      </c>
      <c r="AA864">
        <v>3.5531E-2</v>
      </c>
      <c r="AB864">
        <v>1</v>
      </c>
      <c r="AC864">
        <v>0</v>
      </c>
    </row>
    <row r="865" spans="1:29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 s="1">
        <v>6.712962962962963E-7</v>
      </c>
      <c r="H865">
        <v>5</v>
      </c>
      <c r="I865" t="s">
        <v>11</v>
      </c>
      <c r="K865" t="s">
        <v>874</v>
      </c>
      <c r="L865">
        <v>5</v>
      </c>
      <c r="M865">
        <v>5</v>
      </c>
      <c r="N865">
        <v>1</v>
      </c>
      <c r="R865" t="s">
        <v>874</v>
      </c>
      <c r="S865">
        <v>238</v>
      </c>
      <c r="T865">
        <v>238</v>
      </c>
      <c r="U865">
        <v>1</v>
      </c>
      <c r="Y865" t="s">
        <v>874</v>
      </c>
      <c r="Z865">
        <v>5.1630000000000002E-2</v>
      </c>
      <c r="AA865">
        <v>6.0546999999999997E-2</v>
      </c>
      <c r="AB865">
        <v>1</v>
      </c>
      <c r="AC865">
        <v>0</v>
      </c>
    </row>
    <row r="866" spans="1:29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 s="1">
        <v>4.0509259259259258E-7</v>
      </c>
      <c r="H866">
        <v>1</v>
      </c>
      <c r="I866" t="s">
        <v>11</v>
      </c>
      <c r="K866" t="s">
        <v>875</v>
      </c>
      <c r="L866">
        <v>1</v>
      </c>
      <c r="M866">
        <v>1</v>
      </c>
      <c r="N866">
        <v>1</v>
      </c>
      <c r="R866" t="s">
        <v>875</v>
      </c>
      <c r="S866">
        <v>133</v>
      </c>
      <c r="T866">
        <v>133</v>
      </c>
      <c r="U866">
        <v>1</v>
      </c>
      <c r="Y866" t="s">
        <v>875</v>
      </c>
      <c r="Z866">
        <v>2.9148E-2</v>
      </c>
      <c r="AA866">
        <v>3.6650000000000002E-2</v>
      </c>
      <c r="AB866">
        <v>1</v>
      </c>
      <c r="AC866">
        <v>0</v>
      </c>
    </row>
    <row r="867" spans="1:29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 s="1">
        <v>3.356481481481482E-7</v>
      </c>
      <c r="H867">
        <v>3</v>
      </c>
      <c r="I867" t="s">
        <v>11</v>
      </c>
      <c r="K867" t="s">
        <v>876</v>
      </c>
      <c r="L867">
        <v>3</v>
      </c>
      <c r="M867">
        <v>3</v>
      </c>
      <c r="N867">
        <v>1</v>
      </c>
      <c r="R867" t="s">
        <v>876</v>
      </c>
      <c r="S867">
        <v>110</v>
      </c>
      <c r="T867">
        <v>110</v>
      </c>
      <c r="U867">
        <v>1</v>
      </c>
      <c r="Y867" t="s">
        <v>876</v>
      </c>
      <c r="Z867">
        <v>2.6408000000000001E-2</v>
      </c>
      <c r="AA867">
        <v>3.1461000000000003E-2</v>
      </c>
      <c r="AB867">
        <v>1</v>
      </c>
      <c r="AC867">
        <v>0</v>
      </c>
    </row>
    <row r="868" spans="1:29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 s="1">
        <v>4.282407407407407E-7</v>
      </c>
      <c r="H868">
        <v>1</v>
      </c>
      <c r="I868" t="s">
        <v>11</v>
      </c>
      <c r="K868" t="s">
        <v>877</v>
      </c>
      <c r="L868">
        <v>1</v>
      </c>
      <c r="M868">
        <v>1</v>
      </c>
      <c r="N868">
        <v>1</v>
      </c>
      <c r="R868" t="s">
        <v>877</v>
      </c>
      <c r="S868">
        <v>139</v>
      </c>
      <c r="T868">
        <v>139</v>
      </c>
      <c r="U868">
        <v>1</v>
      </c>
      <c r="Y868" t="s">
        <v>877</v>
      </c>
      <c r="Z868">
        <v>3.3368000000000002E-2</v>
      </c>
      <c r="AA868">
        <v>3.8386000000000003E-2</v>
      </c>
      <c r="AB868">
        <v>1</v>
      </c>
      <c r="AC868">
        <v>0</v>
      </c>
    </row>
    <row r="869" spans="1:29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 s="1">
        <v>4.1666666666666661E-7</v>
      </c>
      <c r="H869">
        <v>13</v>
      </c>
      <c r="I869" t="s">
        <v>11</v>
      </c>
      <c r="K869" t="s">
        <v>878</v>
      </c>
      <c r="L869">
        <v>13</v>
      </c>
      <c r="M869">
        <v>13</v>
      </c>
      <c r="N869">
        <v>1</v>
      </c>
      <c r="R869" t="s">
        <v>878</v>
      </c>
      <c r="S869">
        <v>157</v>
      </c>
      <c r="T869">
        <v>157</v>
      </c>
      <c r="U869">
        <v>1</v>
      </c>
      <c r="Y869" t="s">
        <v>878</v>
      </c>
      <c r="Z869">
        <v>3.0956999999999998E-2</v>
      </c>
      <c r="AA869">
        <v>3.7977999999999998E-2</v>
      </c>
      <c r="AB869">
        <v>1</v>
      </c>
      <c r="AC869">
        <v>0</v>
      </c>
    </row>
    <row r="870" spans="1:29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 s="1">
        <v>8.4490740740740731E-7</v>
      </c>
      <c r="H870">
        <v>2</v>
      </c>
      <c r="I870" t="s">
        <v>11</v>
      </c>
      <c r="K870" t="s">
        <v>879</v>
      </c>
      <c r="L870">
        <v>2</v>
      </c>
      <c r="M870">
        <v>2</v>
      </c>
      <c r="N870">
        <v>1</v>
      </c>
      <c r="R870" t="s">
        <v>879</v>
      </c>
      <c r="S870">
        <v>310</v>
      </c>
      <c r="T870">
        <v>310</v>
      </c>
      <c r="U870">
        <v>1</v>
      </c>
      <c r="Y870" t="s">
        <v>879</v>
      </c>
      <c r="Z870">
        <v>6.2441000000000003E-2</v>
      </c>
      <c r="AA870">
        <v>7.7782000000000004E-2</v>
      </c>
      <c r="AB870">
        <v>1</v>
      </c>
      <c r="AC870">
        <v>0</v>
      </c>
    </row>
    <row r="871" spans="1:29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 s="1">
        <v>7.9861111111111117E-7</v>
      </c>
      <c r="H871">
        <v>3</v>
      </c>
      <c r="I871" t="s">
        <v>11</v>
      </c>
      <c r="K871" t="s">
        <v>880</v>
      </c>
      <c r="L871">
        <v>3</v>
      </c>
      <c r="M871">
        <v>3</v>
      </c>
      <c r="N871">
        <v>1</v>
      </c>
      <c r="R871" t="s">
        <v>880</v>
      </c>
      <c r="S871">
        <v>288</v>
      </c>
      <c r="T871">
        <v>288</v>
      </c>
      <c r="U871">
        <v>1</v>
      </c>
      <c r="Y871" t="s">
        <v>880</v>
      </c>
      <c r="Z871">
        <v>6.0581000000000003E-2</v>
      </c>
      <c r="AA871">
        <v>7.2085999999999997E-2</v>
      </c>
      <c r="AB871">
        <v>1</v>
      </c>
      <c r="AC871">
        <v>0</v>
      </c>
    </row>
    <row r="872" spans="1:29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 s="1">
        <v>5.2083333333333336E-7</v>
      </c>
      <c r="H872">
        <v>2</v>
      </c>
      <c r="I872" t="s">
        <v>11</v>
      </c>
      <c r="K872" t="s">
        <v>881</v>
      </c>
      <c r="L872">
        <v>2</v>
      </c>
      <c r="M872">
        <v>2</v>
      </c>
      <c r="N872">
        <v>1</v>
      </c>
      <c r="R872" t="s">
        <v>881</v>
      </c>
      <c r="S872">
        <v>187</v>
      </c>
      <c r="T872">
        <v>187</v>
      </c>
      <c r="U872">
        <v>1</v>
      </c>
      <c r="Y872" t="s">
        <v>881</v>
      </c>
      <c r="Z872">
        <v>3.8196000000000001E-2</v>
      </c>
      <c r="AA872">
        <v>4.7653000000000001E-2</v>
      </c>
      <c r="AB872">
        <v>1</v>
      </c>
      <c r="AC872">
        <v>0</v>
      </c>
    </row>
    <row r="873" spans="1:29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 s="1">
        <v>6.9444444444444437E-7</v>
      </c>
      <c r="H873">
        <v>7</v>
      </c>
      <c r="I873" t="s">
        <v>11</v>
      </c>
      <c r="K873" t="s">
        <v>882</v>
      </c>
      <c r="L873">
        <v>7</v>
      </c>
      <c r="M873">
        <v>7</v>
      </c>
      <c r="N873">
        <v>1</v>
      </c>
      <c r="R873" t="s">
        <v>882</v>
      </c>
      <c r="S873">
        <v>230</v>
      </c>
      <c r="T873">
        <v>230</v>
      </c>
      <c r="U873">
        <v>1</v>
      </c>
      <c r="Y873" t="s">
        <v>882</v>
      </c>
      <c r="Z873">
        <v>5.2311000000000003E-2</v>
      </c>
      <c r="AA873">
        <v>6.2848000000000001E-2</v>
      </c>
      <c r="AB873">
        <v>1</v>
      </c>
      <c r="AC873">
        <v>0</v>
      </c>
    </row>
    <row r="874" spans="1:29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 s="1">
        <v>1.157407407407407E-6</v>
      </c>
      <c r="H874">
        <v>1</v>
      </c>
      <c r="I874" t="s">
        <v>11</v>
      </c>
      <c r="K874" t="s">
        <v>883</v>
      </c>
      <c r="L874">
        <v>1</v>
      </c>
      <c r="M874">
        <v>1</v>
      </c>
      <c r="N874">
        <v>1</v>
      </c>
      <c r="R874" t="s">
        <v>883</v>
      </c>
      <c r="S874">
        <v>413</v>
      </c>
      <c r="T874">
        <v>413</v>
      </c>
      <c r="U874">
        <v>1</v>
      </c>
      <c r="Y874" t="s">
        <v>883</v>
      </c>
      <c r="Z874">
        <v>9.2648999999999995E-2</v>
      </c>
      <c r="AA874">
        <v>0.10451000000000001</v>
      </c>
      <c r="AB874">
        <v>1</v>
      </c>
      <c r="AC874">
        <v>0</v>
      </c>
    </row>
    <row r="875" spans="1:29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 s="1">
        <v>1.261574074074074E-6</v>
      </c>
      <c r="H875">
        <v>24</v>
      </c>
      <c r="I875" t="s">
        <v>11</v>
      </c>
      <c r="K875" t="s">
        <v>884</v>
      </c>
      <c r="L875">
        <v>24</v>
      </c>
      <c r="M875">
        <v>24</v>
      </c>
      <c r="N875">
        <v>1</v>
      </c>
      <c r="R875" t="s">
        <v>884</v>
      </c>
      <c r="S875">
        <v>479</v>
      </c>
      <c r="T875">
        <v>479</v>
      </c>
      <c r="U875">
        <v>1</v>
      </c>
      <c r="Y875" t="s">
        <v>884</v>
      </c>
      <c r="Z875">
        <v>9.6519999999999995E-2</v>
      </c>
      <c r="AA875">
        <v>0.11682099999999999</v>
      </c>
      <c r="AB875">
        <v>1</v>
      </c>
      <c r="AC875">
        <v>0</v>
      </c>
    </row>
    <row r="876" spans="1:29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 s="1">
        <v>4.9768518518518518E-7</v>
      </c>
      <c r="H876">
        <v>1</v>
      </c>
      <c r="I876" t="s">
        <v>11</v>
      </c>
      <c r="K876" t="s">
        <v>885</v>
      </c>
      <c r="L876">
        <v>1</v>
      </c>
      <c r="M876">
        <v>1</v>
      </c>
      <c r="N876">
        <v>1</v>
      </c>
      <c r="R876" t="s">
        <v>885</v>
      </c>
      <c r="S876">
        <v>174</v>
      </c>
      <c r="T876">
        <v>174</v>
      </c>
      <c r="U876">
        <v>1</v>
      </c>
      <c r="Y876" t="s">
        <v>885</v>
      </c>
      <c r="Z876">
        <v>3.9192999999999999E-2</v>
      </c>
      <c r="AA876">
        <v>4.7724999999999997E-2</v>
      </c>
      <c r="AB876">
        <v>1</v>
      </c>
      <c r="AC876">
        <v>0</v>
      </c>
    </row>
    <row r="877" spans="1:29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 s="1">
        <v>3.8194444444444451E-7</v>
      </c>
      <c r="H877">
        <v>4</v>
      </c>
      <c r="I877" t="s">
        <v>11</v>
      </c>
      <c r="K877" t="s">
        <v>886</v>
      </c>
      <c r="L877">
        <v>4</v>
      </c>
      <c r="M877">
        <v>4</v>
      </c>
      <c r="N877">
        <v>1</v>
      </c>
      <c r="R877" t="s">
        <v>886</v>
      </c>
      <c r="S877">
        <v>140</v>
      </c>
      <c r="T877">
        <v>140</v>
      </c>
      <c r="U877">
        <v>1</v>
      </c>
      <c r="Y877" t="s">
        <v>886</v>
      </c>
      <c r="Z877">
        <v>3.0217000000000001E-2</v>
      </c>
      <c r="AA877">
        <v>3.4955E-2</v>
      </c>
      <c r="AB877">
        <v>1</v>
      </c>
      <c r="AC877">
        <v>0</v>
      </c>
    </row>
    <row r="878" spans="1:29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 s="1">
        <v>7.0601851851851846E-7</v>
      </c>
      <c r="H878">
        <v>1</v>
      </c>
      <c r="I878" t="s">
        <v>11</v>
      </c>
      <c r="K878" t="s">
        <v>887</v>
      </c>
      <c r="L878">
        <v>1</v>
      </c>
      <c r="M878">
        <v>1</v>
      </c>
      <c r="N878">
        <v>1</v>
      </c>
      <c r="R878" t="s">
        <v>887</v>
      </c>
      <c r="S878">
        <v>217</v>
      </c>
      <c r="T878">
        <v>217</v>
      </c>
      <c r="U878">
        <v>1</v>
      </c>
      <c r="Y878" t="s">
        <v>887</v>
      </c>
      <c r="Z878">
        <v>5.1351000000000001E-2</v>
      </c>
      <c r="AA878">
        <v>6.3818E-2</v>
      </c>
      <c r="AB878">
        <v>1</v>
      </c>
      <c r="AC878">
        <v>0</v>
      </c>
    </row>
    <row r="879" spans="1:29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 s="1">
        <v>2.199074074074074E-7</v>
      </c>
      <c r="H879">
        <v>8</v>
      </c>
      <c r="I879" t="s">
        <v>11</v>
      </c>
      <c r="K879" t="s">
        <v>888</v>
      </c>
      <c r="L879">
        <v>8</v>
      </c>
      <c r="M879">
        <v>8</v>
      </c>
      <c r="N879">
        <v>1</v>
      </c>
      <c r="R879" t="s">
        <v>888</v>
      </c>
      <c r="S879">
        <v>82</v>
      </c>
      <c r="T879">
        <v>82</v>
      </c>
      <c r="U879">
        <v>1</v>
      </c>
      <c r="Y879" t="s">
        <v>888</v>
      </c>
      <c r="Z879">
        <v>1.7249E-2</v>
      </c>
      <c r="AA879">
        <v>2.0274E-2</v>
      </c>
      <c r="AB879">
        <v>1</v>
      </c>
      <c r="AC879">
        <v>0</v>
      </c>
    </row>
    <row r="880" spans="1:29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 s="1">
        <v>7.9861111111111117E-7</v>
      </c>
      <c r="H880">
        <v>1</v>
      </c>
      <c r="I880" t="s">
        <v>11</v>
      </c>
      <c r="K880" t="s">
        <v>889</v>
      </c>
      <c r="L880">
        <v>1</v>
      </c>
      <c r="M880">
        <v>1</v>
      </c>
      <c r="N880">
        <v>1</v>
      </c>
      <c r="R880" t="s">
        <v>889</v>
      </c>
      <c r="S880">
        <v>253</v>
      </c>
      <c r="T880">
        <v>253</v>
      </c>
      <c r="U880">
        <v>1</v>
      </c>
      <c r="Y880" t="s">
        <v>889</v>
      </c>
      <c r="Z880">
        <v>6.2535999999999994E-2</v>
      </c>
      <c r="AA880">
        <v>7.3671E-2</v>
      </c>
      <c r="AB880">
        <v>1</v>
      </c>
      <c r="AC880">
        <v>0</v>
      </c>
    </row>
    <row r="881" spans="1:29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 s="1">
        <v>3.7037037037037042E-7</v>
      </c>
      <c r="H881">
        <v>4</v>
      </c>
      <c r="I881" t="s">
        <v>11</v>
      </c>
      <c r="K881" t="s">
        <v>890</v>
      </c>
      <c r="L881">
        <v>4</v>
      </c>
      <c r="M881">
        <v>4</v>
      </c>
      <c r="N881">
        <v>1</v>
      </c>
      <c r="R881" t="s">
        <v>890</v>
      </c>
      <c r="S881">
        <v>133</v>
      </c>
      <c r="T881">
        <v>133</v>
      </c>
      <c r="U881">
        <v>1</v>
      </c>
      <c r="Y881" t="s">
        <v>890</v>
      </c>
      <c r="Z881">
        <v>2.8500999999999999E-2</v>
      </c>
      <c r="AA881">
        <v>3.4054000000000001E-2</v>
      </c>
      <c r="AB881">
        <v>1</v>
      </c>
      <c r="AC881">
        <v>0</v>
      </c>
    </row>
    <row r="882" spans="1:29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 s="1">
        <v>6.0185185185185187E-7</v>
      </c>
      <c r="H882">
        <v>1</v>
      </c>
      <c r="I882" t="s">
        <v>11</v>
      </c>
      <c r="K882" t="s">
        <v>891</v>
      </c>
      <c r="L882">
        <v>1</v>
      </c>
      <c r="M882">
        <v>1</v>
      </c>
      <c r="N882">
        <v>1</v>
      </c>
      <c r="R882" t="s">
        <v>891</v>
      </c>
      <c r="S882">
        <v>204</v>
      </c>
      <c r="T882">
        <v>204</v>
      </c>
      <c r="U882">
        <v>1</v>
      </c>
      <c r="Y882" t="s">
        <v>891</v>
      </c>
      <c r="Z882">
        <v>4.7128000000000003E-2</v>
      </c>
      <c r="AA882">
        <v>5.5014E-2</v>
      </c>
      <c r="AB882">
        <v>1</v>
      </c>
      <c r="AC882">
        <v>0</v>
      </c>
    </row>
    <row r="883" spans="1:29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 s="1">
        <v>4.8611111111111109E-7</v>
      </c>
      <c r="H883">
        <v>5</v>
      </c>
      <c r="I883" t="s">
        <v>11</v>
      </c>
      <c r="K883" t="s">
        <v>892</v>
      </c>
      <c r="L883">
        <v>5</v>
      </c>
      <c r="M883">
        <v>5</v>
      </c>
      <c r="N883">
        <v>1</v>
      </c>
      <c r="R883" t="s">
        <v>892</v>
      </c>
      <c r="S883">
        <v>164</v>
      </c>
      <c r="T883">
        <v>164</v>
      </c>
      <c r="U883">
        <v>1</v>
      </c>
      <c r="Y883" t="s">
        <v>892</v>
      </c>
      <c r="Z883">
        <v>3.7241999999999997E-2</v>
      </c>
      <c r="AA883">
        <v>4.5324000000000003E-2</v>
      </c>
      <c r="AB883">
        <v>1</v>
      </c>
      <c r="AC883">
        <v>0</v>
      </c>
    </row>
    <row r="884" spans="1:29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 s="1">
        <v>4.5138888888888888E-7</v>
      </c>
      <c r="H884">
        <v>1</v>
      </c>
      <c r="I884" t="s">
        <v>11</v>
      </c>
      <c r="K884" t="s">
        <v>893</v>
      </c>
      <c r="L884">
        <v>1</v>
      </c>
      <c r="M884">
        <v>1</v>
      </c>
      <c r="N884">
        <v>1</v>
      </c>
      <c r="R884" t="s">
        <v>893</v>
      </c>
      <c r="S884">
        <v>168</v>
      </c>
      <c r="T884">
        <v>168</v>
      </c>
      <c r="U884">
        <v>1</v>
      </c>
      <c r="Y884" t="s">
        <v>893</v>
      </c>
      <c r="Z884">
        <v>4.5246000000000001E-2</v>
      </c>
      <c r="AA884">
        <v>4.1835999999999998E-2</v>
      </c>
      <c r="AB884">
        <v>0</v>
      </c>
      <c r="AC884">
        <v>1</v>
      </c>
    </row>
    <row r="885" spans="1:29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 s="1">
        <v>1.111111111111111E-6</v>
      </c>
      <c r="H885">
        <v>1</v>
      </c>
      <c r="I885" t="s">
        <v>11</v>
      </c>
      <c r="K885" t="s">
        <v>894</v>
      </c>
      <c r="L885">
        <v>1</v>
      </c>
      <c r="M885">
        <v>1</v>
      </c>
      <c r="N885">
        <v>1</v>
      </c>
      <c r="R885" t="s">
        <v>894</v>
      </c>
      <c r="S885">
        <v>369</v>
      </c>
      <c r="T885">
        <v>369</v>
      </c>
      <c r="U885">
        <v>1</v>
      </c>
      <c r="Y885" t="s">
        <v>894</v>
      </c>
      <c r="Z885">
        <v>8.6647000000000002E-2</v>
      </c>
      <c r="AA885">
        <v>0.100466</v>
      </c>
      <c r="AB885">
        <v>1</v>
      </c>
      <c r="AC885">
        <v>0</v>
      </c>
    </row>
    <row r="886" spans="1:29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 s="1">
        <v>4.8611111111111109E-7</v>
      </c>
      <c r="H886">
        <v>5</v>
      </c>
      <c r="I886" t="s">
        <v>11</v>
      </c>
      <c r="K886" t="s">
        <v>895</v>
      </c>
      <c r="L886">
        <v>5</v>
      </c>
      <c r="M886">
        <v>5</v>
      </c>
      <c r="N886">
        <v>1</v>
      </c>
      <c r="R886" t="s">
        <v>895</v>
      </c>
      <c r="S886">
        <v>172</v>
      </c>
      <c r="T886">
        <v>172</v>
      </c>
      <c r="U886">
        <v>1</v>
      </c>
      <c r="Y886" t="s">
        <v>895</v>
      </c>
      <c r="Z886">
        <v>3.7324000000000003E-2</v>
      </c>
      <c r="AA886">
        <v>4.5955000000000003E-2</v>
      </c>
      <c r="AB886">
        <v>1</v>
      </c>
      <c r="AC886">
        <v>0</v>
      </c>
    </row>
    <row r="887" spans="1:29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 s="1">
        <v>9.8379629629629627E-7</v>
      </c>
      <c r="H887">
        <v>3</v>
      </c>
      <c r="I887" t="s">
        <v>11</v>
      </c>
      <c r="K887" t="s">
        <v>896</v>
      </c>
      <c r="L887">
        <v>3</v>
      </c>
      <c r="M887">
        <v>3</v>
      </c>
      <c r="N887">
        <v>1</v>
      </c>
      <c r="R887" t="s">
        <v>896</v>
      </c>
      <c r="S887">
        <v>354</v>
      </c>
      <c r="T887">
        <v>354</v>
      </c>
      <c r="U887">
        <v>1</v>
      </c>
      <c r="Y887" t="s">
        <v>896</v>
      </c>
      <c r="Z887">
        <v>7.7221999999999999E-2</v>
      </c>
      <c r="AA887">
        <v>9.0038000000000007E-2</v>
      </c>
      <c r="AB887">
        <v>1</v>
      </c>
      <c r="AC887">
        <v>0</v>
      </c>
    </row>
    <row r="888" spans="1:29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 s="1">
        <v>1.018518518518519E-6</v>
      </c>
      <c r="H888">
        <v>1</v>
      </c>
      <c r="I888" t="s">
        <v>11</v>
      </c>
      <c r="K888" t="s">
        <v>897</v>
      </c>
      <c r="L888">
        <v>1</v>
      </c>
      <c r="M888">
        <v>1</v>
      </c>
      <c r="N888">
        <v>1</v>
      </c>
      <c r="R888" t="s">
        <v>897</v>
      </c>
      <c r="S888">
        <v>340</v>
      </c>
      <c r="T888">
        <v>340</v>
      </c>
      <c r="U888">
        <v>1</v>
      </c>
      <c r="Y888" t="s">
        <v>897</v>
      </c>
      <c r="Z888">
        <v>7.8324000000000005E-2</v>
      </c>
      <c r="AA888">
        <v>9.4756999999999994E-2</v>
      </c>
      <c r="AB888">
        <v>1</v>
      </c>
      <c r="AC888">
        <v>0</v>
      </c>
    </row>
    <row r="889" spans="1:29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 s="1">
        <v>7.5231481481481482E-7</v>
      </c>
      <c r="H889">
        <v>2</v>
      </c>
      <c r="I889" t="s">
        <v>11</v>
      </c>
      <c r="K889" t="s">
        <v>898</v>
      </c>
      <c r="L889">
        <v>2</v>
      </c>
      <c r="M889">
        <v>2</v>
      </c>
      <c r="N889">
        <v>1</v>
      </c>
      <c r="R889" t="s">
        <v>898</v>
      </c>
      <c r="S889">
        <v>285</v>
      </c>
      <c r="T889">
        <v>285</v>
      </c>
      <c r="U889">
        <v>1</v>
      </c>
      <c r="Y889" t="s">
        <v>898</v>
      </c>
      <c r="Z889">
        <v>5.5211999999999997E-2</v>
      </c>
      <c r="AA889">
        <v>6.9073999999999997E-2</v>
      </c>
      <c r="AB889">
        <v>1</v>
      </c>
      <c r="AC889">
        <v>0</v>
      </c>
    </row>
    <row r="890" spans="1:29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 s="1">
        <v>4.9768518518518518E-7</v>
      </c>
      <c r="H890">
        <v>4</v>
      </c>
      <c r="I890" t="s">
        <v>11</v>
      </c>
      <c r="K890" t="s">
        <v>899</v>
      </c>
      <c r="L890">
        <v>4</v>
      </c>
      <c r="M890">
        <v>4</v>
      </c>
      <c r="N890">
        <v>1</v>
      </c>
      <c r="R890" t="s">
        <v>899</v>
      </c>
      <c r="S890">
        <v>163</v>
      </c>
      <c r="T890">
        <v>163</v>
      </c>
      <c r="U890">
        <v>1</v>
      </c>
      <c r="Y890" t="s">
        <v>899</v>
      </c>
      <c r="Z890">
        <v>3.7839999999999999E-2</v>
      </c>
      <c r="AA890">
        <v>4.5675E-2</v>
      </c>
      <c r="AB890">
        <v>1</v>
      </c>
      <c r="AC890">
        <v>0</v>
      </c>
    </row>
    <row r="891" spans="1:29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 s="1">
        <v>8.3333333333333323E-7</v>
      </c>
      <c r="H891">
        <v>3</v>
      </c>
      <c r="I891" t="s">
        <v>11</v>
      </c>
      <c r="K891" t="s">
        <v>900</v>
      </c>
      <c r="L891">
        <v>3</v>
      </c>
      <c r="M891">
        <v>3</v>
      </c>
      <c r="N891">
        <v>1</v>
      </c>
      <c r="R891" t="s">
        <v>900</v>
      </c>
      <c r="S891">
        <v>267</v>
      </c>
      <c r="T891">
        <v>267</v>
      </c>
      <c r="U891">
        <v>1</v>
      </c>
      <c r="Y891" t="s">
        <v>900</v>
      </c>
      <c r="Z891">
        <v>6.3048999999999994E-2</v>
      </c>
      <c r="AA891">
        <v>7.5753000000000001E-2</v>
      </c>
      <c r="AB891">
        <v>1</v>
      </c>
      <c r="AC891">
        <v>0</v>
      </c>
    </row>
    <row r="892" spans="1:29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 s="1">
        <v>1.0995370370370369E-6</v>
      </c>
      <c r="H892">
        <v>2</v>
      </c>
      <c r="I892" t="s">
        <v>11</v>
      </c>
      <c r="K892" t="s">
        <v>901</v>
      </c>
      <c r="L892">
        <v>2</v>
      </c>
      <c r="M892">
        <v>2</v>
      </c>
      <c r="N892">
        <v>1</v>
      </c>
      <c r="R892" t="s">
        <v>901</v>
      </c>
      <c r="S892">
        <v>380</v>
      </c>
      <c r="T892">
        <v>380</v>
      </c>
      <c r="U892">
        <v>1</v>
      </c>
      <c r="Y892" t="s">
        <v>901</v>
      </c>
      <c r="Z892">
        <v>8.2916000000000004E-2</v>
      </c>
      <c r="AA892">
        <v>0.10033300000000001</v>
      </c>
      <c r="AB892">
        <v>1</v>
      </c>
      <c r="AC892">
        <v>0</v>
      </c>
    </row>
    <row r="893" spans="1:29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 s="1">
        <v>2.7777777777777781E-7</v>
      </c>
      <c r="H893">
        <v>1</v>
      </c>
      <c r="I893" t="s">
        <v>11</v>
      </c>
      <c r="K893" t="s">
        <v>902</v>
      </c>
      <c r="L893">
        <v>1</v>
      </c>
      <c r="M893">
        <v>1</v>
      </c>
      <c r="N893">
        <v>1</v>
      </c>
      <c r="R893" t="s">
        <v>902</v>
      </c>
      <c r="S893">
        <v>87</v>
      </c>
      <c r="T893">
        <v>87</v>
      </c>
      <c r="U893">
        <v>1</v>
      </c>
      <c r="Y893" t="s">
        <v>902</v>
      </c>
      <c r="Z893">
        <v>2.1329999999999998E-2</v>
      </c>
      <c r="AA893">
        <v>2.4926E-2</v>
      </c>
      <c r="AB893">
        <v>1</v>
      </c>
      <c r="AC893">
        <v>0</v>
      </c>
    </row>
    <row r="894" spans="1:29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 s="1">
        <v>5.6712962962962961E-7</v>
      </c>
      <c r="H894">
        <v>1</v>
      </c>
      <c r="I894" t="s">
        <v>11</v>
      </c>
      <c r="K894" t="s">
        <v>903</v>
      </c>
      <c r="L894">
        <v>1</v>
      </c>
      <c r="M894">
        <v>1</v>
      </c>
      <c r="N894">
        <v>1</v>
      </c>
      <c r="R894" t="s">
        <v>903</v>
      </c>
      <c r="S894">
        <v>178</v>
      </c>
      <c r="T894">
        <v>178</v>
      </c>
      <c r="U894">
        <v>1</v>
      </c>
      <c r="Y894" t="s">
        <v>903</v>
      </c>
      <c r="Z894">
        <v>4.4692000000000003E-2</v>
      </c>
      <c r="AA894">
        <v>5.2949999999999997E-2</v>
      </c>
      <c r="AB894">
        <v>1</v>
      </c>
      <c r="AC894">
        <v>0</v>
      </c>
    </row>
    <row r="895" spans="1:29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 s="1">
        <v>5.9027777777777778E-7</v>
      </c>
      <c r="H895">
        <v>2</v>
      </c>
      <c r="I895" t="s">
        <v>11</v>
      </c>
      <c r="K895" t="s">
        <v>904</v>
      </c>
      <c r="L895">
        <v>2</v>
      </c>
      <c r="M895">
        <v>2</v>
      </c>
      <c r="N895">
        <v>1</v>
      </c>
      <c r="R895" t="s">
        <v>904</v>
      </c>
      <c r="S895">
        <v>202</v>
      </c>
      <c r="T895">
        <v>202</v>
      </c>
      <c r="U895">
        <v>1</v>
      </c>
      <c r="Y895" t="s">
        <v>904</v>
      </c>
      <c r="Z895">
        <v>4.6117999999999999E-2</v>
      </c>
      <c r="AA895">
        <v>5.3830000000000003E-2</v>
      </c>
      <c r="AB895">
        <v>1</v>
      </c>
      <c r="AC895">
        <v>0</v>
      </c>
    </row>
    <row r="896" spans="1:29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 s="1">
        <v>6.0185185185185187E-7</v>
      </c>
      <c r="H896">
        <v>3</v>
      </c>
      <c r="I896" t="s">
        <v>11</v>
      </c>
      <c r="K896" t="s">
        <v>905</v>
      </c>
      <c r="L896">
        <v>3</v>
      </c>
      <c r="M896">
        <v>3</v>
      </c>
      <c r="N896">
        <v>1</v>
      </c>
      <c r="R896" t="s">
        <v>905</v>
      </c>
      <c r="S896">
        <v>196</v>
      </c>
      <c r="T896">
        <v>196</v>
      </c>
      <c r="U896">
        <v>1</v>
      </c>
      <c r="Y896" t="s">
        <v>905</v>
      </c>
      <c r="Z896">
        <v>4.6778E-2</v>
      </c>
      <c r="AA896">
        <v>5.4786000000000001E-2</v>
      </c>
      <c r="AB896">
        <v>1</v>
      </c>
      <c r="AC896">
        <v>0</v>
      </c>
    </row>
    <row r="897" spans="1:29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 s="1">
        <v>4.7453703703703711E-7</v>
      </c>
      <c r="H897">
        <v>1</v>
      </c>
      <c r="I897" t="s">
        <v>11</v>
      </c>
      <c r="K897" t="s">
        <v>906</v>
      </c>
      <c r="L897">
        <v>1</v>
      </c>
      <c r="M897">
        <v>1</v>
      </c>
      <c r="N897">
        <v>1</v>
      </c>
      <c r="R897" t="s">
        <v>906</v>
      </c>
      <c r="S897">
        <v>154</v>
      </c>
      <c r="T897">
        <v>154</v>
      </c>
      <c r="U897">
        <v>1</v>
      </c>
      <c r="Y897" t="s">
        <v>906</v>
      </c>
      <c r="Z897">
        <v>3.6219000000000001E-2</v>
      </c>
      <c r="AA897">
        <v>4.3298999999999997E-2</v>
      </c>
      <c r="AB897">
        <v>1</v>
      </c>
      <c r="AC897">
        <v>0</v>
      </c>
    </row>
    <row r="898" spans="1:29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 s="1">
        <v>6.712962962962963E-7</v>
      </c>
      <c r="H898">
        <v>4</v>
      </c>
      <c r="I898" t="s">
        <v>11</v>
      </c>
      <c r="K898" t="s">
        <v>907</v>
      </c>
      <c r="L898">
        <v>4</v>
      </c>
      <c r="M898">
        <v>4</v>
      </c>
      <c r="N898">
        <v>1</v>
      </c>
      <c r="R898" t="s">
        <v>907</v>
      </c>
      <c r="S898">
        <v>231</v>
      </c>
      <c r="T898">
        <v>231</v>
      </c>
      <c r="U898">
        <v>1</v>
      </c>
      <c r="Y898" t="s">
        <v>907</v>
      </c>
      <c r="Z898">
        <v>5.1022999999999999E-2</v>
      </c>
      <c r="AA898">
        <v>6.0926000000000001E-2</v>
      </c>
      <c r="AB898">
        <v>1</v>
      </c>
      <c r="AC898">
        <v>0</v>
      </c>
    </row>
    <row r="899" spans="1:29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 s="1">
        <v>4.1666666666666661E-7</v>
      </c>
      <c r="H899">
        <v>3</v>
      </c>
      <c r="I899" t="s">
        <v>11</v>
      </c>
      <c r="K899" t="s">
        <v>908</v>
      </c>
      <c r="L899">
        <v>3</v>
      </c>
      <c r="M899">
        <v>3</v>
      </c>
      <c r="N899">
        <v>1</v>
      </c>
      <c r="R899" t="s">
        <v>908</v>
      </c>
      <c r="S899">
        <v>129</v>
      </c>
      <c r="T899">
        <v>129</v>
      </c>
      <c r="U899">
        <v>1</v>
      </c>
      <c r="Y899" t="s">
        <v>908</v>
      </c>
      <c r="Z899">
        <v>3.1418000000000001E-2</v>
      </c>
      <c r="AA899">
        <v>3.9035E-2</v>
      </c>
      <c r="AB899">
        <v>1</v>
      </c>
      <c r="AC899">
        <v>0</v>
      </c>
    </row>
    <row r="900" spans="1:29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 s="1">
        <v>1.0879629629629631E-6</v>
      </c>
      <c r="H900">
        <v>6</v>
      </c>
      <c r="I900" t="s">
        <v>11</v>
      </c>
      <c r="K900" t="s">
        <v>909</v>
      </c>
      <c r="L900">
        <v>6</v>
      </c>
      <c r="M900">
        <v>6</v>
      </c>
      <c r="N900">
        <v>1</v>
      </c>
      <c r="R900" t="s">
        <v>909</v>
      </c>
      <c r="S900">
        <v>397</v>
      </c>
      <c r="T900">
        <v>397</v>
      </c>
      <c r="U900">
        <v>1</v>
      </c>
      <c r="Y900" t="s">
        <v>909</v>
      </c>
      <c r="Z900">
        <v>8.3345000000000002E-2</v>
      </c>
      <c r="AA900">
        <v>9.8428000000000002E-2</v>
      </c>
      <c r="AB900">
        <v>1</v>
      </c>
      <c r="AC900">
        <v>0</v>
      </c>
    </row>
    <row r="901" spans="1:29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 s="1">
        <v>9.2592592592592594E-7</v>
      </c>
      <c r="H901">
        <v>15</v>
      </c>
      <c r="I901" t="s">
        <v>11</v>
      </c>
      <c r="K901" t="s">
        <v>910</v>
      </c>
      <c r="L901">
        <v>15</v>
      </c>
      <c r="M901">
        <v>15</v>
      </c>
      <c r="N901">
        <v>1</v>
      </c>
      <c r="R901" t="s">
        <v>910</v>
      </c>
      <c r="S901">
        <v>319</v>
      </c>
      <c r="T901">
        <v>319</v>
      </c>
      <c r="U901">
        <v>1</v>
      </c>
      <c r="Y901" t="s">
        <v>910</v>
      </c>
      <c r="Z901">
        <v>6.7747000000000002E-2</v>
      </c>
      <c r="AA901">
        <v>8.4874000000000005E-2</v>
      </c>
      <c r="AB901">
        <v>1</v>
      </c>
      <c r="AC901">
        <v>0</v>
      </c>
    </row>
    <row r="902" spans="1:29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 s="1">
        <v>9.8379629629629627E-7</v>
      </c>
      <c r="H902">
        <v>2</v>
      </c>
      <c r="I902" t="s">
        <v>11</v>
      </c>
      <c r="K902" t="s">
        <v>911</v>
      </c>
      <c r="L902">
        <v>2</v>
      </c>
      <c r="M902">
        <v>2</v>
      </c>
      <c r="N902">
        <v>1</v>
      </c>
      <c r="R902" t="s">
        <v>911</v>
      </c>
      <c r="S902">
        <v>344</v>
      </c>
      <c r="T902">
        <v>344</v>
      </c>
      <c r="U902">
        <v>1</v>
      </c>
      <c r="Y902" t="s">
        <v>911</v>
      </c>
      <c r="Z902">
        <v>7.7034000000000005E-2</v>
      </c>
      <c r="AA902">
        <v>9.3503000000000003E-2</v>
      </c>
      <c r="AB902">
        <v>1</v>
      </c>
      <c r="AC902">
        <v>0</v>
      </c>
    </row>
    <row r="903" spans="1:29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 s="1">
        <v>6.3657407407407403E-7</v>
      </c>
      <c r="H903">
        <v>3</v>
      </c>
      <c r="I903" t="s">
        <v>11</v>
      </c>
      <c r="K903" t="s">
        <v>912</v>
      </c>
      <c r="L903">
        <v>3</v>
      </c>
      <c r="M903">
        <v>3</v>
      </c>
      <c r="N903">
        <v>1</v>
      </c>
      <c r="R903" t="s">
        <v>912</v>
      </c>
      <c r="S903">
        <v>237</v>
      </c>
      <c r="T903">
        <v>237</v>
      </c>
      <c r="U903">
        <v>1</v>
      </c>
      <c r="Y903" t="s">
        <v>912</v>
      </c>
      <c r="Z903">
        <v>5.0332000000000002E-2</v>
      </c>
      <c r="AA903">
        <v>5.8208000000000003E-2</v>
      </c>
      <c r="AB903">
        <v>1</v>
      </c>
      <c r="AC903">
        <v>0</v>
      </c>
    </row>
    <row r="904" spans="1:29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 s="1">
        <v>7.9861111111111117E-7</v>
      </c>
      <c r="H904">
        <v>4</v>
      </c>
      <c r="I904" t="s">
        <v>11</v>
      </c>
      <c r="K904" t="s">
        <v>913</v>
      </c>
      <c r="L904">
        <v>4</v>
      </c>
      <c r="M904">
        <v>4</v>
      </c>
      <c r="N904">
        <v>1</v>
      </c>
      <c r="R904" t="s">
        <v>913</v>
      </c>
      <c r="S904">
        <v>272</v>
      </c>
      <c r="T904">
        <v>272</v>
      </c>
      <c r="U904">
        <v>1</v>
      </c>
      <c r="Y904" t="s">
        <v>913</v>
      </c>
      <c r="Z904">
        <v>6.1545000000000002E-2</v>
      </c>
      <c r="AA904">
        <v>7.4008000000000004E-2</v>
      </c>
      <c r="AB904">
        <v>1</v>
      </c>
      <c r="AC904">
        <v>0</v>
      </c>
    </row>
    <row r="905" spans="1:29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 s="1">
        <v>8.564814814814814E-7</v>
      </c>
      <c r="H905">
        <v>3</v>
      </c>
      <c r="I905" t="s">
        <v>11</v>
      </c>
      <c r="K905" t="s">
        <v>914</v>
      </c>
      <c r="L905">
        <v>3</v>
      </c>
      <c r="M905">
        <v>3</v>
      </c>
      <c r="N905">
        <v>1</v>
      </c>
      <c r="R905" t="s">
        <v>914</v>
      </c>
      <c r="S905">
        <v>281</v>
      </c>
      <c r="T905">
        <v>281</v>
      </c>
      <c r="U905">
        <v>1</v>
      </c>
      <c r="Y905" t="s">
        <v>914</v>
      </c>
      <c r="Z905">
        <v>6.3393000000000005E-2</v>
      </c>
      <c r="AA905">
        <v>7.8118999999999994E-2</v>
      </c>
      <c r="AB905">
        <v>1</v>
      </c>
      <c r="AC905">
        <v>0</v>
      </c>
    </row>
    <row r="906" spans="1:29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 s="1">
        <v>6.712962962962963E-7</v>
      </c>
      <c r="H906">
        <v>7</v>
      </c>
      <c r="I906" t="s">
        <v>11</v>
      </c>
      <c r="K906" t="s">
        <v>915</v>
      </c>
      <c r="L906">
        <v>7</v>
      </c>
      <c r="M906">
        <v>7</v>
      </c>
      <c r="N906">
        <v>1</v>
      </c>
      <c r="R906" t="s">
        <v>915</v>
      </c>
      <c r="S906">
        <v>237</v>
      </c>
      <c r="T906">
        <v>237</v>
      </c>
      <c r="U906">
        <v>1</v>
      </c>
      <c r="Y906" t="s">
        <v>915</v>
      </c>
      <c r="Z906">
        <v>4.8939000000000003E-2</v>
      </c>
      <c r="AA906">
        <v>6.1284999999999999E-2</v>
      </c>
      <c r="AB906">
        <v>1</v>
      </c>
      <c r="AC906">
        <v>0</v>
      </c>
    </row>
    <row r="907" spans="1:29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 s="1">
        <v>3.4722222222222219E-7</v>
      </c>
      <c r="H907">
        <v>3</v>
      </c>
      <c r="I907" t="s">
        <v>11</v>
      </c>
      <c r="K907" t="s">
        <v>916</v>
      </c>
      <c r="L907">
        <v>3</v>
      </c>
      <c r="M907">
        <v>3</v>
      </c>
      <c r="N907">
        <v>1</v>
      </c>
      <c r="R907" t="s">
        <v>916</v>
      </c>
      <c r="S907">
        <v>124</v>
      </c>
      <c r="T907">
        <v>124</v>
      </c>
      <c r="U907">
        <v>1</v>
      </c>
      <c r="Y907" t="s">
        <v>916</v>
      </c>
      <c r="Z907">
        <v>2.5538000000000002E-2</v>
      </c>
      <c r="AA907">
        <v>3.1348000000000001E-2</v>
      </c>
      <c r="AB907">
        <v>1</v>
      </c>
      <c r="AC907">
        <v>0</v>
      </c>
    </row>
    <row r="908" spans="1:29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 s="1">
        <v>4.9768518518518518E-7</v>
      </c>
      <c r="H908">
        <v>4</v>
      </c>
      <c r="I908" t="s">
        <v>11</v>
      </c>
      <c r="K908" t="s">
        <v>917</v>
      </c>
      <c r="L908">
        <v>4</v>
      </c>
      <c r="M908">
        <v>4</v>
      </c>
      <c r="N908">
        <v>1</v>
      </c>
      <c r="R908" t="s">
        <v>917</v>
      </c>
      <c r="S908">
        <v>165</v>
      </c>
      <c r="T908">
        <v>165</v>
      </c>
      <c r="U908">
        <v>1</v>
      </c>
      <c r="Y908" t="s">
        <v>917</v>
      </c>
      <c r="Z908">
        <v>3.6850000000000001E-2</v>
      </c>
      <c r="AA908">
        <v>4.5207999999999998E-2</v>
      </c>
      <c r="AB908">
        <v>1</v>
      </c>
      <c r="AC908">
        <v>0</v>
      </c>
    </row>
    <row r="909" spans="1:29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 s="1">
        <v>4.6296296296296302E-7</v>
      </c>
      <c r="H909">
        <v>1</v>
      </c>
      <c r="I909" t="s">
        <v>11</v>
      </c>
      <c r="K909" t="s">
        <v>918</v>
      </c>
      <c r="L909">
        <v>1</v>
      </c>
      <c r="M909">
        <v>1</v>
      </c>
      <c r="N909">
        <v>1</v>
      </c>
      <c r="R909" t="s">
        <v>918</v>
      </c>
      <c r="S909">
        <v>156</v>
      </c>
      <c r="T909">
        <v>156</v>
      </c>
      <c r="U909">
        <v>1</v>
      </c>
      <c r="Y909" t="s">
        <v>918</v>
      </c>
      <c r="Z909">
        <v>3.7463000000000003E-2</v>
      </c>
      <c r="AA909">
        <v>4.2161999999999998E-2</v>
      </c>
      <c r="AB909">
        <v>1</v>
      </c>
      <c r="AC909">
        <v>0</v>
      </c>
    </row>
    <row r="910" spans="1:29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 s="1">
        <v>7.2916666666666664E-7</v>
      </c>
      <c r="H910">
        <v>3</v>
      </c>
      <c r="I910" t="s">
        <v>11</v>
      </c>
      <c r="K910" t="s">
        <v>919</v>
      </c>
      <c r="L910">
        <v>3</v>
      </c>
      <c r="M910">
        <v>3</v>
      </c>
      <c r="N910">
        <v>1</v>
      </c>
      <c r="R910" t="s">
        <v>919</v>
      </c>
      <c r="S910">
        <v>222</v>
      </c>
      <c r="T910">
        <v>222</v>
      </c>
      <c r="U910">
        <v>1</v>
      </c>
      <c r="Y910" t="s">
        <v>919</v>
      </c>
      <c r="Z910">
        <v>5.3587000000000003E-2</v>
      </c>
      <c r="AA910">
        <v>6.5964999999999996E-2</v>
      </c>
      <c r="AB910">
        <v>1</v>
      </c>
      <c r="AC910">
        <v>0</v>
      </c>
    </row>
    <row r="911" spans="1:29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 s="1">
        <v>7.9861111111111117E-7</v>
      </c>
      <c r="H911">
        <v>8</v>
      </c>
      <c r="I911" t="s">
        <v>11</v>
      </c>
      <c r="K911" t="s">
        <v>920</v>
      </c>
      <c r="L911">
        <v>8</v>
      </c>
      <c r="M911">
        <v>8</v>
      </c>
      <c r="N911">
        <v>1</v>
      </c>
      <c r="R911" t="s">
        <v>920</v>
      </c>
      <c r="S911">
        <v>315</v>
      </c>
      <c r="T911">
        <v>315</v>
      </c>
      <c r="U911">
        <v>1</v>
      </c>
      <c r="Y911" t="s">
        <v>920</v>
      </c>
      <c r="Z911">
        <v>5.9730999999999999E-2</v>
      </c>
      <c r="AA911">
        <v>7.4191999999999994E-2</v>
      </c>
      <c r="AB911">
        <v>1</v>
      </c>
      <c r="AC911">
        <v>0</v>
      </c>
    </row>
    <row r="912" spans="1:29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 s="1">
        <v>9.0277777777777776E-7</v>
      </c>
      <c r="H912">
        <v>11</v>
      </c>
      <c r="I912" t="s">
        <v>11</v>
      </c>
      <c r="K912" t="s">
        <v>921</v>
      </c>
      <c r="L912">
        <v>11</v>
      </c>
      <c r="M912">
        <v>11</v>
      </c>
      <c r="N912">
        <v>1</v>
      </c>
      <c r="R912" t="s">
        <v>921</v>
      </c>
      <c r="S912">
        <v>338</v>
      </c>
      <c r="T912">
        <v>338</v>
      </c>
      <c r="U912">
        <v>1</v>
      </c>
      <c r="Y912" t="s">
        <v>921</v>
      </c>
      <c r="Z912">
        <v>7.0518999999999998E-2</v>
      </c>
      <c r="AA912">
        <v>8.3860000000000004E-2</v>
      </c>
      <c r="AB912">
        <v>1</v>
      </c>
      <c r="AC912">
        <v>0</v>
      </c>
    </row>
    <row r="913" spans="1:29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 s="1">
        <v>5.6712962962962961E-7</v>
      </c>
      <c r="H913">
        <v>2</v>
      </c>
      <c r="I913" t="s">
        <v>11</v>
      </c>
      <c r="K913" t="s">
        <v>922</v>
      </c>
      <c r="L913">
        <v>2</v>
      </c>
      <c r="M913">
        <v>2</v>
      </c>
      <c r="N913">
        <v>1</v>
      </c>
      <c r="R913" t="s">
        <v>922</v>
      </c>
      <c r="S913">
        <v>179</v>
      </c>
      <c r="T913">
        <v>179</v>
      </c>
      <c r="U913">
        <v>1</v>
      </c>
      <c r="Y913" t="s">
        <v>922</v>
      </c>
      <c r="Z913">
        <v>4.3407000000000001E-2</v>
      </c>
      <c r="AA913">
        <v>5.1743999999999998E-2</v>
      </c>
      <c r="AB913">
        <v>1</v>
      </c>
      <c r="AC913">
        <v>0</v>
      </c>
    </row>
    <row r="914" spans="1:29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 s="1">
        <v>7.0601851851851846E-7</v>
      </c>
      <c r="H914">
        <v>5</v>
      </c>
      <c r="I914" t="s">
        <v>11</v>
      </c>
      <c r="K914" t="s">
        <v>923</v>
      </c>
      <c r="L914">
        <v>5</v>
      </c>
      <c r="M914">
        <v>5</v>
      </c>
      <c r="N914">
        <v>1</v>
      </c>
      <c r="R914" t="s">
        <v>923</v>
      </c>
      <c r="S914">
        <v>280</v>
      </c>
      <c r="T914">
        <v>280</v>
      </c>
      <c r="U914">
        <v>1</v>
      </c>
      <c r="Y914" t="s">
        <v>923</v>
      </c>
      <c r="Z914">
        <v>5.3164999999999997E-2</v>
      </c>
      <c r="AA914">
        <v>6.5600000000000006E-2</v>
      </c>
      <c r="AB914">
        <v>1</v>
      </c>
      <c r="AC914">
        <v>0</v>
      </c>
    </row>
    <row r="915" spans="1:29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 s="1">
        <v>1.134259259259259E-6</v>
      </c>
      <c r="H915">
        <v>2</v>
      </c>
      <c r="I915" t="s">
        <v>11</v>
      </c>
      <c r="K915" t="s">
        <v>924</v>
      </c>
      <c r="L915">
        <v>2</v>
      </c>
      <c r="M915">
        <v>2</v>
      </c>
      <c r="N915">
        <v>1</v>
      </c>
      <c r="R915" t="s">
        <v>924</v>
      </c>
      <c r="S915">
        <v>395</v>
      </c>
      <c r="T915">
        <v>395</v>
      </c>
      <c r="U915">
        <v>1</v>
      </c>
      <c r="Y915" t="s">
        <v>924</v>
      </c>
      <c r="Z915">
        <v>8.5144999999999998E-2</v>
      </c>
      <c r="AA915">
        <v>0.10661900000000001</v>
      </c>
      <c r="AB915">
        <v>1</v>
      </c>
      <c r="AC915">
        <v>0</v>
      </c>
    </row>
    <row r="916" spans="1:29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 s="1">
        <v>3.7037037037037042E-7</v>
      </c>
      <c r="H916">
        <v>2</v>
      </c>
      <c r="I916" t="s">
        <v>11</v>
      </c>
      <c r="K916" t="s">
        <v>925</v>
      </c>
      <c r="L916">
        <v>2</v>
      </c>
      <c r="M916">
        <v>2</v>
      </c>
      <c r="N916">
        <v>1</v>
      </c>
      <c r="R916" t="s">
        <v>925</v>
      </c>
      <c r="S916">
        <v>131</v>
      </c>
      <c r="T916">
        <v>131</v>
      </c>
      <c r="U916">
        <v>1</v>
      </c>
      <c r="Y916" t="s">
        <v>925</v>
      </c>
      <c r="Z916">
        <v>2.8334999999999999E-2</v>
      </c>
      <c r="AA916">
        <v>3.4384999999999999E-2</v>
      </c>
      <c r="AB916">
        <v>1</v>
      </c>
      <c r="AC916">
        <v>0</v>
      </c>
    </row>
    <row r="917" spans="1:29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 s="1">
        <v>7.4074074074074073E-7</v>
      </c>
      <c r="H917">
        <v>2</v>
      </c>
      <c r="I917" t="s">
        <v>11</v>
      </c>
      <c r="K917" t="s">
        <v>926</v>
      </c>
      <c r="L917">
        <v>2</v>
      </c>
      <c r="M917">
        <v>2</v>
      </c>
      <c r="N917">
        <v>1</v>
      </c>
      <c r="R917" t="s">
        <v>926</v>
      </c>
      <c r="S917">
        <v>262</v>
      </c>
      <c r="T917">
        <v>262</v>
      </c>
      <c r="U917">
        <v>1</v>
      </c>
      <c r="Y917" t="s">
        <v>926</v>
      </c>
      <c r="Z917">
        <v>5.7507999999999997E-2</v>
      </c>
      <c r="AA917">
        <v>6.7141000000000006E-2</v>
      </c>
      <c r="AB917">
        <v>1</v>
      </c>
      <c r="AC917">
        <v>0</v>
      </c>
    </row>
    <row r="918" spans="1:29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 s="1">
        <v>2.4305555555555549E-7</v>
      </c>
      <c r="H918">
        <v>2</v>
      </c>
      <c r="I918" t="s">
        <v>11</v>
      </c>
      <c r="K918" t="s">
        <v>927</v>
      </c>
      <c r="L918">
        <v>2</v>
      </c>
      <c r="M918">
        <v>2</v>
      </c>
      <c r="N918">
        <v>1</v>
      </c>
      <c r="R918" t="s">
        <v>927</v>
      </c>
      <c r="S918">
        <v>85</v>
      </c>
      <c r="T918">
        <v>85</v>
      </c>
      <c r="U918">
        <v>1</v>
      </c>
      <c r="Y918" t="s">
        <v>927</v>
      </c>
      <c r="Z918">
        <v>1.934E-2</v>
      </c>
      <c r="AA918">
        <v>2.2852999999999998E-2</v>
      </c>
      <c r="AB918">
        <v>1</v>
      </c>
      <c r="AC918">
        <v>0</v>
      </c>
    </row>
    <row r="919" spans="1:29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 s="1">
        <v>4.8611111111111109E-7</v>
      </c>
      <c r="H919">
        <v>2</v>
      </c>
      <c r="I919" t="s">
        <v>11</v>
      </c>
      <c r="K919" t="s">
        <v>928</v>
      </c>
      <c r="L919">
        <v>2</v>
      </c>
      <c r="M919">
        <v>2</v>
      </c>
      <c r="N919">
        <v>1</v>
      </c>
      <c r="R919" t="s">
        <v>928</v>
      </c>
      <c r="S919">
        <v>152</v>
      </c>
      <c r="T919">
        <v>152</v>
      </c>
      <c r="U919">
        <v>1</v>
      </c>
      <c r="Y919" t="s">
        <v>928</v>
      </c>
      <c r="Z919">
        <v>3.7391000000000001E-2</v>
      </c>
      <c r="AA919">
        <v>4.4902999999999998E-2</v>
      </c>
      <c r="AB919">
        <v>1</v>
      </c>
      <c r="AC919">
        <v>0</v>
      </c>
    </row>
    <row r="920" spans="1:29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 s="1">
        <v>7.7546296296296299E-7</v>
      </c>
      <c r="H920">
        <v>3</v>
      </c>
      <c r="I920" t="s">
        <v>11</v>
      </c>
      <c r="K920" t="s">
        <v>929</v>
      </c>
      <c r="L920">
        <v>3</v>
      </c>
      <c r="M920">
        <v>3</v>
      </c>
      <c r="N920">
        <v>1</v>
      </c>
      <c r="R920" t="s">
        <v>929</v>
      </c>
      <c r="S920">
        <v>278</v>
      </c>
      <c r="T920">
        <v>278</v>
      </c>
      <c r="U920">
        <v>1</v>
      </c>
      <c r="Y920" t="s">
        <v>929</v>
      </c>
      <c r="Z920">
        <v>5.9885000000000001E-2</v>
      </c>
      <c r="AA920">
        <v>7.1686E-2</v>
      </c>
      <c r="AB920">
        <v>1</v>
      </c>
      <c r="AC920">
        <v>0</v>
      </c>
    </row>
    <row r="921" spans="1:29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 s="1">
        <v>1.0648148148148151E-6</v>
      </c>
      <c r="H921">
        <v>4</v>
      </c>
      <c r="I921" t="s">
        <v>11</v>
      </c>
      <c r="K921" t="s">
        <v>930</v>
      </c>
      <c r="L921">
        <v>4</v>
      </c>
      <c r="M921">
        <v>4</v>
      </c>
      <c r="N921">
        <v>1</v>
      </c>
      <c r="R921" t="s">
        <v>930</v>
      </c>
      <c r="S921">
        <v>348</v>
      </c>
      <c r="T921">
        <v>348</v>
      </c>
      <c r="U921">
        <v>1</v>
      </c>
      <c r="Y921" t="s">
        <v>930</v>
      </c>
      <c r="Z921">
        <v>8.2660999999999998E-2</v>
      </c>
      <c r="AA921">
        <v>9.4898999999999997E-2</v>
      </c>
      <c r="AB921">
        <v>1</v>
      </c>
      <c r="AC921">
        <v>0</v>
      </c>
    </row>
    <row r="922" spans="1:29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 s="1">
        <v>7.9861111111111117E-7</v>
      </c>
      <c r="H922">
        <v>3</v>
      </c>
      <c r="I922" t="s">
        <v>11</v>
      </c>
      <c r="K922" t="s">
        <v>931</v>
      </c>
      <c r="L922">
        <v>3</v>
      </c>
      <c r="M922">
        <v>3</v>
      </c>
      <c r="N922">
        <v>1</v>
      </c>
      <c r="R922" t="s">
        <v>931</v>
      </c>
      <c r="S922">
        <v>298</v>
      </c>
      <c r="T922">
        <v>298</v>
      </c>
      <c r="U922">
        <v>1</v>
      </c>
      <c r="Y922" t="s">
        <v>931</v>
      </c>
      <c r="Z922">
        <v>6.0211000000000001E-2</v>
      </c>
      <c r="AA922">
        <v>7.3780999999999999E-2</v>
      </c>
      <c r="AB922">
        <v>1</v>
      </c>
      <c r="AC922">
        <v>0</v>
      </c>
    </row>
    <row r="923" spans="1:29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 s="1">
        <v>8.3333333333333323E-7</v>
      </c>
      <c r="H923">
        <v>1</v>
      </c>
      <c r="I923" t="s">
        <v>11</v>
      </c>
      <c r="K923" t="s">
        <v>932</v>
      </c>
      <c r="L923">
        <v>1</v>
      </c>
      <c r="M923">
        <v>1</v>
      </c>
      <c r="N923">
        <v>1</v>
      </c>
      <c r="R923" t="s">
        <v>932</v>
      </c>
      <c r="S923">
        <v>286</v>
      </c>
      <c r="T923">
        <v>286</v>
      </c>
      <c r="U923">
        <v>1</v>
      </c>
      <c r="Y923" t="s">
        <v>932</v>
      </c>
      <c r="Z923">
        <v>6.1850000000000002E-2</v>
      </c>
      <c r="AA923">
        <v>7.4825000000000003E-2</v>
      </c>
      <c r="AB923">
        <v>1</v>
      </c>
      <c r="AC923">
        <v>0</v>
      </c>
    </row>
    <row r="924" spans="1:29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 s="1">
        <v>4.8611111111111109E-7</v>
      </c>
      <c r="H924">
        <v>7</v>
      </c>
      <c r="I924" t="s">
        <v>11</v>
      </c>
      <c r="K924" t="s">
        <v>933</v>
      </c>
      <c r="L924">
        <v>7</v>
      </c>
      <c r="M924">
        <v>7</v>
      </c>
      <c r="N924">
        <v>1</v>
      </c>
      <c r="R924" t="s">
        <v>933</v>
      </c>
      <c r="S924">
        <v>168</v>
      </c>
      <c r="T924">
        <v>168</v>
      </c>
      <c r="U924">
        <v>1</v>
      </c>
      <c r="Y924" t="s">
        <v>933</v>
      </c>
      <c r="Z924">
        <v>3.5813999999999999E-2</v>
      </c>
      <c r="AA924">
        <v>4.3643000000000001E-2</v>
      </c>
      <c r="AB924">
        <v>1</v>
      </c>
      <c r="AC924">
        <v>0</v>
      </c>
    </row>
    <row r="925" spans="1:29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 s="1">
        <v>8.6805555555555549E-7</v>
      </c>
      <c r="H925">
        <v>1</v>
      </c>
      <c r="I925" t="s">
        <v>11</v>
      </c>
      <c r="K925" t="s">
        <v>934</v>
      </c>
      <c r="L925">
        <v>1</v>
      </c>
      <c r="M925">
        <v>1</v>
      </c>
      <c r="N925">
        <v>1</v>
      </c>
      <c r="R925" t="s">
        <v>934</v>
      </c>
      <c r="S925">
        <v>274</v>
      </c>
      <c r="T925">
        <v>274</v>
      </c>
      <c r="U925">
        <v>1</v>
      </c>
      <c r="Y925" t="s">
        <v>934</v>
      </c>
      <c r="Z925">
        <v>6.5751000000000004E-2</v>
      </c>
      <c r="AA925">
        <v>8.1542000000000003E-2</v>
      </c>
      <c r="AB925">
        <v>1</v>
      </c>
      <c r="AC925">
        <v>0</v>
      </c>
    </row>
    <row r="926" spans="1:29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 s="1">
        <v>5.787037037037037E-7</v>
      </c>
      <c r="H926">
        <v>8</v>
      </c>
      <c r="I926" t="s">
        <v>11</v>
      </c>
      <c r="K926" t="s">
        <v>935</v>
      </c>
      <c r="L926">
        <v>8</v>
      </c>
      <c r="M926">
        <v>8</v>
      </c>
      <c r="N926">
        <v>1</v>
      </c>
      <c r="R926" t="s">
        <v>935</v>
      </c>
      <c r="S926">
        <v>204</v>
      </c>
      <c r="T926">
        <v>204</v>
      </c>
      <c r="U926">
        <v>1</v>
      </c>
      <c r="Y926" t="s">
        <v>935</v>
      </c>
      <c r="Z926">
        <v>4.4449000000000002E-2</v>
      </c>
      <c r="AA926">
        <v>5.3185999999999997E-2</v>
      </c>
      <c r="AB926">
        <v>1</v>
      </c>
      <c r="AC926">
        <v>0</v>
      </c>
    </row>
    <row r="927" spans="1:29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 s="1">
        <v>1.157407407407407E-6</v>
      </c>
      <c r="H927">
        <v>2</v>
      </c>
      <c r="I927" t="s">
        <v>11</v>
      </c>
      <c r="K927" t="s">
        <v>936</v>
      </c>
      <c r="L927">
        <v>2</v>
      </c>
      <c r="M927">
        <v>2</v>
      </c>
      <c r="N927">
        <v>1</v>
      </c>
      <c r="R927" t="s">
        <v>936</v>
      </c>
      <c r="S927">
        <v>406</v>
      </c>
      <c r="T927">
        <v>406</v>
      </c>
      <c r="U927">
        <v>1</v>
      </c>
      <c r="Y927" t="s">
        <v>936</v>
      </c>
      <c r="Z927">
        <v>9.0069999999999997E-2</v>
      </c>
      <c r="AA927">
        <v>0.10539800000000001</v>
      </c>
      <c r="AB927">
        <v>1</v>
      </c>
      <c r="AC927">
        <v>0</v>
      </c>
    </row>
    <row r="928" spans="1:29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 s="1">
        <v>7.8703703703703708E-7</v>
      </c>
      <c r="H928">
        <v>5</v>
      </c>
      <c r="I928" t="s">
        <v>11</v>
      </c>
      <c r="K928" t="s">
        <v>937</v>
      </c>
      <c r="L928">
        <v>5</v>
      </c>
      <c r="M928">
        <v>5</v>
      </c>
      <c r="N928">
        <v>1</v>
      </c>
      <c r="R928" t="s">
        <v>937</v>
      </c>
      <c r="S928">
        <v>260</v>
      </c>
      <c r="T928">
        <v>260</v>
      </c>
      <c r="U928">
        <v>1</v>
      </c>
      <c r="Y928" t="s">
        <v>937</v>
      </c>
      <c r="Z928">
        <v>6.0306999999999999E-2</v>
      </c>
      <c r="AA928">
        <v>7.0833999999999994E-2</v>
      </c>
      <c r="AB928">
        <v>1</v>
      </c>
      <c r="AC928">
        <v>0</v>
      </c>
    </row>
    <row r="929" spans="1:29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 s="1">
        <v>3.356481481481482E-7</v>
      </c>
      <c r="H929">
        <v>2</v>
      </c>
      <c r="I929" t="s">
        <v>11</v>
      </c>
      <c r="K929" t="s">
        <v>938</v>
      </c>
      <c r="L929">
        <v>2</v>
      </c>
      <c r="M929">
        <v>2</v>
      </c>
      <c r="N929">
        <v>1</v>
      </c>
      <c r="R929" t="s">
        <v>938</v>
      </c>
      <c r="S929">
        <v>116</v>
      </c>
      <c r="T929">
        <v>116</v>
      </c>
      <c r="U929">
        <v>1</v>
      </c>
      <c r="Y929" t="s">
        <v>938</v>
      </c>
      <c r="Z929">
        <v>2.4657999999999999E-2</v>
      </c>
      <c r="AA929">
        <v>3.1238999999999999E-2</v>
      </c>
      <c r="AB929">
        <v>1</v>
      </c>
      <c r="AC929">
        <v>0</v>
      </c>
    </row>
    <row r="930" spans="1:29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 s="1">
        <v>2.199074074074074E-7</v>
      </c>
      <c r="H930">
        <v>1</v>
      </c>
      <c r="I930" t="s">
        <v>11</v>
      </c>
      <c r="K930" t="s">
        <v>939</v>
      </c>
      <c r="L930">
        <v>1</v>
      </c>
      <c r="M930">
        <v>1</v>
      </c>
      <c r="N930">
        <v>1</v>
      </c>
      <c r="R930" t="s">
        <v>939</v>
      </c>
      <c r="S930">
        <v>69</v>
      </c>
      <c r="T930">
        <v>69</v>
      </c>
      <c r="U930">
        <v>1</v>
      </c>
      <c r="Y930" t="s">
        <v>939</v>
      </c>
      <c r="Z930">
        <v>1.7207E-2</v>
      </c>
      <c r="AA930">
        <v>2.0799000000000002E-2</v>
      </c>
      <c r="AB930">
        <v>1</v>
      </c>
      <c r="AC930">
        <v>0</v>
      </c>
    </row>
    <row r="931" spans="1:29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 s="1">
        <v>5.6712962962962961E-7</v>
      </c>
      <c r="H931">
        <v>1</v>
      </c>
      <c r="I931" t="s">
        <v>11</v>
      </c>
      <c r="K931" t="s">
        <v>940</v>
      </c>
      <c r="L931">
        <v>1</v>
      </c>
      <c r="M931">
        <v>1</v>
      </c>
      <c r="N931">
        <v>1</v>
      </c>
      <c r="R931" t="s">
        <v>940</v>
      </c>
      <c r="S931">
        <v>191</v>
      </c>
      <c r="T931">
        <v>191</v>
      </c>
      <c r="U931">
        <v>1</v>
      </c>
      <c r="Y931" t="s">
        <v>940</v>
      </c>
      <c r="Z931">
        <v>4.2957000000000002E-2</v>
      </c>
      <c r="AA931">
        <v>5.1250999999999998E-2</v>
      </c>
      <c r="AB931">
        <v>1</v>
      </c>
      <c r="AC931">
        <v>0</v>
      </c>
    </row>
    <row r="932" spans="1:29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 s="1">
        <v>9.3750000000000002E-7</v>
      </c>
      <c r="H932">
        <v>4</v>
      </c>
      <c r="I932" t="s">
        <v>11</v>
      </c>
      <c r="K932" t="s">
        <v>941</v>
      </c>
      <c r="L932">
        <v>4</v>
      </c>
      <c r="M932">
        <v>4</v>
      </c>
      <c r="N932">
        <v>1</v>
      </c>
      <c r="R932" t="s">
        <v>941</v>
      </c>
      <c r="S932">
        <v>319</v>
      </c>
      <c r="T932">
        <v>319</v>
      </c>
      <c r="U932">
        <v>1</v>
      </c>
      <c r="Y932" t="s">
        <v>941</v>
      </c>
      <c r="Z932">
        <v>7.2535000000000002E-2</v>
      </c>
      <c r="AA932">
        <v>8.6800000000000002E-2</v>
      </c>
      <c r="AB932">
        <v>1</v>
      </c>
      <c r="AC932">
        <v>0</v>
      </c>
    </row>
    <row r="933" spans="1:29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 s="1">
        <v>8.564814814814814E-7</v>
      </c>
      <c r="H933">
        <v>8</v>
      </c>
      <c r="I933" t="s">
        <v>11</v>
      </c>
      <c r="K933" t="s">
        <v>942</v>
      </c>
      <c r="L933">
        <v>8</v>
      </c>
      <c r="M933">
        <v>8</v>
      </c>
      <c r="N933">
        <v>1</v>
      </c>
      <c r="R933" t="s">
        <v>942</v>
      </c>
      <c r="S933">
        <v>334</v>
      </c>
      <c r="T933">
        <v>334</v>
      </c>
      <c r="U933">
        <v>1</v>
      </c>
      <c r="Y933" t="s">
        <v>942</v>
      </c>
      <c r="Z933">
        <v>6.7908999999999997E-2</v>
      </c>
      <c r="AA933">
        <v>7.9162999999999997E-2</v>
      </c>
      <c r="AB933">
        <v>1</v>
      </c>
      <c r="AC933">
        <v>0</v>
      </c>
    </row>
    <row r="934" spans="1:29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 s="1">
        <v>3.0092592592592588E-7</v>
      </c>
      <c r="H934">
        <v>2</v>
      </c>
      <c r="I934" t="s">
        <v>11</v>
      </c>
      <c r="K934" t="s">
        <v>943</v>
      </c>
      <c r="L934">
        <v>2</v>
      </c>
      <c r="M934">
        <v>2</v>
      </c>
      <c r="N934">
        <v>1</v>
      </c>
      <c r="R934" t="s">
        <v>943</v>
      </c>
      <c r="S934">
        <v>102</v>
      </c>
      <c r="T934">
        <v>102</v>
      </c>
      <c r="U934">
        <v>1</v>
      </c>
      <c r="Y934" t="s">
        <v>943</v>
      </c>
      <c r="Z934">
        <v>2.3466999999999998E-2</v>
      </c>
      <c r="AA934">
        <v>2.7474999999999999E-2</v>
      </c>
      <c r="AB934">
        <v>1</v>
      </c>
      <c r="AC934">
        <v>0</v>
      </c>
    </row>
    <row r="935" spans="1:29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 s="1">
        <v>1.215277777777778E-6</v>
      </c>
      <c r="H935">
        <v>5</v>
      </c>
      <c r="I935" t="s">
        <v>11</v>
      </c>
      <c r="K935" t="s">
        <v>944</v>
      </c>
      <c r="L935">
        <v>5</v>
      </c>
      <c r="M935">
        <v>5</v>
      </c>
      <c r="N935">
        <v>1</v>
      </c>
      <c r="R935" t="s">
        <v>944</v>
      </c>
      <c r="S935">
        <v>456</v>
      </c>
      <c r="T935">
        <v>456</v>
      </c>
      <c r="U935">
        <v>1</v>
      </c>
      <c r="Y935" t="s">
        <v>944</v>
      </c>
      <c r="Z935">
        <v>9.4012999999999999E-2</v>
      </c>
      <c r="AA935">
        <v>0.11036600000000001</v>
      </c>
      <c r="AB935">
        <v>1</v>
      </c>
      <c r="AC935">
        <v>0</v>
      </c>
    </row>
    <row r="936" spans="1:29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 s="1">
        <v>1.365740740740741E-6</v>
      </c>
      <c r="H936">
        <v>5</v>
      </c>
      <c r="I936" t="s">
        <v>11</v>
      </c>
      <c r="K936" t="s">
        <v>945</v>
      </c>
      <c r="L936">
        <v>5</v>
      </c>
      <c r="M936">
        <v>5</v>
      </c>
      <c r="N936">
        <v>1</v>
      </c>
      <c r="R936" t="s">
        <v>945</v>
      </c>
      <c r="S936">
        <v>517</v>
      </c>
      <c r="T936">
        <v>517</v>
      </c>
      <c r="U936">
        <v>1</v>
      </c>
      <c r="Y936" t="s">
        <v>945</v>
      </c>
      <c r="Z936">
        <v>0.104905</v>
      </c>
      <c r="AA936">
        <v>0.124039</v>
      </c>
      <c r="AB936">
        <v>1</v>
      </c>
      <c r="AC936">
        <v>0</v>
      </c>
    </row>
    <row r="937" spans="1:29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 s="1">
        <v>7.8703703703703708E-7</v>
      </c>
      <c r="H937">
        <v>1</v>
      </c>
      <c r="I937" t="s">
        <v>11</v>
      </c>
      <c r="K937" t="s">
        <v>946</v>
      </c>
      <c r="L937">
        <v>1</v>
      </c>
      <c r="M937">
        <v>1</v>
      </c>
      <c r="N937">
        <v>1</v>
      </c>
      <c r="R937" t="s">
        <v>946</v>
      </c>
      <c r="S937">
        <v>256</v>
      </c>
      <c r="T937">
        <v>256</v>
      </c>
      <c r="U937">
        <v>1</v>
      </c>
      <c r="Y937" t="s">
        <v>946</v>
      </c>
      <c r="Z937">
        <v>5.9991000000000003E-2</v>
      </c>
      <c r="AA937">
        <v>7.1402999999999994E-2</v>
      </c>
      <c r="AB937">
        <v>1</v>
      </c>
      <c r="AC937">
        <v>0</v>
      </c>
    </row>
    <row r="938" spans="1:29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 s="1">
        <v>4.5138888888888888E-7</v>
      </c>
      <c r="H938">
        <v>1</v>
      </c>
      <c r="I938" t="s">
        <v>11</v>
      </c>
      <c r="K938" t="s">
        <v>947</v>
      </c>
      <c r="L938">
        <v>1</v>
      </c>
      <c r="M938">
        <v>1</v>
      </c>
      <c r="N938">
        <v>1</v>
      </c>
      <c r="R938" t="s">
        <v>947</v>
      </c>
      <c r="S938">
        <v>147</v>
      </c>
      <c r="T938">
        <v>147</v>
      </c>
      <c r="U938">
        <v>1</v>
      </c>
      <c r="Y938" t="s">
        <v>947</v>
      </c>
      <c r="Z938">
        <v>3.3471000000000001E-2</v>
      </c>
      <c r="AA938">
        <v>4.1349999999999998E-2</v>
      </c>
      <c r="AB938">
        <v>1</v>
      </c>
      <c r="AC938">
        <v>0</v>
      </c>
    </row>
    <row r="939" spans="1:29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 s="1">
        <v>9.8379629629629627E-7</v>
      </c>
      <c r="H939">
        <v>1</v>
      </c>
      <c r="I939" t="s">
        <v>11</v>
      </c>
      <c r="K939" t="s">
        <v>948</v>
      </c>
      <c r="L939">
        <v>1</v>
      </c>
      <c r="M939">
        <v>1</v>
      </c>
      <c r="N939">
        <v>1</v>
      </c>
      <c r="R939" t="s">
        <v>948</v>
      </c>
      <c r="S939">
        <v>341</v>
      </c>
      <c r="T939">
        <v>341</v>
      </c>
      <c r="U939">
        <v>1</v>
      </c>
      <c r="Y939" t="s">
        <v>948</v>
      </c>
      <c r="Z939">
        <v>7.3275999999999994E-2</v>
      </c>
      <c r="AA939">
        <v>8.974E-2</v>
      </c>
      <c r="AB939">
        <v>1</v>
      </c>
      <c r="AC939">
        <v>0</v>
      </c>
    </row>
    <row r="940" spans="1:29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 s="1">
        <v>4.7453703703703711E-7</v>
      </c>
      <c r="H940">
        <v>2</v>
      </c>
      <c r="I940" t="s">
        <v>11</v>
      </c>
      <c r="K940" t="s">
        <v>949</v>
      </c>
      <c r="L940">
        <v>2</v>
      </c>
      <c r="M940">
        <v>2</v>
      </c>
      <c r="N940">
        <v>1</v>
      </c>
      <c r="R940" t="s">
        <v>949</v>
      </c>
      <c r="S940">
        <v>140</v>
      </c>
      <c r="T940">
        <v>140</v>
      </c>
      <c r="U940">
        <v>1</v>
      </c>
      <c r="Y940" t="s">
        <v>949</v>
      </c>
      <c r="Z940">
        <v>3.5383999999999999E-2</v>
      </c>
      <c r="AA940">
        <v>4.3251999999999999E-2</v>
      </c>
      <c r="AB940">
        <v>1</v>
      </c>
      <c r="AC940">
        <v>0</v>
      </c>
    </row>
    <row r="941" spans="1:29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 s="1">
        <v>4.282407407407407E-7</v>
      </c>
      <c r="H941">
        <v>2</v>
      </c>
      <c r="I941" t="s">
        <v>11</v>
      </c>
      <c r="K941" t="s">
        <v>950</v>
      </c>
      <c r="L941">
        <v>2</v>
      </c>
      <c r="M941">
        <v>2</v>
      </c>
      <c r="N941">
        <v>1</v>
      </c>
      <c r="R941" t="s">
        <v>950</v>
      </c>
      <c r="S941">
        <v>153</v>
      </c>
      <c r="T941">
        <v>153</v>
      </c>
      <c r="U941">
        <v>1</v>
      </c>
      <c r="Y941" t="s">
        <v>950</v>
      </c>
      <c r="Z941">
        <v>3.3100999999999998E-2</v>
      </c>
      <c r="AA941">
        <v>3.8779000000000001E-2</v>
      </c>
      <c r="AB941">
        <v>1</v>
      </c>
      <c r="AC941">
        <v>0</v>
      </c>
    </row>
    <row r="942" spans="1:29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 s="1">
        <v>7.2916666666666664E-7</v>
      </c>
      <c r="H942">
        <v>11</v>
      </c>
      <c r="I942" t="s">
        <v>11</v>
      </c>
      <c r="K942" t="s">
        <v>951</v>
      </c>
      <c r="L942">
        <v>11</v>
      </c>
      <c r="M942">
        <v>11</v>
      </c>
      <c r="N942">
        <v>1</v>
      </c>
      <c r="R942" t="s">
        <v>951</v>
      </c>
      <c r="S942">
        <v>249</v>
      </c>
      <c r="T942">
        <v>249</v>
      </c>
      <c r="U942">
        <v>1</v>
      </c>
      <c r="Y942" t="s">
        <v>951</v>
      </c>
      <c r="Z942">
        <v>5.5906999999999998E-2</v>
      </c>
      <c r="AA942">
        <v>6.6752000000000006E-2</v>
      </c>
      <c r="AB942">
        <v>1</v>
      </c>
      <c r="AC942">
        <v>0</v>
      </c>
    </row>
    <row r="943" spans="1:29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 s="1">
        <v>5.9027777777777778E-7</v>
      </c>
      <c r="H943">
        <v>9</v>
      </c>
      <c r="I943" t="s">
        <v>11</v>
      </c>
      <c r="K943" t="s">
        <v>952</v>
      </c>
      <c r="L943">
        <v>9</v>
      </c>
      <c r="M943">
        <v>9</v>
      </c>
      <c r="N943">
        <v>1</v>
      </c>
      <c r="R943" t="s">
        <v>952</v>
      </c>
      <c r="S943">
        <v>212</v>
      </c>
      <c r="T943">
        <v>212</v>
      </c>
      <c r="U943">
        <v>1</v>
      </c>
      <c r="Y943" t="s">
        <v>952</v>
      </c>
      <c r="Z943">
        <v>4.4430999999999998E-2</v>
      </c>
      <c r="AA943">
        <v>5.3311999999999998E-2</v>
      </c>
      <c r="AB943">
        <v>1</v>
      </c>
      <c r="AC943">
        <v>0</v>
      </c>
    </row>
    <row r="944" spans="1:29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 s="1">
        <v>4.282407407407407E-7</v>
      </c>
      <c r="H944">
        <v>1</v>
      </c>
      <c r="I944" t="s">
        <v>11</v>
      </c>
      <c r="K944" t="s">
        <v>953</v>
      </c>
      <c r="L944">
        <v>1</v>
      </c>
      <c r="M944">
        <v>1</v>
      </c>
      <c r="N944">
        <v>1</v>
      </c>
      <c r="R944" t="s">
        <v>953</v>
      </c>
      <c r="S944">
        <v>143</v>
      </c>
      <c r="T944">
        <v>143</v>
      </c>
      <c r="U944">
        <v>1</v>
      </c>
      <c r="Y944" t="s">
        <v>953</v>
      </c>
      <c r="Z944">
        <v>3.3841000000000003E-2</v>
      </c>
      <c r="AA944">
        <v>3.8246000000000002E-2</v>
      </c>
      <c r="AB944">
        <v>1</v>
      </c>
      <c r="AC944">
        <v>0</v>
      </c>
    </row>
    <row r="945" spans="1:29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 s="1">
        <v>3.8194444444444451E-7</v>
      </c>
      <c r="H945">
        <v>1</v>
      </c>
      <c r="I945" t="s">
        <v>11</v>
      </c>
      <c r="K945" t="s">
        <v>954</v>
      </c>
      <c r="L945">
        <v>1</v>
      </c>
      <c r="M945">
        <v>1</v>
      </c>
      <c r="N945">
        <v>1</v>
      </c>
      <c r="R945" t="s">
        <v>954</v>
      </c>
      <c r="S945">
        <v>128</v>
      </c>
      <c r="T945">
        <v>128</v>
      </c>
      <c r="U945">
        <v>1</v>
      </c>
      <c r="Y945" t="s">
        <v>954</v>
      </c>
      <c r="Z945">
        <v>2.9186E-2</v>
      </c>
      <c r="AA945">
        <v>3.4158000000000001E-2</v>
      </c>
      <c r="AB945">
        <v>1</v>
      </c>
      <c r="AC945">
        <v>0</v>
      </c>
    </row>
    <row r="946" spans="1:29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 s="1">
        <v>7.7546296296296299E-7</v>
      </c>
      <c r="H946">
        <v>1</v>
      </c>
      <c r="I946" t="s">
        <v>11</v>
      </c>
      <c r="K946" t="s">
        <v>955</v>
      </c>
      <c r="L946">
        <v>1</v>
      </c>
      <c r="M946">
        <v>1</v>
      </c>
      <c r="N946">
        <v>1</v>
      </c>
      <c r="R946" t="s">
        <v>955</v>
      </c>
      <c r="S946">
        <v>249</v>
      </c>
      <c r="T946">
        <v>249</v>
      </c>
      <c r="U946">
        <v>1</v>
      </c>
      <c r="Y946" t="s">
        <v>955</v>
      </c>
      <c r="Z946">
        <v>5.9951999999999998E-2</v>
      </c>
      <c r="AA946">
        <v>7.0701E-2</v>
      </c>
      <c r="AB946">
        <v>1</v>
      </c>
      <c r="AC946">
        <v>0</v>
      </c>
    </row>
    <row r="947" spans="1:29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 s="1">
        <v>6.0185185185185187E-7</v>
      </c>
      <c r="H947">
        <v>8</v>
      </c>
      <c r="I947" t="s">
        <v>11</v>
      </c>
      <c r="K947" t="s">
        <v>956</v>
      </c>
      <c r="L947">
        <v>8</v>
      </c>
      <c r="M947">
        <v>8</v>
      </c>
      <c r="N947">
        <v>1</v>
      </c>
      <c r="R947" t="s">
        <v>956</v>
      </c>
      <c r="S947">
        <v>218</v>
      </c>
      <c r="T947">
        <v>218</v>
      </c>
      <c r="U947">
        <v>1</v>
      </c>
      <c r="Y947" t="s">
        <v>956</v>
      </c>
      <c r="Z947">
        <v>4.5657000000000003E-2</v>
      </c>
      <c r="AA947">
        <v>5.4487000000000001E-2</v>
      </c>
      <c r="AB947">
        <v>1</v>
      </c>
      <c r="AC947">
        <v>0</v>
      </c>
    </row>
    <row r="948" spans="1:29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 s="1">
        <v>6.1342592592592586E-7</v>
      </c>
      <c r="H948">
        <v>9</v>
      </c>
      <c r="I948" t="s">
        <v>11</v>
      </c>
      <c r="K948" t="s">
        <v>957</v>
      </c>
      <c r="L948">
        <v>9</v>
      </c>
      <c r="M948">
        <v>9</v>
      </c>
      <c r="N948">
        <v>1</v>
      </c>
      <c r="R948" t="s">
        <v>957</v>
      </c>
      <c r="S948">
        <v>227</v>
      </c>
      <c r="T948">
        <v>227</v>
      </c>
      <c r="U948">
        <v>1</v>
      </c>
      <c r="Y948" t="s">
        <v>957</v>
      </c>
      <c r="Z948">
        <v>4.7402E-2</v>
      </c>
      <c r="AA948">
        <v>5.5652E-2</v>
      </c>
      <c r="AB948">
        <v>1</v>
      </c>
      <c r="AC948">
        <v>0</v>
      </c>
    </row>
    <row r="949" spans="1:29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 s="1">
        <v>7.638888888888889E-7</v>
      </c>
      <c r="H949">
        <v>1</v>
      </c>
      <c r="I949" t="s">
        <v>11</v>
      </c>
      <c r="K949" t="s">
        <v>958</v>
      </c>
      <c r="L949">
        <v>1</v>
      </c>
      <c r="M949">
        <v>1</v>
      </c>
      <c r="N949">
        <v>1</v>
      </c>
      <c r="R949" t="s">
        <v>958</v>
      </c>
      <c r="S949">
        <v>253</v>
      </c>
      <c r="T949">
        <v>253</v>
      </c>
      <c r="U949">
        <v>1</v>
      </c>
      <c r="Y949" t="s">
        <v>958</v>
      </c>
      <c r="Z949">
        <v>5.9240000000000001E-2</v>
      </c>
      <c r="AA949">
        <v>7.1103E-2</v>
      </c>
      <c r="AB949">
        <v>1</v>
      </c>
      <c r="AC949">
        <v>0</v>
      </c>
    </row>
    <row r="950" spans="1:29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 s="1">
        <v>5.2083333333333336E-7</v>
      </c>
      <c r="H950">
        <v>3</v>
      </c>
      <c r="I950" t="s">
        <v>11</v>
      </c>
      <c r="K950" t="s">
        <v>959</v>
      </c>
      <c r="L950">
        <v>3</v>
      </c>
      <c r="M950">
        <v>3</v>
      </c>
      <c r="N950">
        <v>1</v>
      </c>
      <c r="R950" t="s">
        <v>959</v>
      </c>
      <c r="S950">
        <v>159</v>
      </c>
      <c r="T950">
        <v>159</v>
      </c>
      <c r="U950">
        <v>1</v>
      </c>
      <c r="Y950" t="s">
        <v>959</v>
      </c>
      <c r="Z950">
        <v>3.8757E-2</v>
      </c>
      <c r="AA950">
        <v>4.9201000000000002E-2</v>
      </c>
      <c r="AB950">
        <v>1</v>
      </c>
      <c r="AC950">
        <v>0</v>
      </c>
    </row>
    <row r="951" spans="1:29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 s="1">
        <v>3.5879629629629627E-7</v>
      </c>
      <c r="H951">
        <v>1</v>
      </c>
      <c r="I951" t="s">
        <v>11</v>
      </c>
      <c r="K951" t="s">
        <v>960</v>
      </c>
      <c r="L951">
        <v>1</v>
      </c>
      <c r="M951">
        <v>1</v>
      </c>
      <c r="N951">
        <v>1</v>
      </c>
      <c r="R951" t="s">
        <v>960</v>
      </c>
      <c r="S951">
        <v>117</v>
      </c>
      <c r="T951">
        <v>117</v>
      </c>
      <c r="U951">
        <v>1</v>
      </c>
      <c r="Y951" t="s">
        <v>960</v>
      </c>
      <c r="Z951">
        <v>2.8313999999999999E-2</v>
      </c>
      <c r="AA951">
        <v>3.2939999999999997E-2</v>
      </c>
      <c r="AB951">
        <v>1</v>
      </c>
      <c r="AC951">
        <v>0</v>
      </c>
    </row>
    <row r="952" spans="1:29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 s="1">
        <v>8.3333333333333323E-7</v>
      </c>
      <c r="H952">
        <v>10</v>
      </c>
      <c r="I952" t="s">
        <v>11</v>
      </c>
      <c r="K952" t="s">
        <v>961</v>
      </c>
      <c r="L952">
        <v>10</v>
      </c>
      <c r="M952">
        <v>10</v>
      </c>
      <c r="N952">
        <v>1</v>
      </c>
      <c r="R952" t="s">
        <v>961</v>
      </c>
      <c r="S952">
        <v>300</v>
      </c>
      <c r="T952">
        <v>300</v>
      </c>
      <c r="U952">
        <v>1</v>
      </c>
      <c r="Y952" t="s">
        <v>961</v>
      </c>
      <c r="Z952">
        <v>6.2601000000000004E-2</v>
      </c>
      <c r="AA952">
        <v>7.5422000000000003E-2</v>
      </c>
      <c r="AB952">
        <v>1</v>
      </c>
      <c r="AC952">
        <v>0</v>
      </c>
    </row>
    <row r="953" spans="1:29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 s="1">
        <v>4.7453703703703711E-7</v>
      </c>
      <c r="H953">
        <v>3</v>
      </c>
      <c r="I953" t="s">
        <v>11</v>
      </c>
      <c r="K953" t="s">
        <v>962</v>
      </c>
      <c r="L953">
        <v>3</v>
      </c>
      <c r="M953">
        <v>3</v>
      </c>
      <c r="N953">
        <v>1</v>
      </c>
      <c r="R953" t="s">
        <v>962</v>
      </c>
      <c r="S953">
        <v>158</v>
      </c>
      <c r="T953">
        <v>158</v>
      </c>
      <c r="U953">
        <v>1</v>
      </c>
      <c r="Y953" t="s">
        <v>962</v>
      </c>
      <c r="Z953">
        <v>3.6068000000000003E-2</v>
      </c>
      <c r="AA953">
        <v>4.3638000000000003E-2</v>
      </c>
      <c r="AB953">
        <v>1</v>
      </c>
      <c r="AC953">
        <v>0</v>
      </c>
    </row>
    <row r="954" spans="1:29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 s="1">
        <v>3.4722222222222219E-7</v>
      </c>
      <c r="H954">
        <v>1</v>
      </c>
      <c r="I954" t="s">
        <v>11</v>
      </c>
      <c r="K954" t="s">
        <v>963</v>
      </c>
      <c r="L954">
        <v>1</v>
      </c>
      <c r="M954">
        <v>1</v>
      </c>
      <c r="N954">
        <v>1</v>
      </c>
      <c r="R954" t="s">
        <v>963</v>
      </c>
      <c r="S954">
        <v>113</v>
      </c>
      <c r="T954">
        <v>113</v>
      </c>
      <c r="U954">
        <v>1</v>
      </c>
      <c r="Y954" t="s">
        <v>963</v>
      </c>
      <c r="Z954">
        <v>2.6848E-2</v>
      </c>
      <c r="AA954">
        <v>3.0502000000000001E-2</v>
      </c>
      <c r="AB954">
        <v>1</v>
      </c>
      <c r="AC954">
        <v>0</v>
      </c>
    </row>
    <row r="955" spans="1:29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 s="1">
        <v>6.5972222222222221E-7</v>
      </c>
      <c r="H955">
        <v>1</v>
      </c>
      <c r="I955" t="s">
        <v>11</v>
      </c>
      <c r="K955" t="s">
        <v>964</v>
      </c>
      <c r="L955">
        <v>1</v>
      </c>
      <c r="M955">
        <v>1</v>
      </c>
      <c r="N955">
        <v>1</v>
      </c>
      <c r="R955" t="s">
        <v>964</v>
      </c>
      <c r="S955">
        <v>223</v>
      </c>
      <c r="T955">
        <v>223</v>
      </c>
      <c r="U955">
        <v>1</v>
      </c>
      <c r="Y955" t="s">
        <v>964</v>
      </c>
      <c r="Z955">
        <v>5.1048999999999997E-2</v>
      </c>
      <c r="AA955">
        <v>6.1144999999999998E-2</v>
      </c>
      <c r="AB955">
        <v>1</v>
      </c>
      <c r="AC955">
        <v>0</v>
      </c>
    </row>
    <row r="956" spans="1:29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 s="1">
        <v>6.712962962962963E-7</v>
      </c>
      <c r="H956">
        <v>6</v>
      </c>
      <c r="I956" t="s">
        <v>11</v>
      </c>
      <c r="K956" t="s">
        <v>965</v>
      </c>
      <c r="L956">
        <v>6</v>
      </c>
      <c r="M956">
        <v>6</v>
      </c>
      <c r="N956">
        <v>1</v>
      </c>
      <c r="R956" t="s">
        <v>965</v>
      </c>
      <c r="S956">
        <v>231</v>
      </c>
      <c r="T956">
        <v>231</v>
      </c>
      <c r="U956">
        <v>1</v>
      </c>
      <c r="Y956" t="s">
        <v>965</v>
      </c>
      <c r="Z956">
        <v>5.2853999999999998E-2</v>
      </c>
      <c r="AA956">
        <v>5.9507999999999998E-2</v>
      </c>
      <c r="AB956">
        <v>1</v>
      </c>
      <c r="AC956">
        <v>0</v>
      </c>
    </row>
    <row r="957" spans="1:29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 s="1">
        <v>4.3981481481481479E-7</v>
      </c>
      <c r="H957">
        <v>1</v>
      </c>
      <c r="I957" t="s">
        <v>11</v>
      </c>
      <c r="K957" t="s">
        <v>966</v>
      </c>
      <c r="L957">
        <v>1</v>
      </c>
      <c r="M957">
        <v>1</v>
      </c>
      <c r="N957">
        <v>1</v>
      </c>
      <c r="R957" t="s">
        <v>966</v>
      </c>
      <c r="S957">
        <v>148</v>
      </c>
      <c r="T957">
        <v>148</v>
      </c>
      <c r="U957">
        <v>1</v>
      </c>
      <c r="Y957" t="s">
        <v>966</v>
      </c>
      <c r="Z957">
        <v>3.3461999999999999E-2</v>
      </c>
      <c r="AA957">
        <v>4.0420999999999999E-2</v>
      </c>
      <c r="AB957">
        <v>1</v>
      </c>
      <c r="AC957">
        <v>0</v>
      </c>
    </row>
    <row r="958" spans="1:29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 s="1">
        <v>7.5231481481481482E-7</v>
      </c>
      <c r="H958">
        <v>4</v>
      </c>
      <c r="I958" t="s">
        <v>11</v>
      </c>
      <c r="K958" t="s">
        <v>967</v>
      </c>
      <c r="L958">
        <v>4</v>
      </c>
      <c r="M958">
        <v>4</v>
      </c>
      <c r="N958">
        <v>1</v>
      </c>
      <c r="R958" t="s">
        <v>967</v>
      </c>
      <c r="S958">
        <v>227</v>
      </c>
      <c r="T958">
        <v>227</v>
      </c>
      <c r="U958">
        <v>1</v>
      </c>
      <c r="Y958" t="s">
        <v>967</v>
      </c>
      <c r="Z958">
        <v>5.6646000000000002E-2</v>
      </c>
      <c r="AA958">
        <v>6.7932999999999993E-2</v>
      </c>
      <c r="AB958">
        <v>1</v>
      </c>
      <c r="AC958">
        <v>0</v>
      </c>
    </row>
    <row r="959" spans="1:29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 s="1">
        <v>6.0185185185185187E-7</v>
      </c>
      <c r="H959">
        <v>2</v>
      </c>
      <c r="I959" t="s">
        <v>11</v>
      </c>
      <c r="K959" t="s">
        <v>968</v>
      </c>
      <c r="L959">
        <v>2</v>
      </c>
      <c r="M959">
        <v>2</v>
      </c>
      <c r="N959">
        <v>1</v>
      </c>
      <c r="R959" t="s">
        <v>968</v>
      </c>
      <c r="S959">
        <v>201</v>
      </c>
      <c r="T959">
        <v>201</v>
      </c>
      <c r="U959">
        <v>1</v>
      </c>
      <c r="Y959" t="s">
        <v>968</v>
      </c>
      <c r="Z959">
        <v>4.5248999999999998E-2</v>
      </c>
      <c r="AA959">
        <v>5.6656999999999999E-2</v>
      </c>
      <c r="AB959">
        <v>1</v>
      </c>
      <c r="AC959">
        <v>0</v>
      </c>
    </row>
    <row r="960" spans="1:29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 s="1">
        <v>9.1435185185185185E-7</v>
      </c>
      <c r="H960">
        <v>4</v>
      </c>
      <c r="I960" t="s">
        <v>11</v>
      </c>
      <c r="K960" t="s">
        <v>969</v>
      </c>
      <c r="L960">
        <v>4</v>
      </c>
      <c r="M960">
        <v>4</v>
      </c>
      <c r="N960">
        <v>1</v>
      </c>
      <c r="R960" t="s">
        <v>969</v>
      </c>
      <c r="S960">
        <v>350</v>
      </c>
      <c r="T960">
        <v>350</v>
      </c>
      <c r="U960">
        <v>1</v>
      </c>
      <c r="Y960" t="s">
        <v>969</v>
      </c>
      <c r="Z960">
        <v>6.9245000000000001E-2</v>
      </c>
      <c r="AA960">
        <v>8.5650000000000004E-2</v>
      </c>
      <c r="AB960">
        <v>1</v>
      </c>
      <c r="AC960">
        <v>0</v>
      </c>
    </row>
    <row r="961" spans="1:29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 s="1">
        <v>6.1342592592592586E-7</v>
      </c>
      <c r="H961">
        <v>1</v>
      </c>
      <c r="I961" t="s">
        <v>11</v>
      </c>
      <c r="K961" t="s">
        <v>970</v>
      </c>
      <c r="L961">
        <v>1</v>
      </c>
      <c r="M961">
        <v>1</v>
      </c>
      <c r="N961">
        <v>1</v>
      </c>
      <c r="R961" t="s">
        <v>970</v>
      </c>
      <c r="S961">
        <v>192</v>
      </c>
      <c r="T961">
        <v>192</v>
      </c>
      <c r="U961">
        <v>1</v>
      </c>
      <c r="Y961" t="s">
        <v>970</v>
      </c>
      <c r="Z961">
        <v>4.8875000000000002E-2</v>
      </c>
      <c r="AA961">
        <v>5.8066E-2</v>
      </c>
      <c r="AB961">
        <v>1</v>
      </c>
      <c r="AC961">
        <v>0</v>
      </c>
    </row>
    <row r="962" spans="1:29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 s="1">
        <v>2.3148148148148151E-7</v>
      </c>
      <c r="H962">
        <v>3</v>
      </c>
      <c r="I962" t="s">
        <v>11</v>
      </c>
      <c r="K962" t="s">
        <v>971</v>
      </c>
      <c r="L962">
        <v>3</v>
      </c>
      <c r="M962">
        <v>3</v>
      </c>
      <c r="N962">
        <v>1</v>
      </c>
      <c r="R962" t="s">
        <v>971</v>
      </c>
      <c r="S962">
        <v>77</v>
      </c>
      <c r="T962">
        <v>77</v>
      </c>
      <c r="U962">
        <v>1</v>
      </c>
      <c r="Y962" t="s">
        <v>971</v>
      </c>
      <c r="Z962">
        <v>1.6972999999999999E-2</v>
      </c>
      <c r="AA962">
        <v>2.1388000000000001E-2</v>
      </c>
      <c r="AB962">
        <v>1</v>
      </c>
      <c r="AC962">
        <v>0</v>
      </c>
    </row>
    <row r="963" spans="1:29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 s="1">
        <v>4.7453703703703711E-7</v>
      </c>
      <c r="H963">
        <v>1</v>
      </c>
      <c r="I963" t="s">
        <v>11</v>
      </c>
      <c r="K963" t="s">
        <v>972</v>
      </c>
      <c r="L963">
        <v>1</v>
      </c>
      <c r="M963">
        <v>1</v>
      </c>
      <c r="N963">
        <v>1</v>
      </c>
      <c r="R963" t="s">
        <v>972</v>
      </c>
      <c r="S963">
        <v>156</v>
      </c>
      <c r="T963">
        <v>156</v>
      </c>
      <c r="U963">
        <v>1</v>
      </c>
      <c r="Y963" t="s">
        <v>972</v>
      </c>
      <c r="Z963">
        <v>4.0579999999999998E-2</v>
      </c>
      <c r="AA963">
        <v>4.4299999999999999E-2</v>
      </c>
      <c r="AB963">
        <v>1</v>
      </c>
      <c r="AC963">
        <v>0</v>
      </c>
    </row>
    <row r="964" spans="1:29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 s="1">
        <v>1.62037037037037E-7</v>
      </c>
      <c r="H964">
        <v>3</v>
      </c>
      <c r="I964" t="s">
        <v>11</v>
      </c>
      <c r="K964" t="s">
        <v>973</v>
      </c>
      <c r="L964">
        <v>3</v>
      </c>
      <c r="M964">
        <v>3</v>
      </c>
      <c r="N964">
        <v>1</v>
      </c>
      <c r="R964" t="s">
        <v>973</v>
      </c>
      <c r="S964">
        <v>53</v>
      </c>
      <c r="T964">
        <v>53</v>
      </c>
      <c r="U964">
        <v>1</v>
      </c>
      <c r="Y964" t="s">
        <v>973</v>
      </c>
      <c r="Z964">
        <v>1.2031E-2</v>
      </c>
      <c r="AA964">
        <v>1.5335E-2</v>
      </c>
      <c r="AB964">
        <v>1</v>
      </c>
      <c r="AC964">
        <v>0</v>
      </c>
    </row>
    <row r="965" spans="1:29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 s="1">
        <v>3.4722222222222219E-7</v>
      </c>
      <c r="H965">
        <v>8</v>
      </c>
      <c r="I965" t="s">
        <v>11</v>
      </c>
      <c r="K965" t="s">
        <v>974</v>
      </c>
      <c r="L965">
        <v>8</v>
      </c>
      <c r="M965">
        <v>8</v>
      </c>
      <c r="N965">
        <v>1</v>
      </c>
      <c r="R965" t="s">
        <v>974</v>
      </c>
      <c r="S965">
        <v>123</v>
      </c>
      <c r="T965">
        <v>123</v>
      </c>
      <c r="U965">
        <v>1</v>
      </c>
      <c r="Y965" t="s">
        <v>974</v>
      </c>
      <c r="Z965">
        <v>2.6563E-2</v>
      </c>
      <c r="AA965">
        <v>3.2521000000000001E-2</v>
      </c>
      <c r="AB965">
        <v>1</v>
      </c>
      <c r="AC965">
        <v>0</v>
      </c>
    </row>
    <row r="966" spans="1:29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 s="1">
        <v>8.1018518518518526E-7</v>
      </c>
      <c r="H966">
        <v>27</v>
      </c>
      <c r="I966" t="s">
        <v>11</v>
      </c>
      <c r="K966" t="s">
        <v>975</v>
      </c>
      <c r="L966">
        <v>27</v>
      </c>
      <c r="M966">
        <v>27</v>
      </c>
      <c r="N966">
        <v>1</v>
      </c>
      <c r="R966" t="s">
        <v>975</v>
      </c>
      <c r="S966">
        <v>262</v>
      </c>
      <c r="T966">
        <v>262</v>
      </c>
      <c r="U966">
        <v>1</v>
      </c>
      <c r="Y966" t="s">
        <v>975</v>
      </c>
      <c r="Z966">
        <v>6.2203000000000001E-2</v>
      </c>
      <c r="AA966">
        <v>7.4609999999999996E-2</v>
      </c>
      <c r="AB966">
        <v>1</v>
      </c>
      <c r="AC966">
        <v>0</v>
      </c>
    </row>
    <row r="967" spans="1:29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 s="1">
        <v>6.712962962962963E-7</v>
      </c>
      <c r="H967">
        <v>3</v>
      </c>
      <c r="I967" t="s">
        <v>11</v>
      </c>
      <c r="K967" t="s">
        <v>976</v>
      </c>
      <c r="L967">
        <v>3</v>
      </c>
      <c r="M967">
        <v>3</v>
      </c>
      <c r="N967">
        <v>1</v>
      </c>
      <c r="R967" t="s">
        <v>976</v>
      </c>
      <c r="S967">
        <v>236</v>
      </c>
      <c r="T967">
        <v>236</v>
      </c>
      <c r="U967">
        <v>1</v>
      </c>
      <c r="Y967" t="s">
        <v>976</v>
      </c>
      <c r="Z967">
        <v>5.1633999999999999E-2</v>
      </c>
      <c r="AA967">
        <v>6.1906000000000003E-2</v>
      </c>
      <c r="AB967">
        <v>1</v>
      </c>
      <c r="AC967">
        <v>0</v>
      </c>
    </row>
    <row r="968" spans="1:29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 s="1">
        <v>9.7222222222222218E-7</v>
      </c>
      <c r="H968">
        <v>3</v>
      </c>
      <c r="I968" t="s">
        <v>11</v>
      </c>
      <c r="K968" t="s">
        <v>977</v>
      </c>
      <c r="L968">
        <v>3</v>
      </c>
      <c r="M968">
        <v>3</v>
      </c>
      <c r="N968">
        <v>1</v>
      </c>
      <c r="R968" t="s">
        <v>977</v>
      </c>
      <c r="S968">
        <v>349</v>
      </c>
      <c r="T968">
        <v>349</v>
      </c>
      <c r="U968">
        <v>1</v>
      </c>
      <c r="Y968" t="s">
        <v>977</v>
      </c>
      <c r="Z968">
        <v>7.689E-2</v>
      </c>
      <c r="AA968">
        <v>9.0971999999999997E-2</v>
      </c>
      <c r="AB968">
        <v>1</v>
      </c>
      <c r="AC968">
        <v>0</v>
      </c>
    </row>
    <row r="969" spans="1:29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 s="1">
        <v>3.9351851851851849E-7</v>
      </c>
      <c r="H969">
        <v>2</v>
      </c>
      <c r="I969" t="s">
        <v>11</v>
      </c>
      <c r="K969" t="s">
        <v>978</v>
      </c>
      <c r="L969">
        <v>2</v>
      </c>
      <c r="M969">
        <v>2</v>
      </c>
      <c r="N969">
        <v>1</v>
      </c>
      <c r="R969" t="s">
        <v>978</v>
      </c>
      <c r="S969">
        <v>122</v>
      </c>
      <c r="T969">
        <v>122</v>
      </c>
      <c r="U969">
        <v>1</v>
      </c>
      <c r="Y969" t="s">
        <v>978</v>
      </c>
      <c r="Z969">
        <v>2.9278999999999999E-2</v>
      </c>
      <c r="AA969">
        <v>3.5534999999999997E-2</v>
      </c>
      <c r="AB969">
        <v>1</v>
      </c>
      <c r="AC969">
        <v>0</v>
      </c>
    </row>
    <row r="970" spans="1:29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 s="1">
        <v>7.2916666666666664E-7</v>
      </c>
      <c r="H970">
        <v>2</v>
      </c>
      <c r="I970" t="s">
        <v>11</v>
      </c>
      <c r="K970" t="s">
        <v>979</v>
      </c>
      <c r="L970">
        <v>2</v>
      </c>
      <c r="M970">
        <v>2</v>
      </c>
      <c r="N970">
        <v>1</v>
      </c>
      <c r="R970" t="s">
        <v>979</v>
      </c>
      <c r="S970">
        <v>245</v>
      </c>
      <c r="T970">
        <v>245</v>
      </c>
      <c r="U970">
        <v>1</v>
      </c>
      <c r="Y970" t="s">
        <v>979</v>
      </c>
      <c r="Z970">
        <v>5.6127999999999997E-2</v>
      </c>
      <c r="AA970">
        <v>6.7441000000000001E-2</v>
      </c>
      <c r="AB970">
        <v>1</v>
      </c>
      <c r="AC970">
        <v>0</v>
      </c>
    </row>
    <row r="971" spans="1:29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 s="1">
        <v>4.8611111111111109E-7</v>
      </c>
      <c r="H971">
        <v>4</v>
      </c>
      <c r="I971" t="s">
        <v>11</v>
      </c>
      <c r="K971" t="s">
        <v>980</v>
      </c>
      <c r="L971">
        <v>4</v>
      </c>
      <c r="M971">
        <v>4</v>
      </c>
      <c r="N971">
        <v>1</v>
      </c>
      <c r="R971" t="s">
        <v>980</v>
      </c>
      <c r="S971">
        <v>155</v>
      </c>
      <c r="T971">
        <v>155</v>
      </c>
      <c r="U971">
        <v>1</v>
      </c>
      <c r="Y971" t="s">
        <v>980</v>
      </c>
      <c r="Z971">
        <v>3.6551E-2</v>
      </c>
      <c r="AA971">
        <v>4.5511000000000003E-2</v>
      </c>
      <c r="AB971">
        <v>1</v>
      </c>
      <c r="AC971">
        <v>0</v>
      </c>
    </row>
    <row r="972" spans="1:29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 s="1">
        <v>5.6712962962962961E-7</v>
      </c>
      <c r="H972">
        <v>1</v>
      </c>
      <c r="I972" t="s">
        <v>11</v>
      </c>
      <c r="K972" t="s">
        <v>981</v>
      </c>
      <c r="L972">
        <v>1</v>
      </c>
      <c r="M972">
        <v>1</v>
      </c>
      <c r="N972">
        <v>1</v>
      </c>
      <c r="R972" t="s">
        <v>981</v>
      </c>
      <c r="S972">
        <v>186</v>
      </c>
      <c r="T972">
        <v>186</v>
      </c>
      <c r="U972">
        <v>1</v>
      </c>
      <c r="Y972" t="s">
        <v>981</v>
      </c>
      <c r="Z972">
        <v>4.3973999999999999E-2</v>
      </c>
      <c r="AA972">
        <v>5.4358999999999998E-2</v>
      </c>
      <c r="AB972">
        <v>1</v>
      </c>
      <c r="AC972">
        <v>0</v>
      </c>
    </row>
    <row r="973" spans="1:29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 s="1">
        <v>5.2083333333333336E-7</v>
      </c>
      <c r="H973">
        <v>1</v>
      </c>
      <c r="I973" t="s">
        <v>11</v>
      </c>
      <c r="K973" t="s">
        <v>982</v>
      </c>
      <c r="L973">
        <v>1</v>
      </c>
      <c r="M973">
        <v>1</v>
      </c>
      <c r="N973">
        <v>1</v>
      </c>
      <c r="R973" t="s">
        <v>982</v>
      </c>
      <c r="S973">
        <v>176</v>
      </c>
      <c r="T973">
        <v>176</v>
      </c>
      <c r="U973">
        <v>1</v>
      </c>
      <c r="Y973" t="s">
        <v>982</v>
      </c>
      <c r="Z973">
        <v>3.9300000000000002E-2</v>
      </c>
      <c r="AA973">
        <v>4.9515000000000003E-2</v>
      </c>
      <c r="AB973">
        <v>1</v>
      </c>
      <c r="AC973">
        <v>0</v>
      </c>
    </row>
    <row r="974" spans="1:29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 s="1">
        <v>6.8287037037037028E-7</v>
      </c>
      <c r="H974">
        <v>1</v>
      </c>
      <c r="I974" t="s">
        <v>11</v>
      </c>
      <c r="K974" t="s">
        <v>983</v>
      </c>
      <c r="L974">
        <v>1</v>
      </c>
      <c r="M974">
        <v>1</v>
      </c>
      <c r="N974">
        <v>1</v>
      </c>
      <c r="R974" t="s">
        <v>983</v>
      </c>
      <c r="S974">
        <v>212</v>
      </c>
      <c r="T974">
        <v>212</v>
      </c>
      <c r="U974">
        <v>1</v>
      </c>
      <c r="Y974" t="s">
        <v>983</v>
      </c>
      <c r="Z974">
        <v>5.2775000000000002E-2</v>
      </c>
      <c r="AA974">
        <v>6.4603999999999995E-2</v>
      </c>
      <c r="AB974">
        <v>1</v>
      </c>
      <c r="AC974">
        <v>0</v>
      </c>
    </row>
    <row r="975" spans="1:29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 s="1">
        <v>7.2916666666666664E-7</v>
      </c>
      <c r="H975">
        <v>4</v>
      </c>
      <c r="I975" t="s">
        <v>11</v>
      </c>
      <c r="K975" t="s">
        <v>984</v>
      </c>
      <c r="L975">
        <v>4</v>
      </c>
      <c r="M975">
        <v>4</v>
      </c>
      <c r="N975">
        <v>1</v>
      </c>
      <c r="R975" t="s">
        <v>984</v>
      </c>
      <c r="S975">
        <v>240</v>
      </c>
      <c r="T975">
        <v>240</v>
      </c>
      <c r="U975">
        <v>1</v>
      </c>
      <c r="Y975" t="s">
        <v>984</v>
      </c>
      <c r="Z975">
        <v>5.5499E-2</v>
      </c>
      <c r="AA975">
        <v>6.7194000000000004E-2</v>
      </c>
      <c r="AB975">
        <v>1</v>
      </c>
      <c r="AC975">
        <v>0</v>
      </c>
    </row>
    <row r="976" spans="1:29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 s="1">
        <v>1.4120370370370369E-6</v>
      </c>
      <c r="H976">
        <v>4</v>
      </c>
      <c r="I976" t="s">
        <v>11</v>
      </c>
      <c r="K976" t="s">
        <v>985</v>
      </c>
      <c r="L976">
        <v>4</v>
      </c>
      <c r="M976">
        <v>4</v>
      </c>
      <c r="N976">
        <v>1</v>
      </c>
      <c r="R976" t="s">
        <v>985</v>
      </c>
      <c r="S976">
        <v>509</v>
      </c>
      <c r="T976">
        <v>509</v>
      </c>
      <c r="U976">
        <v>1</v>
      </c>
      <c r="Y976" t="s">
        <v>985</v>
      </c>
      <c r="Z976">
        <v>0.10574799999999999</v>
      </c>
      <c r="AA976">
        <v>0.12739600000000001</v>
      </c>
      <c r="AB976">
        <v>1</v>
      </c>
      <c r="AC976">
        <v>0</v>
      </c>
    </row>
    <row r="977" spans="1:29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 s="1">
        <v>7.4074074074074073E-7</v>
      </c>
      <c r="H977">
        <v>2</v>
      </c>
      <c r="I977" t="s">
        <v>11</v>
      </c>
      <c r="K977" t="s">
        <v>986</v>
      </c>
      <c r="L977">
        <v>2</v>
      </c>
      <c r="M977">
        <v>2</v>
      </c>
      <c r="N977">
        <v>1</v>
      </c>
      <c r="R977" t="s">
        <v>986</v>
      </c>
      <c r="S977">
        <v>225</v>
      </c>
      <c r="T977">
        <v>225</v>
      </c>
      <c r="U977">
        <v>1</v>
      </c>
      <c r="Y977" t="s">
        <v>986</v>
      </c>
      <c r="Z977">
        <v>5.4566999999999997E-2</v>
      </c>
      <c r="AA977">
        <v>6.9780999999999996E-2</v>
      </c>
      <c r="AB977">
        <v>1</v>
      </c>
      <c r="AC977">
        <v>0</v>
      </c>
    </row>
    <row r="978" spans="1:29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 s="1">
        <v>4.0509259259259258E-7</v>
      </c>
      <c r="H978">
        <v>1</v>
      </c>
      <c r="I978" t="s">
        <v>11</v>
      </c>
      <c r="K978" t="s">
        <v>987</v>
      </c>
      <c r="L978">
        <v>1</v>
      </c>
      <c r="M978">
        <v>1</v>
      </c>
      <c r="N978">
        <v>1</v>
      </c>
      <c r="R978" t="s">
        <v>987</v>
      </c>
      <c r="S978">
        <v>147</v>
      </c>
      <c r="T978">
        <v>147</v>
      </c>
      <c r="U978">
        <v>1</v>
      </c>
      <c r="Y978" t="s">
        <v>987</v>
      </c>
      <c r="Z978">
        <v>3.0751000000000001E-2</v>
      </c>
      <c r="AA978">
        <v>3.755E-2</v>
      </c>
      <c r="AB978">
        <v>1</v>
      </c>
      <c r="AC978">
        <v>0</v>
      </c>
    </row>
    <row r="979" spans="1:29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 s="1">
        <v>1.8287037037037039E-6</v>
      </c>
      <c r="H979">
        <v>1</v>
      </c>
      <c r="I979" t="s">
        <v>11</v>
      </c>
      <c r="K979" t="s">
        <v>988</v>
      </c>
      <c r="L979">
        <v>1</v>
      </c>
      <c r="M979">
        <v>1</v>
      </c>
      <c r="N979">
        <v>1</v>
      </c>
      <c r="R979" t="s">
        <v>988</v>
      </c>
      <c r="S979">
        <v>674</v>
      </c>
      <c r="T979">
        <v>674</v>
      </c>
      <c r="U979">
        <v>1</v>
      </c>
      <c r="Y979" t="s">
        <v>988</v>
      </c>
      <c r="Z979">
        <v>0.142542</v>
      </c>
      <c r="AA979">
        <v>0.166299</v>
      </c>
      <c r="AB979">
        <v>1</v>
      </c>
      <c r="AC979">
        <v>0</v>
      </c>
    </row>
    <row r="980" spans="1:29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 s="1">
        <v>7.5231481481481482E-7</v>
      </c>
      <c r="H980">
        <v>1</v>
      </c>
      <c r="I980" t="s">
        <v>11</v>
      </c>
      <c r="K980" t="s">
        <v>989</v>
      </c>
      <c r="L980">
        <v>1</v>
      </c>
      <c r="M980">
        <v>1</v>
      </c>
      <c r="N980">
        <v>1</v>
      </c>
      <c r="R980" t="s">
        <v>989</v>
      </c>
      <c r="S980">
        <v>261</v>
      </c>
      <c r="T980">
        <v>261</v>
      </c>
      <c r="U980">
        <v>1</v>
      </c>
      <c r="Y980" t="s">
        <v>989</v>
      </c>
      <c r="Z980">
        <v>5.756E-2</v>
      </c>
      <c r="AA980">
        <v>6.9322999999999996E-2</v>
      </c>
      <c r="AB980">
        <v>1</v>
      </c>
      <c r="AC980">
        <v>0</v>
      </c>
    </row>
    <row r="981" spans="1:29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 s="1">
        <v>2.5462962962962958E-7</v>
      </c>
      <c r="H981">
        <v>1</v>
      </c>
      <c r="I981" t="s">
        <v>11</v>
      </c>
      <c r="K981" t="s">
        <v>990</v>
      </c>
      <c r="L981">
        <v>1</v>
      </c>
      <c r="M981">
        <v>1</v>
      </c>
      <c r="N981">
        <v>1</v>
      </c>
      <c r="R981" t="s">
        <v>990</v>
      </c>
      <c r="S981">
        <v>83</v>
      </c>
      <c r="T981">
        <v>83</v>
      </c>
      <c r="U981">
        <v>1</v>
      </c>
      <c r="Y981" t="s">
        <v>990</v>
      </c>
      <c r="Z981">
        <v>2.0545999999999998E-2</v>
      </c>
      <c r="AA981">
        <v>2.3427E-2</v>
      </c>
      <c r="AB981">
        <v>1</v>
      </c>
      <c r="AC981">
        <v>0</v>
      </c>
    </row>
    <row r="982" spans="1:29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 s="1">
        <v>1.006944444444444E-6</v>
      </c>
      <c r="H982">
        <v>3</v>
      </c>
      <c r="I982" t="s">
        <v>11</v>
      </c>
      <c r="K982" t="s">
        <v>991</v>
      </c>
      <c r="L982">
        <v>3</v>
      </c>
      <c r="M982">
        <v>3</v>
      </c>
      <c r="N982">
        <v>1</v>
      </c>
      <c r="R982" t="s">
        <v>991</v>
      </c>
      <c r="S982">
        <v>350</v>
      </c>
      <c r="T982">
        <v>350</v>
      </c>
      <c r="U982">
        <v>1</v>
      </c>
      <c r="Y982" t="s">
        <v>991</v>
      </c>
      <c r="Z982">
        <v>7.7064999999999995E-2</v>
      </c>
      <c r="AA982">
        <v>9.2550999999999994E-2</v>
      </c>
      <c r="AB982">
        <v>1</v>
      </c>
      <c r="AC982">
        <v>0</v>
      </c>
    </row>
    <row r="983" spans="1:29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 s="1">
        <v>5.9027777777777778E-7</v>
      </c>
      <c r="H983">
        <v>3</v>
      </c>
      <c r="I983" t="s">
        <v>11</v>
      </c>
      <c r="K983" t="s">
        <v>992</v>
      </c>
      <c r="L983">
        <v>3</v>
      </c>
      <c r="M983">
        <v>3</v>
      </c>
      <c r="N983">
        <v>1</v>
      </c>
      <c r="R983" t="s">
        <v>992</v>
      </c>
      <c r="S983">
        <v>176</v>
      </c>
      <c r="T983">
        <v>176</v>
      </c>
      <c r="U983">
        <v>1</v>
      </c>
      <c r="Y983" t="s">
        <v>992</v>
      </c>
      <c r="Z983">
        <v>4.3804000000000003E-2</v>
      </c>
      <c r="AA983">
        <v>5.3131999999999999E-2</v>
      </c>
      <c r="AB983">
        <v>1</v>
      </c>
      <c r="AC983">
        <v>0</v>
      </c>
    </row>
    <row r="984" spans="1:29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 s="1">
        <v>3.7037037037037042E-7</v>
      </c>
      <c r="H984">
        <v>2</v>
      </c>
      <c r="I984" t="s">
        <v>11</v>
      </c>
      <c r="K984" t="s">
        <v>993</v>
      </c>
      <c r="L984">
        <v>2</v>
      </c>
      <c r="M984">
        <v>2</v>
      </c>
      <c r="N984">
        <v>1</v>
      </c>
      <c r="R984" t="s">
        <v>993</v>
      </c>
      <c r="S984">
        <v>109</v>
      </c>
      <c r="T984">
        <v>109</v>
      </c>
      <c r="U984">
        <v>1</v>
      </c>
      <c r="Y984" t="s">
        <v>993</v>
      </c>
      <c r="Z984">
        <v>2.8420999999999998E-2</v>
      </c>
      <c r="AA984">
        <v>3.4007000000000003E-2</v>
      </c>
      <c r="AB984">
        <v>1</v>
      </c>
      <c r="AC984">
        <v>0</v>
      </c>
    </row>
    <row r="985" spans="1:29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 s="1">
        <v>4.5138888888888888E-7</v>
      </c>
      <c r="H985">
        <v>1</v>
      </c>
      <c r="I985" t="s">
        <v>11</v>
      </c>
      <c r="K985" t="s">
        <v>994</v>
      </c>
      <c r="L985">
        <v>1</v>
      </c>
      <c r="M985">
        <v>1</v>
      </c>
      <c r="N985">
        <v>1</v>
      </c>
      <c r="R985" t="s">
        <v>994</v>
      </c>
      <c r="S985">
        <v>149</v>
      </c>
      <c r="T985">
        <v>149</v>
      </c>
      <c r="U985">
        <v>1</v>
      </c>
      <c r="Y985" t="s">
        <v>994</v>
      </c>
      <c r="Z985">
        <v>3.4923999999999997E-2</v>
      </c>
      <c r="AA985">
        <v>4.2520000000000002E-2</v>
      </c>
      <c r="AB985">
        <v>1</v>
      </c>
      <c r="AC985">
        <v>0</v>
      </c>
    </row>
    <row r="986" spans="1:29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 s="1">
        <v>6.2499999999999995E-7</v>
      </c>
      <c r="H986">
        <v>2</v>
      </c>
      <c r="I986" t="s">
        <v>11</v>
      </c>
      <c r="K986" t="s">
        <v>995</v>
      </c>
      <c r="L986">
        <v>2</v>
      </c>
      <c r="M986">
        <v>2</v>
      </c>
      <c r="N986">
        <v>1</v>
      </c>
      <c r="R986" t="s">
        <v>995</v>
      </c>
      <c r="S986">
        <v>211</v>
      </c>
      <c r="T986">
        <v>211</v>
      </c>
      <c r="U986">
        <v>1</v>
      </c>
      <c r="Y986" t="s">
        <v>995</v>
      </c>
      <c r="Z986">
        <v>4.7227999999999999E-2</v>
      </c>
      <c r="AA986">
        <v>5.6604000000000002E-2</v>
      </c>
      <c r="AB986">
        <v>1</v>
      </c>
      <c r="AC986">
        <v>0</v>
      </c>
    </row>
    <row r="987" spans="1:29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 s="1">
        <v>2.5462962962962958E-7</v>
      </c>
      <c r="H987">
        <v>1</v>
      </c>
      <c r="I987" t="s">
        <v>11</v>
      </c>
      <c r="K987" t="s">
        <v>996</v>
      </c>
      <c r="L987">
        <v>1</v>
      </c>
      <c r="M987">
        <v>1</v>
      </c>
      <c r="N987">
        <v>1</v>
      </c>
      <c r="R987" t="s">
        <v>996</v>
      </c>
      <c r="S987">
        <v>88</v>
      </c>
      <c r="T987">
        <v>88</v>
      </c>
      <c r="U987">
        <v>1</v>
      </c>
      <c r="Y987" t="s">
        <v>996</v>
      </c>
      <c r="Z987">
        <v>1.934E-2</v>
      </c>
      <c r="AA987">
        <v>2.2689999999999998E-2</v>
      </c>
      <c r="AB987">
        <v>1</v>
      </c>
      <c r="AC987">
        <v>0</v>
      </c>
    </row>
    <row r="988" spans="1:29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 s="1">
        <v>5.0925925925925927E-7</v>
      </c>
      <c r="H988">
        <v>6</v>
      </c>
      <c r="I988" t="s">
        <v>11</v>
      </c>
      <c r="K988" t="s">
        <v>997</v>
      </c>
      <c r="L988">
        <v>6</v>
      </c>
      <c r="M988">
        <v>6</v>
      </c>
      <c r="N988">
        <v>1</v>
      </c>
      <c r="R988" t="s">
        <v>997</v>
      </c>
      <c r="S988">
        <v>169</v>
      </c>
      <c r="T988">
        <v>169</v>
      </c>
      <c r="U988">
        <v>1</v>
      </c>
      <c r="Y988" t="s">
        <v>997</v>
      </c>
      <c r="Z988">
        <v>3.8424E-2</v>
      </c>
      <c r="AA988">
        <v>4.6898000000000002E-2</v>
      </c>
      <c r="AB988">
        <v>1</v>
      </c>
      <c r="AC988">
        <v>0</v>
      </c>
    </row>
    <row r="989" spans="1:29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 s="1">
        <v>9.606481481481481E-7</v>
      </c>
      <c r="H989">
        <v>6</v>
      </c>
      <c r="I989" t="s">
        <v>11</v>
      </c>
      <c r="K989" t="s">
        <v>998</v>
      </c>
      <c r="L989">
        <v>6</v>
      </c>
      <c r="M989">
        <v>6</v>
      </c>
      <c r="N989">
        <v>1</v>
      </c>
      <c r="R989" t="s">
        <v>998</v>
      </c>
      <c r="S989">
        <v>318</v>
      </c>
      <c r="T989">
        <v>318</v>
      </c>
      <c r="U989">
        <v>1</v>
      </c>
      <c r="Y989" t="s">
        <v>998</v>
      </c>
      <c r="Z989">
        <v>7.1462999999999999E-2</v>
      </c>
      <c r="AA989">
        <v>8.8378999999999999E-2</v>
      </c>
      <c r="AB989">
        <v>1</v>
      </c>
      <c r="AC989">
        <v>0</v>
      </c>
    </row>
    <row r="990" spans="1:29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 s="1">
        <v>5.3240740740740745E-7</v>
      </c>
      <c r="H990">
        <v>2</v>
      </c>
      <c r="I990" t="s">
        <v>11</v>
      </c>
      <c r="K990" t="s">
        <v>999</v>
      </c>
      <c r="L990">
        <v>2</v>
      </c>
      <c r="M990">
        <v>2</v>
      </c>
      <c r="N990">
        <v>1</v>
      </c>
      <c r="R990" t="s">
        <v>999</v>
      </c>
      <c r="S990">
        <v>168</v>
      </c>
      <c r="T990">
        <v>168</v>
      </c>
      <c r="U990">
        <v>1</v>
      </c>
      <c r="Y990" t="s">
        <v>999</v>
      </c>
      <c r="Z990">
        <v>8.1691E-2</v>
      </c>
      <c r="AA990">
        <v>4.9376999999999997E-2</v>
      </c>
      <c r="AB990">
        <v>0</v>
      </c>
      <c r="AC990">
        <v>1</v>
      </c>
    </row>
    <row r="991" spans="1:29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 s="1">
        <v>7.7546296296296299E-7</v>
      </c>
      <c r="H991">
        <v>3</v>
      </c>
      <c r="I991" t="s">
        <v>11</v>
      </c>
      <c r="K991" t="s">
        <v>1000</v>
      </c>
      <c r="L991">
        <v>3</v>
      </c>
      <c r="M991">
        <v>3</v>
      </c>
      <c r="N991">
        <v>1</v>
      </c>
      <c r="R991" t="s">
        <v>1000</v>
      </c>
      <c r="S991">
        <v>277</v>
      </c>
      <c r="T991">
        <v>277</v>
      </c>
      <c r="U991">
        <v>1</v>
      </c>
      <c r="Y991" t="s">
        <v>1000</v>
      </c>
      <c r="Z991">
        <v>5.9104999999999998E-2</v>
      </c>
      <c r="AA991">
        <v>7.0973999999999995E-2</v>
      </c>
      <c r="AB991">
        <v>1</v>
      </c>
      <c r="AC991">
        <v>0</v>
      </c>
    </row>
    <row r="992" spans="1:29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 s="1">
        <v>8.4490740740740731E-7</v>
      </c>
      <c r="H992">
        <v>8</v>
      </c>
      <c r="I992" t="s">
        <v>11</v>
      </c>
      <c r="K992" t="s">
        <v>1001</v>
      </c>
      <c r="L992">
        <v>8</v>
      </c>
      <c r="M992">
        <v>8</v>
      </c>
      <c r="N992">
        <v>1</v>
      </c>
      <c r="R992" t="s">
        <v>1001</v>
      </c>
      <c r="S992">
        <v>333</v>
      </c>
      <c r="T992">
        <v>333</v>
      </c>
      <c r="U992">
        <v>1</v>
      </c>
      <c r="Y992" t="s">
        <v>1001</v>
      </c>
      <c r="Z992">
        <v>6.5624000000000002E-2</v>
      </c>
      <c r="AA992">
        <v>7.6704999999999995E-2</v>
      </c>
      <c r="AB992">
        <v>1</v>
      </c>
      <c r="AC992">
        <v>0</v>
      </c>
    </row>
    <row r="993" spans="1:29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 s="1">
        <v>2.3148148148148151E-7</v>
      </c>
      <c r="H993">
        <v>1</v>
      </c>
      <c r="I993" t="s">
        <v>11</v>
      </c>
      <c r="K993" t="s">
        <v>1002</v>
      </c>
      <c r="L993">
        <v>1</v>
      </c>
      <c r="M993">
        <v>1</v>
      </c>
      <c r="N993">
        <v>1</v>
      </c>
      <c r="R993" t="s">
        <v>1002</v>
      </c>
      <c r="S993">
        <v>82</v>
      </c>
      <c r="T993">
        <v>82</v>
      </c>
      <c r="U993">
        <v>1</v>
      </c>
      <c r="Y993" t="s">
        <v>1002</v>
      </c>
      <c r="Z993">
        <v>1.8388000000000002E-2</v>
      </c>
      <c r="AA993">
        <v>2.2539E-2</v>
      </c>
      <c r="AB993">
        <v>1</v>
      </c>
      <c r="AC993">
        <v>0</v>
      </c>
    </row>
    <row r="994" spans="1:29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 s="1">
        <v>5.0925925925925927E-7</v>
      </c>
      <c r="H994">
        <v>1</v>
      </c>
      <c r="I994" t="s">
        <v>11</v>
      </c>
      <c r="K994" t="s">
        <v>1003</v>
      </c>
      <c r="L994">
        <v>1</v>
      </c>
      <c r="M994">
        <v>1</v>
      </c>
      <c r="N994">
        <v>1</v>
      </c>
      <c r="R994" t="s">
        <v>1003</v>
      </c>
      <c r="S994">
        <v>165</v>
      </c>
      <c r="T994">
        <v>165</v>
      </c>
      <c r="U994">
        <v>1</v>
      </c>
      <c r="Y994" t="s">
        <v>1003</v>
      </c>
      <c r="Z994">
        <v>3.9301000000000003E-2</v>
      </c>
      <c r="AA994">
        <v>4.6661000000000001E-2</v>
      </c>
      <c r="AB994">
        <v>1</v>
      </c>
      <c r="AC994">
        <v>0</v>
      </c>
    </row>
    <row r="995" spans="1:29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 s="1">
        <v>3.5879629629629627E-7</v>
      </c>
      <c r="H995">
        <v>3</v>
      </c>
      <c r="I995" t="s">
        <v>11</v>
      </c>
      <c r="K995" t="s">
        <v>1004</v>
      </c>
      <c r="L995">
        <v>3</v>
      </c>
      <c r="M995">
        <v>3</v>
      </c>
      <c r="N995">
        <v>1</v>
      </c>
      <c r="R995" t="s">
        <v>1004</v>
      </c>
      <c r="S995">
        <v>122</v>
      </c>
      <c r="T995">
        <v>122</v>
      </c>
      <c r="U995">
        <v>1</v>
      </c>
      <c r="Y995" t="s">
        <v>1004</v>
      </c>
      <c r="Z995">
        <v>2.7795E-2</v>
      </c>
      <c r="AA995">
        <v>3.1910000000000001E-2</v>
      </c>
      <c r="AB995">
        <v>1</v>
      </c>
      <c r="AC995">
        <v>0</v>
      </c>
    </row>
    <row r="996" spans="1:29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 s="1">
        <v>7.1759259259259255E-7</v>
      </c>
      <c r="H996">
        <v>2</v>
      </c>
      <c r="I996" t="s">
        <v>11</v>
      </c>
      <c r="K996" t="s">
        <v>1005</v>
      </c>
      <c r="L996">
        <v>2</v>
      </c>
      <c r="M996">
        <v>2</v>
      </c>
      <c r="N996">
        <v>1</v>
      </c>
      <c r="R996" t="s">
        <v>1005</v>
      </c>
      <c r="S996">
        <v>255</v>
      </c>
      <c r="T996">
        <v>255</v>
      </c>
      <c r="U996">
        <v>1</v>
      </c>
      <c r="Y996" t="s">
        <v>1005</v>
      </c>
      <c r="Z996">
        <v>5.7141999999999998E-2</v>
      </c>
      <c r="AA996">
        <v>6.6446000000000005E-2</v>
      </c>
      <c r="AB996">
        <v>1</v>
      </c>
      <c r="AC996">
        <v>0</v>
      </c>
    </row>
    <row r="997" spans="1:29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 s="1">
        <v>4.282407407407407E-7</v>
      </c>
      <c r="H997">
        <v>3</v>
      </c>
      <c r="I997" t="s">
        <v>11</v>
      </c>
      <c r="K997" t="s">
        <v>1006</v>
      </c>
      <c r="L997">
        <v>3</v>
      </c>
      <c r="M997">
        <v>3</v>
      </c>
      <c r="N997">
        <v>1</v>
      </c>
      <c r="R997" t="s">
        <v>1006</v>
      </c>
      <c r="S997">
        <v>134</v>
      </c>
      <c r="T997">
        <v>134</v>
      </c>
      <c r="U997">
        <v>1</v>
      </c>
      <c r="Y997" t="s">
        <v>1006</v>
      </c>
      <c r="Z997">
        <v>3.3052999999999999E-2</v>
      </c>
      <c r="AA997">
        <v>3.9764000000000001E-2</v>
      </c>
      <c r="AB997">
        <v>1</v>
      </c>
      <c r="AC997">
        <v>0</v>
      </c>
    </row>
    <row r="998" spans="1:29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 s="1">
        <v>9.8379629629629627E-7</v>
      </c>
      <c r="H998">
        <v>4</v>
      </c>
      <c r="I998" t="s">
        <v>11</v>
      </c>
      <c r="K998" t="s">
        <v>1007</v>
      </c>
      <c r="L998">
        <v>4</v>
      </c>
      <c r="M998">
        <v>4</v>
      </c>
      <c r="N998">
        <v>1</v>
      </c>
      <c r="R998" t="s">
        <v>1007</v>
      </c>
      <c r="S998">
        <v>306</v>
      </c>
      <c r="T998">
        <v>306</v>
      </c>
      <c r="U998">
        <v>1</v>
      </c>
      <c r="Y998" t="s">
        <v>1007</v>
      </c>
      <c r="Z998">
        <v>7.6589000000000004E-2</v>
      </c>
      <c r="AA998">
        <v>8.8051000000000004E-2</v>
      </c>
      <c r="AB998">
        <v>1</v>
      </c>
      <c r="AC998">
        <v>0</v>
      </c>
    </row>
    <row r="999" spans="1:29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 s="1">
        <v>1.0416666666666669E-6</v>
      </c>
      <c r="H999">
        <v>3</v>
      </c>
      <c r="I999" t="s">
        <v>11</v>
      </c>
      <c r="K999" t="s">
        <v>1008</v>
      </c>
      <c r="L999">
        <v>3</v>
      </c>
      <c r="M999">
        <v>3</v>
      </c>
      <c r="N999">
        <v>1</v>
      </c>
      <c r="R999" t="s">
        <v>1008</v>
      </c>
      <c r="S999">
        <v>405</v>
      </c>
      <c r="T999">
        <v>405</v>
      </c>
      <c r="U999">
        <v>1</v>
      </c>
      <c r="Y999" t="s">
        <v>1008</v>
      </c>
      <c r="Z999">
        <v>7.6745999999999995E-2</v>
      </c>
      <c r="AA999">
        <v>9.6473000000000003E-2</v>
      </c>
      <c r="AB999">
        <v>1</v>
      </c>
      <c r="AC999">
        <v>0</v>
      </c>
    </row>
    <row r="1000" spans="1:29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 s="1">
        <v>3.9351851851851849E-7</v>
      </c>
      <c r="H1000">
        <v>7</v>
      </c>
      <c r="I1000" t="s">
        <v>11</v>
      </c>
      <c r="K1000" t="s">
        <v>1009</v>
      </c>
      <c r="L1000">
        <v>7</v>
      </c>
      <c r="M1000">
        <v>7</v>
      </c>
      <c r="N1000">
        <v>1</v>
      </c>
      <c r="R1000" t="s">
        <v>1009</v>
      </c>
      <c r="S1000">
        <v>136</v>
      </c>
      <c r="T1000">
        <v>136</v>
      </c>
      <c r="U1000">
        <v>1</v>
      </c>
      <c r="Y1000" t="s">
        <v>1009</v>
      </c>
      <c r="Z1000">
        <v>3.0942999999999998E-2</v>
      </c>
      <c r="AA1000">
        <v>3.6677000000000001E-2</v>
      </c>
      <c r="AB1000">
        <v>1</v>
      </c>
      <c r="AC1000">
        <v>0</v>
      </c>
    </row>
    <row r="1001" spans="1:29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 s="1">
        <v>4.1666666666666661E-7</v>
      </c>
      <c r="H1001">
        <v>1</v>
      </c>
      <c r="I1001" t="s">
        <v>11</v>
      </c>
      <c r="K1001" t="s">
        <v>1010</v>
      </c>
      <c r="L1001">
        <v>1</v>
      </c>
      <c r="M1001">
        <v>1</v>
      </c>
      <c r="N1001">
        <v>1</v>
      </c>
      <c r="R1001" t="s">
        <v>1010</v>
      </c>
      <c r="S1001">
        <v>134</v>
      </c>
      <c r="T1001">
        <v>134</v>
      </c>
      <c r="U1001">
        <v>1</v>
      </c>
      <c r="Y1001" t="s">
        <v>1010</v>
      </c>
      <c r="Z1001">
        <v>3.2065000000000003E-2</v>
      </c>
      <c r="AA1001">
        <v>3.8793000000000001E-2</v>
      </c>
      <c r="AB1001">
        <v>1</v>
      </c>
      <c r="AC1001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1"/>
  <sheetViews>
    <sheetView zoomScale="97" workbookViewId="0">
      <selection activeCell="P27" sqref="P27"/>
    </sheetView>
  </sheetViews>
  <sheetFormatPr baseColWidth="10" defaultColWidth="9" defaultRowHeight="14"/>
  <cols>
    <col min="2" max="3" width="9.19921875" bestFit="1" customWidth="1"/>
    <col min="5" max="5" width="9.19921875" bestFit="1" customWidth="1"/>
    <col min="6" max="6" width="9.59765625" bestFit="1" customWidth="1"/>
    <col min="7" max="7" width="27" customWidth="1"/>
    <col min="8" max="8" width="9.1992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>
        <v>5.9628E-2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>
        <v>3.1893999999999999E-2</v>
      </c>
      <c r="H3">
        <v>4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>
        <v>6.3870999999999997E-2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>
        <v>6.0812999999999999E-2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>
        <v>4.8534000000000001E-2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>
        <v>2.8334999999999999E-2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>
        <v>0.11029</v>
      </c>
      <c r="H8">
        <v>11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>
        <v>4.5968000000000002E-2</v>
      </c>
      <c r="H9">
        <v>2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>
        <v>7.3855000000000004E-2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>
        <v>0.111804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>
        <v>6.3493999999999995E-2</v>
      </c>
      <c r="H12">
        <v>5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>
        <v>3.1822000000000003E-2</v>
      </c>
      <c r="H13">
        <v>7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>
        <v>6.0701999999999999E-2</v>
      </c>
      <c r="H14">
        <v>2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>
        <v>3.5714999999999997E-2</v>
      </c>
      <c r="H15">
        <v>1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>
        <v>2.9183000000000001E-2</v>
      </c>
      <c r="H16">
        <v>5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>
        <v>3.4277000000000002E-2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>
        <v>8.6853E-2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>
        <v>0.112333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>
        <v>4.9251999999999997E-2</v>
      </c>
      <c r="H20">
        <v>1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>
        <v>0.149702</v>
      </c>
      <c r="H21">
        <v>3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>
        <v>4.4914000000000003E-2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>
        <v>3.1849000000000002E-2</v>
      </c>
      <c r="H23">
        <v>4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>
        <v>3.4095E-2</v>
      </c>
      <c r="H24">
        <v>3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>
        <v>4.8769E-2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>
        <v>4.0065999999999997E-2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>
        <v>6.6783999999999996E-2</v>
      </c>
      <c r="H27">
        <v>1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>
        <v>5.9166999999999997E-2</v>
      </c>
      <c r="H28">
        <v>5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>
        <v>4.6399999999999997E-2</v>
      </c>
      <c r="H29">
        <v>2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>
        <v>2.6849000000000001E-2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>
        <v>0.120408</v>
      </c>
      <c r="H31">
        <v>8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>
        <v>5.1039000000000001E-2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>
        <v>3.7152999999999999E-2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>
        <v>5.7029999999999997E-2</v>
      </c>
      <c r="H34">
        <v>4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>
        <v>7.1818000000000007E-2</v>
      </c>
      <c r="H35">
        <v>9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>
        <v>4.9197999999999999E-2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>
        <v>8.9445999999999998E-2</v>
      </c>
      <c r="H37">
        <v>2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>
        <v>2.1009E-2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>
        <v>4.0591000000000002E-2</v>
      </c>
      <c r="H39">
        <v>15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>
        <v>7.8800999999999996E-2</v>
      </c>
      <c r="H40">
        <v>1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>
        <v>0.143676</v>
      </c>
      <c r="H41">
        <v>2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>
        <v>8.5888000000000006E-2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>
        <v>6.3862000000000002E-2</v>
      </c>
      <c r="H43">
        <v>2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>
        <v>9.2360999999999999E-2</v>
      </c>
      <c r="H44">
        <v>2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>
        <v>8.0993999999999997E-2</v>
      </c>
      <c r="H45">
        <v>6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>
        <v>5.6517999999999999E-2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>
        <v>7.7703999999999995E-2</v>
      </c>
      <c r="H47">
        <v>10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>
        <v>5.7235000000000001E-2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>
        <v>5.8970000000000002E-2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>
        <v>3.0165000000000001E-2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>
        <v>5.2927000000000002E-2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>
        <v>3.9128000000000003E-2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>
        <v>7.3330999999999993E-2</v>
      </c>
      <c r="H53">
        <v>4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>
        <v>6.8834000000000006E-2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>
        <v>3.6055999999999998E-2</v>
      </c>
      <c r="H55">
        <v>4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>
        <v>4.5352999999999997E-2</v>
      </c>
      <c r="H56">
        <v>4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>
        <v>4.0330999999999999E-2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>
        <v>4.0875000000000002E-2</v>
      </c>
      <c r="H58">
        <v>6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>
        <v>5.4579999999999997E-2</v>
      </c>
      <c r="H59">
        <v>6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>
        <v>8.3946000000000007E-2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>
        <v>5.2599E-2</v>
      </c>
      <c r="H61">
        <v>5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>
        <v>5.2671000000000003E-2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>
        <v>5.7550999999999998E-2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>
        <v>6.5182000000000004E-2</v>
      </c>
      <c r="H64">
        <v>4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>
        <v>4.3812999999999998E-2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>
        <v>4.1098999999999997E-2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>
        <v>6.2234999999999999E-2</v>
      </c>
      <c r="H67">
        <v>5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>
        <v>5.6591000000000002E-2</v>
      </c>
      <c r="H68">
        <v>9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>
        <v>8.2714999999999997E-2</v>
      </c>
      <c r="H69">
        <v>3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>
        <v>3.6667999999999999E-2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>
        <v>4.1319000000000002E-2</v>
      </c>
      <c r="H71">
        <v>14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>
        <v>6.0897E-2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>
        <v>3.6824999999999997E-2</v>
      </c>
      <c r="H73">
        <v>3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>
        <v>0.117315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>
        <v>5.4056E-2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>
        <v>0.12682499999999999</v>
      </c>
      <c r="H76">
        <v>7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>
        <v>3.4172000000000001E-2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>
        <v>3.0178E-2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>
        <v>6.2781000000000003E-2</v>
      </c>
      <c r="H79">
        <v>10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>
        <v>5.6305000000000001E-2</v>
      </c>
      <c r="H80">
        <v>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>
        <v>6.6673999999999997E-2</v>
      </c>
      <c r="H81">
        <v>9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>
        <v>4.6696000000000001E-2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>
        <v>9.1287999999999994E-2</v>
      </c>
      <c r="H83">
        <v>13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>
        <v>5.8921000000000001E-2</v>
      </c>
      <c r="H84">
        <v>7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>
        <v>8.3048999999999998E-2</v>
      </c>
      <c r="H85">
        <v>1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>
        <v>5.1916999999999998E-2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>
        <v>9.4846E-2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>
        <v>5.6534000000000001E-2</v>
      </c>
      <c r="H88">
        <v>4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>
        <v>8.6569999999999994E-2</v>
      </c>
      <c r="H89">
        <v>10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>
        <v>2.9884999999999998E-2</v>
      </c>
      <c r="H90">
        <v>3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>
        <v>0.146063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>
        <v>8.3941000000000002E-2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>
        <v>7.6714000000000004E-2</v>
      </c>
      <c r="H93">
        <v>1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>
        <v>5.4746000000000003E-2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>
        <v>6.6623000000000002E-2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>
        <v>6.8811999999999998E-2</v>
      </c>
      <c r="H96">
        <v>1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>
        <v>9.2794000000000001E-2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>
        <v>3.1463999999999999E-2</v>
      </c>
      <c r="H98">
        <v>1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>
        <v>7.1175000000000002E-2</v>
      </c>
      <c r="H99">
        <v>2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>
        <v>3.3423000000000001E-2</v>
      </c>
      <c r="H100">
        <v>4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>
        <v>9.7656000000000007E-2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>
        <v>4.1541000000000002E-2</v>
      </c>
      <c r="H102">
        <v>2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>
        <v>5.6805000000000001E-2</v>
      </c>
      <c r="H103">
        <v>1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>
        <v>5.3385000000000002E-2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>
        <v>6.8162E-2</v>
      </c>
      <c r="H105">
        <v>11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>
        <v>5.2915999999999998E-2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>
        <v>7.4899999999999994E-2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>
        <v>7.1564000000000003E-2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>
        <v>0.103274</v>
      </c>
      <c r="H109">
        <v>3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>
        <v>4.9730999999999997E-2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>
        <v>4.6764E-2</v>
      </c>
      <c r="H111">
        <v>11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>
        <v>0.13561100000000001</v>
      </c>
      <c r="H112">
        <v>10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>
        <v>0.10578600000000001</v>
      </c>
      <c r="H113">
        <v>5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>
        <v>8.6847999999999995E-2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>
        <v>7.7505000000000004E-2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>
        <v>4.3194000000000003E-2</v>
      </c>
      <c r="H116">
        <v>4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>
        <v>6.5765000000000004E-2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>
        <v>4.2951000000000003E-2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>
        <v>7.0888000000000007E-2</v>
      </c>
      <c r="H119">
        <v>10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>
        <v>7.4977000000000002E-2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>
        <v>4.7992E-2</v>
      </c>
      <c r="H121">
        <v>5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>
        <v>5.7887000000000001E-2</v>
      </c>
      <c r="H122">
        <v>4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>
        <v>3.4269000000000001E-2</v>
      </c>
      <c r="H123">
        <v>2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>
        <v>4.3596999999999997E-2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>
        <v>0.108374</v>
      </c>
      <c r="H125">
        <v>23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>
        <v>4.9447999999999999E-2</v>
      </c>
      <c r="H126">
        <v>5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>
        <v>5.2127E-2</v>
      </c>
      <c r="H127">
        <v>3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>
        <v>5.9728000000000003E-2</v>
      </c>
      <c r="H128">
        <v>6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>
        <v>4.3413E-2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>
        <v>3.2101999999999999E-2</v>
      </c>
      <c r="H130">
        <v>2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>
        <v>3.6663000000000001E-2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>
        <v>0.12427100000000001</v>
      </c>
      <c r="H132">
        <v>50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>
        <v>8.0990999999999994E-2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>
        <v>7.3576000000000003E-2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>
        <v>6.8380999999999997E-2</v>
      </c>
      <c r="H135">
        <v>7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>
        <v>4.6220999999999998E-2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>
        <v>6.7715999999999998E-2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>
        <v>1.6213999999999999E-2</v>
      </c>
      <c r="H138">
        <v>5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>
        <v>4.65E-2</v>
      </c>
      <c r="H139">
        <v>1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>
        <v>2.5090999999999999E-2</v>
      </c>
      <c r="H140">
        <v>2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>
        <v>3.5618999999999998E-2</v>
      </c>
      <c r="H141">
        <v>3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>
        <v>6.8838999999999997E-2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>
        <v>8.9652999999999997E-2</v>
      </c>
      <c r="H143">
        <v>5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>
        <v>0.17113999999999999</v>
      </c>
      <c r="H144">
        <v>14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>
        <v>3.3588E-2</v>
      </c>
      <c r="H145">
        <v>9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>
        <v>6.9735000000000005E-2</v>
      </c>
      <c r="H146">
        <v>1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>
        <v>0.108957</v>
      </c>
      <c r="H147">
        <v>5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>
        <v>0.14375099999999999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>
        <v>4.6203000000000001E-2</v>
      </c>
      <c r="H149">
        <v>2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>
        <v>4.4575999999999998E-2</v>
      </c>
      <c r="H150">
        <v>4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>
        <v>6.0127E-2</v>
      </c>
      <c r="H151">
        <v>4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>
        <v>3.4257000000000003E-2</v>
      </c>
      <c r="H152">
        <v>3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>
        <v>2.4809999999999999E-2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>
        <v>3.5099999999999999E-2</v>
      </c>
      <c r="H154">
        <v>12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>
        <v>7.1339E-2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>
        <v>0.12558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>
        <v>3.9689000000000002E-2</v>
      </c>
      <c r="H157">
        <v>6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>
        <v>2.7446000000000002E-2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>
        <v>7.6936000000000004E-2</v>
      </c>
      <c r="H159">
        <v>5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>
        <v>0.110149</v>
      </c>
      <c r="H160">
        <v>6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>
        <v>0.11330999999999999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>
        <v>6.9707000000000005E-2</v>
      </c>
      <c r="H162">
        <v>2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>
        <v>7.4428999999999995E-2</v>
      </c>
      <c r="H163">
        <v>17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>
        <v>8.7004999999999999E-2</v>
      </c>
      <c r="H164">
        <v>8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>
        <v>1.5559999999999999E-2</v>
      </c>
      <c r="H165">
        <v>7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>
        <v>0.21954899999999999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>
        <v>5.0228000000000002E-2</v>
      </c>
      <c r="H167">
        <v>2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>
        <v>4.7149000000000003E-2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>
        <v>5.3497999999999997E-2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>
        <v>2.5326999999999999E-2</v>
      </c>
      <c r="H170">
        <v>2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>
        <v>5.5010000000000003E-2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>
        <v>3.4624000000000002E-2</v>
      </c>
      <c r="H172">
        <v>4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>
        <v>4.9225999999999999E-2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>
        <v>5.9678000000000002E-2</v>
      </c>
      <c r="H174">
        <v>4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>
        <v>8.2907999999999996E-2</v>
      </c>
      <c r="H175">
        <v>2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>
        <v>7.9155000000000003E-2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>
        <v>2.6165000000000001E-2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>
        <v>7.4479000000000004E-2</v>
      </c>
      <c r="H178">
        <v>1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>
        <v>3.0394999999999998E-2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>
        <v>6.7997000000000002E-2</v>
      </c>
      <c r="H180">
        <v>4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>
        <v>2.0777E-2</v>
      </c>
      <c r="H181">
        <v>1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>
        <v>9.0714000000000003E-2</v>
      </c>
      <c r="H182">
        <v>4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>
        <v>2.8763E-2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>
        <v>5.5121999999999997E-2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>
        <v>6.9161E-2</v>
      </c>
      <c r="H185">
        <v>4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>
        <v>0.14368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>
        <v>7.1954000000000004E-2</v>
      </c>
      <c r="H187">
        <v>4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>
        <v>3.2669999999999998E-2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>
        <v>5.2904E-2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>
        <v>6.8351999999999996E-2</v>
      </c>
      <c r="H190">
        <v>5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>
        <v>9.0590000000000004E-2</v>
      </c>
      <c r="H191">
        <v>11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>
        <v>3.4941E-2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>
        <v>4.6400999999999998E-2</v>
      </c>
      <c r="H193">
        <v>1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>
        <v>4.3042999999999998E-2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>
        <v>5.8781E-2</v>
      </c>
      <c r="H195">
        <v>8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>
        <v>5.9137000000000002E-2</v>
      </c>
      <c r="H196">
        <v>13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>
        <v>3.109E-2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>
        <v>8.0066999999999999E-2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>
        <v>2.4816999999999999E-2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>
        <v>0.117587</v>
      </c>
      <c r="H200">
        <v>2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>
        <v>3.168E-2</v>
      </c>
      <c r="H201">
        <v>3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>
        <v>3.0536000000000001E-2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>
        <v>6.6167000000000004E-2</v>
      </c>
      <c r="H203">
        <v>4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>
        <v>4.8163999999999998E-2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>
        <v>6.1862E-2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>
        <v>3.2044000000000003E-2</v>
      </c>
      <c r="H206">
        <v>3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>
        <v>9.74E-2</v>
      </c>
      <c r="H207">
        <v>4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>
        <v>4.8150999999999999E-2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>
        <v>2.9045000000000001E-2</v>
      </c>
      <c r="H209">
        <v>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>
        <v>4.6286000000000001E-2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>
        <v>1.5107000000000001E-2</v>
      </c>
      <c r="H211">
        <v>4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>
        <v>6.7446999999999993E-2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>
        <v>4.9787999999999999E-2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>
        <v>8.8125999999999996E-2</v>
      </c>
      <c r="H214">
        <v>2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>
        <v>8.4226999999999996E-2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>
        <v>3.8695E-2</v>
      </c>
      <c r="H216">
        <v>8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>
        <v>4.4777999999999998E-2</v>
      </c>
      <c r="H217">
        <v>1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>
        <v>5.2553000000000002E-2</v>
      </c>
      <c r="H218">
        <v>8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>
        <v>8.7012999999999993E-2</v>
      </c>
      <c r="H219">
        <v>19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>
        <v>3.0772999999999998E-2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>
        <v>4.437E-2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>
        <v>8.3066000000000001E-2</v>
      </c>
      <c r="H222">
        <v>4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>
        <v>5.5964E-2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>
        <v>8.6009000000000002E-2</v>
      </c>
      <c r="H224">
        <v>2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>
        <v>5.7875999999999997E-2</v>
      </c>
      <c r="H225">
        <v>1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>
        <v>6.1927999999999997E-2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>
        <v>3.3728000000000001E-2</v>
      </c>
      <c r="H227">
        <v>11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>
        <v>4.7279000000000002E-2</v>
      </c>
      <c r="H228">
        <v>4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>
        <v>9.1171000000000002E-2</v>
      </c>
      <c r="H229">
        <v>2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>
        <v>8.2253000000000007E-2</v>
      </c>
      <c r="H230">
        <v>9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>
        <v>3.4306000000000003E-2</v>
      </c>
      <c r="H231">
        <v>9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>
        <v>3.2372999999999999E-2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>
        <v>7.6827999999999994E-2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>
        <v>7.0053000000000004E-2</v>
      </c>
      <c r="H234">
        <v>6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>
        <v>0.124748</v>
      </c>
      <c r="H235">
        <v>8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>
        <v>7.2999999999999995E-2</v>
      </c>
      <c r="H236">
        <v>3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>
        <v>0.109194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>
        <v>6.1248999999999998E-2</v>
      </c>
      <c r="H238">
        <v>4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>
        <v>4.0669999999999998E-2</v>
      </c>
      <c r="H239">
        <v>2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>
        <v>6.2303999999999998E-2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>
        <v>6.4223000000000002E-2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>
        <v>5.8306999999999998E-2</v>
      </c>
      <c r="H242">
        <v>5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>
        <v>7.0824999999999999E-2</v>
      </c>
      <c r="H243">
        <v>13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>
        <v>5.1674999999999999E-2</v>
      </c>
      <c r="H244">
        <v>2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>
        <v>4.7497999999999999E-2</v>
      </c>
      <c r="H245">
        <v>2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>
        <v>3.5854999999999998E-2</v>
      </c>
      <c r="H246">
        <v>1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>
        <v>4.7434999999999998E-2</v>
      </c>
      <c r="H247">
        <v>9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>
        <v>8.2947999999999994E-2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>
        <v>4.9636E-2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>
        <v>0.103086</v>
      </c>
      <c r="H250">
        <v>8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>
        <v>0.10476100000000001</v>
      </c>
      <c r="H251">
        <v>11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>
        <v>0.121904</v>
      </c>
      <c r="H252">
        <v>2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>
        <v>8.6430000000000007E-2</v>
      </c>
      <c r="H253">
        <v>5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>
        <v>0.13044</v>
      </c>
      <c r="H254">
        <v>2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>
        <v>4.4378000000000001E-2</v>
      </c>
      <c r="H255">
        <v>4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>
        <v>2.5287E-2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>
        <v>8.6843000000000004E-2</v>
      </c>
      <c r="H257">
        <v>9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>
        <v>3.4722999999999997E-2</v>
      </c>
      <c r="H258">
        <v>2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>
        <v>4.7086000000000003E-2</v>
      </c>
      <c r="H259">
        <v>5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>
        <v>7.2706000000000007E-2</v>
      </c>
      <c r="H260">
        <v>6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>
        <v>3.1794999999999997E-2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>
        <v>3.8802000000000003E-2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>
        <v>7.9818E-2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>
        <v>3.0616000000000001E-2</v>
      </c>
      <c r="H264">
        <v>2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>
        <v>5.3308000000000001E-2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>
        <v>0.124802</v>
      </c>
      <c r="H266">
        <v>6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>
        <v>9.2566999999999997E-2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>
        <v>3.4884999999999999E-2</v>
      </c>
      <c r="H268">
        <v>3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>
        <v>9.3702999999999995E-2</v>
      </c>
      <c r="H269">
        <v>11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>
        <v>3.8057000000000001E-2</v>
      </c>
      <c r="H270">
        <v>4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>
        <v>3.2960000000000003E-2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>
        <v>5.3444999999999999E-2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>
        <v>9.2635999999999996E-2</v>
      </c>
      <c r="H273">
        <v>8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>
        <v>5.2113E-2</v>
      </c>
      <c r="H274">
        <v>6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>
        <v>6.9607000000000002E-2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>
        <v>2.7803999999999999E-2</v>
      </c>
      <c r="H276">
        <v>19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>
        <v>6.4249000000000001E-2</v>
      </c>
      <c r="H277">
        <v>7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>
        <v>4.7414999999999999E-2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>
        <v>1.5273E-2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>
        <v>6.0321E-2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>
        <v>8.7858000000000006E-2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>
        <v>9.2874999999999999E-2</v>
      </c>
      <c r="H282">
        <v>18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>
        <v>4.3650000000000001E-2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>
        <v>0.11157</v>
      </c>
      <c r="H284">
        <v>10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>
        <v>4.1973000000000003E-2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>
        <v>4.7522000000000002E-2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>
        <v>2.5458000000000001E-2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>
        <v>4.2877999999999999E-2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>
        <v>2.8812999999999998E-2</v>
      </c>
      <c r="H289">
        <v>2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>
        <v>5.9034999999999997E-2</v>
      </c>
      <c r="H290">
        <v>3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>
        <v>8.5411000000000001E-2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>
        <v>7.7229000000000006E-2</v>
      </c>
      <c r="H292">
        <v>2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>
        <v>7.2958999999999996E-2</v>
      </c>
      <c r="H293">
        <v>6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>
        <v>0.14288500000000001</v>
      </c>
      <c r="H294">
        <v>16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>
        <v>9.4097E-2</v>
      </c>
      <c r="H295">
        <v>1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>
        <v>6.8887000000000004E-2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>
        <v>7.9685000000000006E-2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>
        <v>7.0995000000000003E-2</v>
      </c>
      <c r="H298">
        <v>4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>
        <v>0.111495</v>
      </c>
      <c r="H299">
        <v>4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>
        <v>4.0917000000000002E-2</v>
      </c>
      <c r="H300">
        <v>4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>
        <v>5.0909999999999997E-2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>
        <v>3.0173999999999999E-2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>
        <v>5.2708999999999999E-2</v>
      </c>
      <c r="H303">
        <v>5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>
        <v>4.1939999999999998E-2</v>
      </c>
      <c r="H304">
        <v>2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>
        <v>5.8408000000000002E-2</v>
      </c>
      <c r="H305">
        <v>3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>
        <v>2.9964999999999999E-2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>
        <v>2.5472999999999999E-2</v>
      </c>
      <c r="H307">
        <v>2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>
        <v>6.2392999999999997E-2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>
        <v>4.1600999999999999E-2</v>
      </c>
      <c r="H309">
        <v>2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>
        <v>0.105175</v>
      </c>
      <c r="H310">
        <v>11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>
        <v>5.0348999999999998E-2</v>
      </c>
      <c r="H311">
        <v>3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>
        <v>0.10999200000000001</v>
      </c>
      <c r="H312">
        <v>4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>
        <v>3.0158000000000001E-2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>
        <v>4.4815000000000001E-2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>
        <v>8.8532E-2</v>
      </c>
      <c r="H315">
        <v>5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>
        <v>6.3271999999999995E-2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>
        <v>4.9718999999999999E-2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>
        <v>2.9203E-2</v>
      </c>
      <c r="H318">
        <v>2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>
        <v>5.6722000000000002E-2</v>
      </c>
      <c r="H319">
        <v>4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>
        <v>6.7658999999999997E-2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>
        <v>9.6819000000000002E-2</v>
      </c>
      <c r="H321">
        <v>2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>
        <v>6.5689999999999998E-2</v>
      </c>
      <c r="H322">
        <v>4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>
        <v>3.4589000000000002E-2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>
        <v>2.5909999999999999E-2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>
        <v>6.9440000000000002E-2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>
        <v>4.7458E-2</v>
      </c>
      <c r="H326">
        <v>4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>
        <v>4.5441000000000002E-2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>
        <v>3.8304999999999999E-2</v>
      </c>
      <c r="H328">
        <v>8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>
        <v>3.6686000000000003E-2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>
        <v>3.9398000000000002E-2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>
        <v>2.6173999999999999E-2</v>
      </c>
      <c r="H331">
        <v>1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>
        <v>6.2294000000000002E-2</v>
      </c>
      <c r="H332">
        <v>2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>
        <v>3.3921E-2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>
        <v>7.9898999999999998E-2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>
        <v>3.6241000000000002E-2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>
        <v>7.0663000000000004E-2</v>
      </c>
      <c r="H336">
        <v>5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>
        <v>3.7032000000000002E-2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>
        <v>9.1596999999999998E-2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>
        <v>5.3386999999999997E-2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>
        <v>7.7973000000000001E-2</v>
      </c>
      <c r="H340">
        <v>3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>
        <v>5.2953E-2</v>
      </c>
      <c r="H341">
        <v>8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>
        <v>0.23877300000000001</v>
      </c>
      <c r="H342">
        <v>26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>
        <v>9.7847000000000003E-2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>
        <v>4.4172999999999997E-2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>
        <v>0.126278</v>
      </c>
      <c r="H345">
        <v>2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>
        <v>5.1880000000000003E-2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>
        <v>3.6396999999999999E-2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>
        <v>0.120445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>
        <v>5.2289000000000002E-2</v>
      </c>
      <c r="H349">
        <v>2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>
        <v>5.0147999999999998E-2</v>
      </c>
      <c r="H350">
        <v>5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>
        <v>2.6329000000000002E-2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>
        <v>3.8432000000000001E-2</v>
      </c>
      <c r="H352">
        <v>2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>
        <v>3.3443000000000001E-2</v>
      </c>
      <c r="H353">
        <v>3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>
        <v>5.2270999999999998E-2</v>
      </c>
      <c r="H354">
        <v>4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>
        <v>3.3915000000000001E-2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>
        <v>0.122042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>
        <v>4.6280000000000002E-2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>
        <v>4.6469000000000003E-2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>
        <v>4.3500999999999998E-2</v>
      </c>
      <c r="H359">
        <v>4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>
        <v>5.7799000000000003E-2</v>
      </c>
      <c r="H360">
        <v>5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>
        <v>0.103283</v>
      </c>
      <c r="H361">
        <v>22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>
        <v>5.8541999999999997E-2</v>
      </c>
      <c r="H362">
        <v>3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>
        <v>5.1977000000000002E-2</v>
      </c>
      <c r="H363">
        <v>5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>
        <v>4.4957999999999998E-2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>
        <v>6.5872E-2</v>
      </c>
      <c r="H365">
        <v>2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>
        <v>3.1798E-2</v>
      </c>
      <c r="H366">
        <v>4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>
        <v>5.5159E-2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>
        <v>4.8612000000000002E-2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>
        <v>4.7185999999999999E-2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>
        <v>3.678E-2</v>
      </c>
      <c r="H370">
        <v>2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>
        <v>3.3633999999999997E-2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>
        <v>6.2849000000000002E-2</v>
      </c>
      <c r="H372">
        <v>2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>
        <v>6.0326999999999999E-2</v>
      </c>
      <c r="H373">
        <v>11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>
        <v>3.2404000000000002E-2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>
        <v>5.1794E-2</v>
      </c>
      <c r="H375">
        <v>2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>
        <v>2.0715999999999998E-2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>
        <v>6.3005000000000005E-2</v>
      </c>
      <c r="H377">
        <v>2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>
        <v>7.6271000000000005E-2</v>
      </c>
      <c r="H378">
        <v>6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>
        <v>7.9926999999999998E-2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>
        <v>6.0116000000000003E-2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>
        <v>1.917E-2</v>
      </c>
      <c r="H381">
        <v>4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>
        <v>7.6708999999999999E-2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>
        <v>4.6396E-2</v>
      </c>
      <c r="H383">
        <v>2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>
        <v>4.1006000000000001E-2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>
        <v>0.140322</v>
      </c>
      <c r="H385">
        <v>6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>
        <v>0.11151</v>
      </c>
      <c r="H386">
        <v>4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>
        <v>0.138377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>
        <v>4.5541999999999999E-2</v>
      </c>
      <c r="H388">
        <v>9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>
        <v>5.4286000000000001E-2</v>
      </c>
      <c r="H389">
        <v>2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>
        <v>4.6424E-2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>
        <v>4.045E-2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>
        <v>9.1757000000000005E-2</v>
      </c>
      <c r="H392">
        <v>6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>
        <v>7.8522999999999996E-2</v>
      </c>
      <c r="H393">
        <v>3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>
        <v>6.2442999999999999E-2</v>
      </c>
      <c r="H394">
        <v>5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>
        <v>8.6829000000000003E-2</v>
      </c>
      <c r="H395">
        <v>3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>
        <v>0.2276</v>
      </c>
      <c r="H396">
        <v>33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>
        <v>3.6419E-2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>
        <v>3.3822999999999999E-2</v>
      </c>
      <c r="H398">
        <v>2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>
        <v>6.8440000000000001E-2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>
        <v>6.2279000000000001E-2</v>
      </c>
      <c r="H400">
        <v>3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>
        <v>6.2587000000000004E-2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>
        <v>0.138296</v>
      </c>
      <c r="H402">
        <v>27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>
        <v>2.8219000000000001E-2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>
        <v>6.4028000000000002E-2</v>
      </c>
      <c r="H404">
        <v>6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>
        <v>4.1050999999999997E-2</v>
      </c>
      <c r="H405">
        <v>6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>
        <v>5.0125999999999997E-2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>
        <v>4.9875000000000003E-2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>
        <v>8.1666000000000002E-2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>
        <v>7.6803999999999997E-2</v>
      </c>
      <c r="H409">
        <v>1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>
        <v>3.5005000000000001E-2</v>
      </c>
      <c r="H410">
        <v>3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>
        <v>7.5133000000000005E-2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>
        <v>7.5759999999999994E-2</v>
      </c>
      <c r="H412">
        <v>1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>
        <v>7.1374000000000007E-2</v>
      </c>
      <c r="H413">
        <v>9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>
        <v>7.8765000000000002E-2</v>
      </c>
      <c r="H414">
        <v>4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>
        <v>6.8361000000000005E-2</v>
      </c>
      <c r="H415">
        <v>1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>
        <v>3.6400000000000002E-2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>
        <v>7.8557000000000002E-2</v>
      </c>
      <c r="H417">
        <v>4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>
        <v>0.157523</v>
      </c>
      <c r="H418">
        <v>23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>
        <v>4.6466E-2</v>
      </c>
      <c r="H419">
        <v>3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>
        <v>7.2613999999999998E-2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>
        <v>4.2203999999999998E-2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>
        <v>5.0004E-2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>
        <v>5.0931999999999998E-2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>
        <v>2.5250000000000002E-2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>
        <v>3.5394000000000002E-2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>
        <v>8.0910999999999997E-2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>
        <v>0.12720000000000001</v>
      </c>
      <c r="H427">
        <v>5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>
        <v>9.2552999999999996E-2</v>
      </c>
      <c r="H428">
        <v>13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>
        <v>4.4607000000000001E-2</v>
      </c>
      <c r="H429">
        <v>2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>
        <v>4.8343999999999998E-2</v>
      </c>
      <c r="H430">
        <v>6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>
        <v>4.3188999999999998E-2</v>
      </c>
      <c r="H431">
        <v>8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>
        <v>0.15770400000000001</v>
      </c>
      <c r="H432">
        <v>10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>
        <v>5.8563999999999998E-2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>
        <v>5.0492000000000002E-2</v>
      </c>
      <c r="H434">
        <v>6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>
        <v>0.11428199999999999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>
        <v>5.8525000000000001E-2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>
        <v>6.1667E-2</v>
      </c>
      <c r="H437">
        <v>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>
        <v>4.9612999999999997E-2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>
        <v>6.0354999999999999E-2</v>
      </c>
      <c r="H439">
        <v>2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>
        <v>7.6504000000000003E-2</v>
      </c>
      <c r="H440">
        <v>7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>
        <v>2.3136E-2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>
        <v>7.5906000000000001E-2</v>
      </c>
      <c r="H442">
        <v>18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>
        <v>1.8859000000000001E-2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>
        <v>3.5283000000000002E-2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>
        <v>3.7954000000000002E-2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>
        <v>6.0458999999999999E-2</v>
      </c>
      <c r="H446">
        <v>13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>
        <v>4.8377000000000003E-2</v>
      </c>
      <c r="H447">
        <v>14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>
        <v>4.3298000000000003E-2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>
        <v>9.2031000000000002E-2</v>
      </c>
      <c r="H449">
        <v>2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>
        <v>7.1639999999999995E-2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>
        <v>0.112485</v>
      </c>
      <c r="H451">
        <v>9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>
        <v>5.3185999999999997E-2</v>
      </c>
      <c r="H452">
        <v>6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>
        <v>3.1767999999999998E-2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>
        <v>5.3434000000000002E-2</v>
      </c>
      <c r="H454">
        <v>3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>
        <v>4.4762000000000003E-2</v>
      </c>
      <c r="H455">
        <v>1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>
        <v>0.101147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>
        <v>5.5272000000000002E-2</v>
      </c>
      <c r="H457">
        <v>2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>
        <v>3.7590999999999999E-2</v>
      </c>
      <c r="H458">
        <v>5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>
        <v>8.0407999999999993E-2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>
        <v>5.9665000000000003E-2</v>
      </c>
      <c r="H460">
        <v>6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>
        <v>3.9518999999999999E-2</v>
      </c>
      <c r="H461">
        <v>7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>
        <v>5.9648E-2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>
        <v>0.14541799999999999</v>
      </c>
      <c r="H463">
        <v>1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>
        <v>7.0495000000000002E-2</v>
      </c>
      <c r="H464">
        <v>2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>
        <v>3.0460999999999998E-2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>
        <v>6.7027000000000003E-2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>
        <v>3.7752000000000001E-2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>
        <v>3.4200000000000001E-2</v>
      </c>
      <c r="H468">
        <v>6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>
        <v>3.9905999999999997E-2</v>
      </c>
      <c r="H469">
        <v>1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>
        <v>3.4479999999999997E-2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>
        <v>3.7998999999999998E-2</v>
      </c>
      <c r="H471">
        <v>6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>
        <v>4.0632000000000001E-2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>
        <v>0.12540200000000001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>
        <v>3.9843999999999997E-2</v>
      </c>
      <c r="H474">
        <v>7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>
        <v>4.0536000000000003E-2</v>
      </c>
      <c r="H475">
        <v>1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>
        <v>7.5325000000000003E-2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>
        <v>4.5138999999999999E-2</v>
      </c>
      <c r="H477">
        <v>2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>
        <v>5.8044999999999999E-2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>
        <v>7.7963000000000005E-2</v>
      </c>
      <c r="H479">
        <v>3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>
        <v>4.0606000000000003E-2</v>
      </c>
      <c r="H480">
        <v>1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>
        <v>8.3027000000000004E-2</v>
      </c>
      <c r="H481">
        <v>5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>
        <v>5.8721000000000002E-2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>
        <v>4.4443000000000003E-2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>
        <v>0.129055</v>
      </c>
      <c r="H484">
        <v>14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>
        <v>5.7109E-2</v>
      </c>
      <c r="H485">
        <v>2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>
        <v>6.5667000000000003E-2</v>
      </c>
      <c r="H486">
        <v>15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>
        <v>9.6185000000000007E-2</v>
      </c>
      <c r="H487">
        <v>5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>
        <v>0.114338</v>
      </c>
      <c r="H488">
        <v>11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>
        <v>4.5088000000000003E-2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>
        <v>8.1144999999999995E-2</v>
      </c>
      <c r="H490">
        <v>1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>
        <v>7.7086000000000002E-2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>
        <v>4.7697999999999997E-2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>
        <v>6.2239999999999997E-2</v>
      </c>
      <c r="H493">
        <v>11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>
        <v>7.5266E-2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>
        <v>0.12925400000000001</v>
      </c>
      <c r="H495">
        <v>8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>
        <v>8.5818000000000005E-2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>
        <v>4.7874E-2</v>
      </c>
      <c r="H497">
        <v>3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>
        <v>4.6129000000000003E-2</v>
      </c>
      <c r="H498">
        <v>6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>
        <v>0.100217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>
        <v>0.11469600000000001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>
        <v>5.9561999999999997E-2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>
        <v>9.1589000000000004E-2</v>
      </c>
      <c r="H502">
        <v>7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>
        <v>4.0677999999999999E-2</v>
      </c>
      <c r="H503">
        <v>3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>
        <v>2.9586999999999999E-2</v>
      </c>
      <c r="H504">
        <v>3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>
        <v>5.4106000000000001E-2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>
        <v>6.2911999999999996E-2</v>
      </c>
      <c r="H506">
        <v>3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>
        <v>6.8294999999999995E-2</v>
      </c>
      <c r="H507">
        <v>3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>
        <v>5.8354000000000003E-2</v>
      </c>
      <c r="H508">
        <v>9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>
        <v>1.6657999999999999E-2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>
        <v>2.4183E-2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>
        <v>4.5746000000000002E-2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>
        <v>4.6126E-2</v>
      </c>
      <c r="H512">
        <v>2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>
        <v>4.4229999999999998E-2</v>
      </c>
      <c r="H513">
        <v>3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>
        <v>6.8192000000000003E-2</v>
      </c>
      <c r="H514">
        <v>3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>
        <v>4.5494E-2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>
        <v>5.2629000000000002E-2</v>
      </c>
      <c r="H516">
        <v>1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>
        <v>5.5846E-2</v>
      </c>
      <c r="H517">
        <v>12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>
        <v>0.11040800000000001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>
        <v>5.5476999999999999E-2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>
        <v>7.5023999999999993E-2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>
        <v>7.8123999999999999E-2</v>
      </c>
      <c r="H521">
        <v>1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>
        <v>5.4271E-2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>
        <v>7.6549000000000006E-2</v>
      </c>
      <c r="H523">
        <v>16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>
        <v>5.5065000000000003E-2</v>
      </c>
      <c r="H524">
        <v>2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>
        <v>5.4078000000000001E-2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>
        <v>0.14032800000000001</v>
      </c>
      <c r="H526">
        <v>12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>
        <v>4.5975000000000002E-2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>
        <v>0.139103</v>
      </c>
      <c r="H528">
        <v>2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>
        <v>8.9174000000000003E-2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>
        <v>5.0833999999999997E-2</v>
      </c>
      <c r="H530">
        <v>5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>
        <v>5.5962999999999999E-2</v>
      </c>
      <c r="H531">
        <v>3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>
        <v>5.4758000000000001E-2</v>
      </c>
      <c r="H532">
        <v>5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>
        <v>1.7828E-2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>
        <v>0.103687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>
        <v>6.2708E-2</v>
      </c>
      <c r="H535">
        <v>3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>
        <v>3.0915999999999999E-2</v>
      </c>
      <c r="H536">
        <v>9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>
        <v>5.1853999999999997E-2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>
        <v>0.106965</v>
      </c>
      <c r="H538">
        <v>5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>
        <v>6.0414000000000002E-2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>
        <v>5.6202000000000002E-2</v>
      </c>
      <c r="H540">
        <v>6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>
        <v>5.0576000000000003E-2</v>
      </c>
      <c r="H541">
        <v>7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>
        <v>5.0761000000000001E-2</v>
      </c>
      <c r="H542">
        <v>5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>
        <v>3.0918000000000001E-2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>
        <v>8.4566000000000002E-2</v>
      </c>
      <c r="H544">
        <v>1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>
        <v>4.6120000000000001E-2</v>
      </c>
      <c r="H545">
        <v>3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>
        <v>2.6962E-2</v>
      </c>
      <c r="H546">
        <v>1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>
        <v>8.4170999999999996E-2</v>
      </c>
      <c r="H547">
        <v>4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>
        <v>6.6369999999999998E-2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>
        <v>7.0602999999999999E-2</v>
      </c>
      <c r="H549">
        <v>3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>
        <v>4.5587000000000003E-2</v>
      </c>
      <c r="H550">
        <v>8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>
        <v>8.7679000000000007E-2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>
        <v>7.0794999999999997E-2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>
        <v>0.104002</v>
      </c>
      <c r="H553">
        <v>2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>
        <v>2.5853000000000001E-2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>
        <v>0.12053700000000001</v>
      </c>
      <c r="H555">
        <v>13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>
        <v>7.3869000000000004E-2</v>
      </c>
      <c r="H556">
        <v>6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>
        <v>7.5597999999999999E-2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>
        <v>4.5143999999999997E-2</v>
      </c>
      <c r="H558">
        <v>3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>
        <v>3.5971999999999997E-2</v>
      </c>
      <c r="H559">
        <v>3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>
        <v>2.9829999999999999E-2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>
        <v>8.2619999999999999E-2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>
        <v>7.6769000000000004E-2</v>
      </c>
      <c r="H562">
        <v>5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>
        <v>5.4712999999999998E-2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>
        <v>3.5744999999999999E-2</v>
      </c>
      <c r="H564">
        <v>2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>
        <v>7.5676999999999994E-2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>
        <v>9.4925999999999996E-2</v>
      </c>
      <c r="H566">
        <v>3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>
        <v>5.2453E-2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>
        <v>4.1228000000000001E-2</v>
      </c>
      <c r="H568">
        <v>17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>
        <v>2.8867E-2</v>
      </c>
      <c r="H569">
        <v>2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>
        <v>4.2199E-2</v>
      </c>
      <c r="H570">
        <v>5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>
        <v>5.7730999999999998E-2</v>
      </c>
      <c r="H571">
        <v>8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>
        <v>6.4452999999999996E-2</v>
      </c>
      <c r="H572">
        <v>4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>
        <v>6.3391000000000003E-2</v>
      </c>
      <c r="H573">
        <v>1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>
        <v>6.3616000000000006E-2</v>
      </c>
      <c r="H574">
        <v>6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>
        <v>5.6812000000000001E-2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>
        <v>7.4559E-2</v>
      </c>
      <c r="H576">
        <v>3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>
        <v>7.2575000000000001E-2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>
        <v>3.2121999999999998E-2</v>
      </c>
      <c r="H578">
        <v>7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>
        <v>2.4674000000000001E-2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>
        <v>5.1305000000000003E-2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>
        <v>5.7708000000000002E-2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>
        <v>7.0016999999999996E-2</v>
      </c>
      <c r="H582">
        <v>1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>
        <v>2.8185999999999999E-2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>
        <v>0.116178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>
        <v>3.6142000000000001E-2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>
        <v>5.5976999999999999E-2</v>
      </c>
      <c r="H586">
        <v>9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>
        <v>4.4930999999999999E-2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>
        <v>7.0443000000000006E-2</v>
      </c>
      <c r="H588">
        <v>3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>
        <v>5.1137000000000002E-2</v>
      </c>
      <c r="H589">
        <v>19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>
        <v>9.2952000000000007E-2</v>
      </c>
      <c r="H590">
        <v>4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>
        <v>3.6576999999999998E-2</v>
      </c>
      <c r="H591">
        <v>7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>
        <v>3.739E-2</v>
      </c>
      <c r="H592">
        <v>2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>
        <v>6.1275999999999997E-2</v>
      </c>
      <c r="H593">
        <v>5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>
        <v>4.4080000000000001E-2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>
        <v>4.4422000000000003E-2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>
        <v>6.3634999999999997E-2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>
        <v>5.9427000000000001E-2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>
        <v>6.5356999999999998E-2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>
        <v>3.2488999999999997E-2</v>
      </c>
      <c r="H599">
        <v>2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>
        <v>5.1083999999999997E-2</v>
      </c>
      <c r="H600">
        <v>2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>
        <v>4.2512000000000001E-2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>
        <v>8.1340999999999997E-2</v>
      </c>
      <c r="H602">
        <v>2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>
        <v>4.3457000000000003E-2</v>
      </c>
      <c r="H603">
        <v>6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>
        <v>5.4977999999999999E-2</v>
      </c>
      <c r="H604">
        <v>5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>
        <v>9.4270000000000007E-2</v>
      </c>
      <c r="H605">
        <v>15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>
        <v>6.1393000000000003E-2</v>
      </c>
      <c r="H606">
        <v>6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>
        <v>0.115582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>
        <v>5.6113000000000003E-2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>
        <v>3.8033999999999998E-2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>
        <v>0.110197</v>
      </c>
      <c r="H610">
        <v>2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>
        <v>7.5508000000000006E-2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>
        <v>3.7003000000000001E-2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>
        <v>4.9926999999999999E-2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>
        <v>4.4026999999999997E-2</v>
      </c>
      <c r="H614">
        <v>3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>
        <v>7.1633000000000002E-2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>
        <v>6.1377000000000001E-2</v>
      </c>
      <c r="H616">
        <v>2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>
        <v>5.4535E-2</v>
      </c>
      <c r="H617">
        <v>2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>
        <v>7.0958999999999994E-2</v>
      </c>
      <c r="H618">
        <v>6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>
        <v>3.005E-2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>
        <v>5.5966000000000002E-2</v>
      </c>
      <c r="H620">
        <v>19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>
        <v>5.8020000000000002E-2</v>
      </c>
      <c r="H621">
        <v>6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>
        <v>4.9251999999999997E-2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>
        <v>5.0529999999999999E-2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>
        <v>5.6385999999999999E-2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>
        <v>5.5675000000000002E-2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>
        <v>3.6505999999999997E-2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>
        <v>3.1834000000000001E-2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>
        <v>8.362E-2</v>
      </c>
      <c r="H628">
        <v>8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>
        <v>4.7615999999999999E-2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>
        <v>6.2659999999999993E-2</v>
      </c>
      <c r="H630">
        <v>7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>
        <v>0.115872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>
        <v>8.3071000000000006E-2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>
        <v>6.1002000000000001E-2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>
        <v>7.4297000000000002E-2</v>
      </c>
      <c r="H634">
        <v>6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>
        <v>0.10123600000000001</v>
      </c>
      <c r="H635">
        <v>14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>
        <v>4.9973999999999998E-2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>
        <v>5.2169E-2</v>
      </c>
      <c r="H637">
        <v>4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>
        <v>2.4874E-2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>
        <v>3.5687000000000003E-2</v>
      </c>
      <c r="H639">
        <v>3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>
        <v>5.6215000000000001E-2</v>
      </c>
      <c r="H640">
        <v>3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>
        <v>3.7090999999999999E-2</v>
      </c>
      <c r="H641">
        <v>6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>
        <v>4.6698999999999997E-2</v>
      </c>
      <c r="H642">
        <v>2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>
        <v>3.4162999999999999E-2</v>
      </c>
      <c r="H643">
        <v>10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>
        <v>8.2144999999999996E-2</v>
      </c>
      <c r="H644">
        <v>6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>
        <v>0.111985</v>
      </c>
      <c r="H645">
        <v>8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>
        <v>5.7659000000000002E-2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>
        <v>4.3042999999999998E-2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>
        <v>6.2699000000000005E-2</v>
      </c>
      <c r="H648">
        <v>1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>
        <v>5.4767000000000003E-2</v>
      </c>
      <c r="H649">
        <v>4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>
        <v>6.6309000000000007E-2</v>
      </c>
      <c r="H650">
        <v>9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>
        <v>7.3245000000000005E-2</v>
      </c>
      <c r="H651">
        <v>12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>
        <v>6.2177000000000003E-2</v>
      </c>
      <c r="H652">
        <v>1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>
        <v>6.9497000000000003E-2</v>
      </c>
      <c r="H653">
        <v>2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>
        <v>4.5420000000000002E-2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>
        <v>3.8517999999999997E-2</v>
      </c>
      <c r="H655">
        <v>3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>
        <v>5.4331999999999998E-2</v>
      </c>
      <c r="H656">
        <v>8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>
        <v>4.2187000000000002E-2</v>
      </c>
      <c r="H657">
        <v>2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>
        <v>4.1458000000000002E-2</v>
      </c>
      <c r="H658">
        <v>6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>
        <v>4.0651E-2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>
        <v>4.9288999999999999E-2</v>
      </c>
      <c r="H660">
        <v>5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>
        <v>2.7296999999999998E-2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>
        <v>3.6824000000000003E-2</v>
      </c>
      <c r="H662">
        <v>4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>
        <v>6.8729999999999999E-2</v>
      </c>
      <c r="H663">
        <v>10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>
        <v>4.2247E-2</v>
      </c>
      <c r="H664">
        <v>2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>
        <v>6.6669000000000006E-2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>
        <v>8.4089999999999998E-2</v>
      </c>
      <c r="H666">
        <v>14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>
        <v>6.1474000000000001E-2</v>
      </c>
      <c r="H667">
        <v>2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>
        <v>6.1046000000000003E-2</v>
      </c>
      <c r="H668">
        <v>3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>
        <v>3.8013999999999999E-2</v>
      </c>
      <c r="H669">
        <v>3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>
        <v>6.1693999999999999E-2</v>
      </c>
      <c r="H670">
        <v>1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>
        <v>3.6568999999999997E-2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>
        <v>4.4322E-2</v>
      </c>
      <c r="H672">
        <v>9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>
        <v>8.0263000000000001E-2</v>
      </c>
      <c r="H673">
        <v>2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>
        <v>9.3120000000000008E-3</v>
      </c>
      <c r="H674">
        <v>5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>
        <v>8.2053000000000001E-2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>
        <v>6.6327999999999998E-2</v>
      </c>
      <c r="H676">
        <v>2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>
        <v>3.3727E-2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>
        <v>3.0154E-2</v>
      </c>
      <c r="H678">
        <v>4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>
        <v>8.7431999999999996E-2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>
        <v>7.9580999999999999E-2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>
        <v>5.0395000000000002E-2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>
        <v>0.119198</v>
      </c>
      <c r="H682">
        <v>4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>
        <v>3.4241000000000001E-2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>
        <v>5.5884999999999997E-2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>
        <v>4.5358000000000002E-2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>
        <v>9.7847000000000003E-2</v>
      </c>
      <c r="H686">
        <v>2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>
        <v>6.4706E-2</v>
      </c>
      <c r="H687">
        <v>5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>
        <v>4.9589000000000001E-2</v>
      </c>
      <c r="H688">
        <v>2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>
        <v>5.8671000000000001E-2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>
        <v>7.1538000000000004E-2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>
        <v>8.9506000000000002E-2</v>
      </c>
      <c r="H691">
        <v>6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>
        <v>0.103546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>
        <v>4.8580999999999999E-2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>
        <v>3.5437999999999997E-2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>
        <v>5.0247E-2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>
        <v>5.4102999999999998E-2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>
        <v>6.5624000000000002E-2</v>
      </c>
      <c r="H697">
        <v>10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>
        <v>7.9755000000000006E-2</v>
      </c>
      <c r="H698">
        <v>9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>
        <v>6.7857000000000001E-2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>
        <v>6.4756999999999995E-2</v>
      </c>
      <c r="H700">
        <v>2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>
        <v>5.8434E-2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>
        <v>4.2291000000000002E-2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>
        <v>5.8832000000000002E-2</v>
      </c>
      <c r="H703">
        <v>15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>
        <v>6.0167999999999999E-2</v>
      </c>
      <c r="H704">
        <v>3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>
        <v>5.6536999999999997E-2</v>
      </c>
      <c r="H705">
        <v>4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>
        <v>4.2887000000000002E-2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>
        <v>4.5412000000000001E-2</v>
      </c>
      <c r="H707">
        <v>23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>
        <v>4.6934999999999998E-2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>
        <v>2.3241999999999999E-2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>
        <v>8.4888000000000005E-2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>
        <v>5.9236999999999998E-2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>
        <v>5.2589999999999998E-2</v>
      </c>
      <c r="H712">
        <v>1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>
        <v>9.2267000000000002E-2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>
        <v>8.9181999999999997E-2</v>
      </c>
      <c r="H714">
        <v>12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>
        <v>6.4764000000000002E-2</v>
      </c>
      <c r="H715">
        <v>6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>
        <v>5.9957000000000003E-2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>
        <v>8.8514999999999996E-2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>
        <v>3.1343000000000003E-2</v>
      </c>
      <c r="H718">
        <v>2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>
        <v>2.4664999999999999E-2</v>
      </c>
      <c r="H719">
        <v>2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>
        <v>4.7699999999999999E-2</v>
      </c>
      <c r="H720">
        <v>2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>
        <v>9.4102000000000005E-2</v>
      </c>
      <c r="H721">
        <v>3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>
        <v>7.9495999999999997E-2</v>
      </c>
      <c r="H722">
        <v>4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>
        <v>3.4569000000000003E-2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>
        <v>4.7808999999999997E-2</v>
      </c>
      <c r="H724">
        <v>2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>
        <v>0.17230599999999999</v>
      </c>
      <c r="H725">
        <v>18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>
        <v>7.4190000000000006E-2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>
        <v>5.5121000000000003E-2</v>
      </c>
      <c r="H727">
        <v>4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>
        <v>0.10656400000000001</v>
      </c>
      <c r="H728">
        <v>6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>
        <v>4.2456000000000001E-2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>
        <v>6.3400999999999999E-2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>
        <v>7.6442999999999997E-2</v>
      </c>
      <c r="H731">
        <v>7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>
        <v>3.4965000000000003E-2</v>
      </c>
      <c r="H732">
        <v>1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>
        <v>5.1424999999999998E-2</v>
      </c>
      <c r="H733">
        <v>5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>
        <v>5.6979000000000002E-2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>
        <v>7.5306999999999999E-2</v>
      </c>
      <c r="H735">
        <v>10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>
        <v>4.7542000000000001E-2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>
        <v>5.4510000000000003E-2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>
        <v>3.8455000000000003E-2</v>
      </c>
      <c r="H738">
        <v>3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>
        <v>7.7721999999999999E-2</v>
      </c>
      <c r="H739">
        <v>4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>
        <v>7.8745999999999997E-2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>
        <v>9.9046999999999996E-2</v>
      </c>
      <c r="H741">
        <v>1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>
        <v>7.7455999999999997E-2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>
        <v>8.3906999999999995E-2</v>
      </c>
      <c r="H743">
        <v>7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>
        <v>2.7802E-2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>
        <v>9.6055000000000001E-2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>
        <v>5.6194000000000001E-2</v>
      </c>
      <c r="H746">
        <v>7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>
        <v>0.15523799999999999</v>
      </c>
      <c r="H747">
        <v>5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>
        <v>5.8816E-2</v>
      </c>
      <c r="H748">
        <v>4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>
        <v>4.2633999999999998E-2</v>
      </c>
      <c r="H749">
        <v>11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>
        <v>6.5587999999999994E-2</v>
      </c>
      <c r="H750">
        <v>3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>
        <v>7.6309000000000002E-2</v>
      </c>
      <c r="H751">
        <v>2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>
        <v>5.5737000000000002E-2</v>
      </c>
      <c r="H752">
        <v>3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>
        <v>5.1707000000000003E-2</v>
      </c>
      <c r="H753">
        <v>7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>
        <v>8.1989000000000006E-2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>
        <v>3.8524999999999997E-2</v>
      </c>
      <c r="H755">
        <v>5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>
        <v>0.13524900000000001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>
        <v>6.9000000000000006E-2</v>
      </c>
      <c r="H757">
        <v>6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>
        <v>9.0923000000000004E-2</v>
      </c>
      <c r="H758">
        <v>3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>
        <v>8.4612999999999994E-2</v>
      </c>
      <c r="H759">
        <v>10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>
        <v>7.2594000000000006E-2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>
        <v>9.9404999999999993E-2</v>
      </c>
      <c r="H761">
        <v>10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>
        <v>7.8675999999999996E-2</v>
      </c>
      <c r="H762">
        <v>7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>
        <v>5.5084000000000001E-2</v>
      </c>
      <c r="H763">
        <v>2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>
        <v>5.6078000000000003E-2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>
        <v>5.7586999999999999E-2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>
        <v>7.5910000000000005E-2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>
        <v>8.3775000000000002E-2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>
        <v>0.103821</v>
      </c>
      <c r="H768">
        <v>12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>
        <v>6.1728999999999999E-2</v>
      </c>
      <c r="H769">
        <v>7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>
        <v>4.3859000000000002E-2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>
        <v>5.9347999999999998E-2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>
        <v>3.9412999999999997E-2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>
        <v>6.9123000000000004E-2</v>
      </c>
      <c r="H773">
        <v>15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>
        <v>2.8329E-2</v>
      </c>
      <c r="H774">
        <v>5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>
        <v>6.0796999999999997E-2</v>
      </c>
      <c r="H775">
        <v>6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>
        <v>4.5106E-2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>
        <v>5.0411999999999998E-2</v>
      </c>
      <c r="H777">
        <v>9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>
        <v>8.4362999999999994E-2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>
        <v>7.1112999999999996E-2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>
        <v>4.7279000000000002E-2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>
        <v>8.3513000000000004E-2</v>
      </c>
      <c r="H781">
        <v>4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>
        <v>6.5967999999999999E-2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>
        <v>3.5062999999999997E-2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>
        <v>6.2343999999999997E-2</v>
      </c>
      <c r="H784">
        <v>1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>
        <v>6.3935000000000006E-2</v>
      </c>
      <c r="H785">
        <v>4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>
        <v>4.4872000000000002E-2</v>
      </c>
      <c r="H786">
        <v>6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>
        <v>3.1040999999999999E-2</v>
      </c>
      <c r="H787">
        <v>4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>
        <v>4.5872000000000003E-2</v>
      </c>
      <c r="H788">
        <v>12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>
        <v>9.3312999999999993E-2</v>
      </c>
      <c r="H789">
        <v>6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>
        <v>5.7651000000000001E-2</v>
      </c>
      <c r="H790">
        <v>2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>
        <v>9.9740999999999996E-2</v>
      </c>
      <c r="H791">
        <v>5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>
        <v>0.12226099999999999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>
        <v>5.1386000000000001E-2</v>
      </c>
      <c r="H793">
        <v>8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>
        <v>4.3486999999999998E-2</v>
      </c>
      <c r="H794">
        <v>3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>
        <v>5.3801000000000002E-2</v>
      </c>
      <c r="H795">
        <v>1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>
        <v>6.5083000000000002E-2</v>
      </c>
      <c r="H796">
        <v>4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>
        <v>3.9752000000000003E-2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>
        <v>0.120127</v>
      </c>
      <c r="H798">
        <v>6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>
        <v>7.8472E-2</v>
      </c>
      <c r="H799">
        <v>1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>
        <v>3.5390999999999999E-2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>
        <v>7.3734999999999995E-2</v>
      </c>
      <c r="H801">
        <v>3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>
        <v>6.2051000000000002E-2</v>
      </c>
      <c r="H802">
        <v>6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>
        <v>6.1984999999999998E-2</v>
      </c>
      <c r="H803">
        <v>2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>
        <v>8.1752000000000005E-2</v>
      </c>
      <c r="H804">
        <v>13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>
        <v>3.4480999999999998E-2</v>
      </c>
      <c r="H805">
        <v>9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>
        <v>6.4291000000000001E-2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>
        <v>2.7060000000000001E-2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>
        <v>7.3677000000000006E-2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>
        <v>3.3383000000000003E-2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>
        <v>7.2211999999999998E-2</v>
      </c>
      <c r="H810">
        <v>2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>
        <v>6.2655000000000002E-2</v>
      </c>
      <c r="H811">
        <v>5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>
        <v>4.5388999999999999E-2</v>
      </c>
      <c r="H812">
        <v>8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>
        <v>4.1418000000000003E-2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>
        <v>6.0779E-2</v>
      </c>
      <c r="H814">
        <v>14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>
        <v>0.110972</v>
      </c>
      <c r="H815">
        <v>4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>
        <v>3.6414000000000002E-2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>
        <v>5.0233E-2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>
        <v>7.2773000000000004E-2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>
        <v>7.0196999999999996E-2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>
        <v>6.9488999999999995E-2</v>
      </c>
      <c r="H820">
        <v>15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>
        <v>0.13089700000000001</v>
      </c>
      <c r="H821">
        <v>17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>
        <v>6.0595000000000003E-2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>
        <v>2.4146999999999998E-2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>
        <v>6.4496999999999999E-2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>
        <v>0.106877</v>
      </c>
      <c r="H825">
        <v>9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>
        <v>3.6193000000000003E-2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>
        <v>9.0896000000000005E-2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>
        <v>5.7053E-2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>
        <v>4.5005000000000003E-2</v>
      </c>
      <c r="H829">
        <v>3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>
        <v>3.0109E-2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>
        <v>4.8240999999999999E-2</v>
      </c>
      <c r="H831">
        <v>1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>
        <v>5.6084000000000002E-2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>
        <v>1.5198E-2</v>
      </c>
      <c r="H833">
        <v>5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>
        <v>3.5573E-2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>
        <v>2.4662E-2</v>
      </c>
      <c r="H835">
        <v>3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>
        <v>9.0007000000000004E-2</v>
      </c>
      <c r="H836">
        <v>15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>
        <v>7.0675000000000002E-2</v>
      </c>
      <c r="H837">
        <v>3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>
        <v>4.4313999999999999E-2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>
        <v>4.5983999999999997E-2</v>
      </c>
      <c r="H839">
        <v>8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>
        <v>6.5092999999999998E-2</v>
      </c>
      <c r="H840">
        <v>2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>
        <v>0.12328699999999999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>
        <v>9.3529000000000001E-2</v>
      </c>
      <c r="H842">
        <v>2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>
        <v>5.4916E-2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>
        <v>2.3838000000000002E-2</v>
      </c>
      <c r="H844">
        <v>4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>
        <v>0.104781</v>
      </c>
      <c r="H845">
        <v>11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>
        <v>3.5562999999999997E-2</v>
      </c>
      <c r="H846">
        <v>3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>
        <v>0.107948</v>
      </c>
      <c r="H847">
        <v>15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>
        <v>3.3140000000000003E-2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>
        <v>8.0083000000000001E-2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>
        <v>3.2168000000000002E-2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>
        <v>2.3869000000000001E-2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>
        <v>6.8477999999999997E-2</v>
      </c>
      <c r="H852">
        <v>1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>
        <v>2.4058E-2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>
        <v>6.8125000000000005E-2</v>
      </c>
      <c r="H854">
        <v>1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>
        <v>2.4357E-2</v>
      </c>
      <c r="H855">
        <v>3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>
        <v>7.0055999999999993E-2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>
        <v>1.0508E-2</v>
      </c>
      <c r="H857">
        <v>8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>
        <v>5.1254000000000001E-2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>
        <v>4.4572000000000001E-2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>
        <v>6.2592999999999996E-2</v>
      </c>
      <c r="H860">
        <v>3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>
        <v>6.3784999999999994E-2</v>
      </c>
      <c r="H861">
        <v>17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>
        <v>4.3785999999999999E-2</v>
      </c>
      <c r="H862">
        <v>6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>
        <v>2.8792000000000002E-2</v>
      </c>
      <c r="H863">
        <v>6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>
        <v>3.5531E-2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>
        <v>6.0546999999999997E-2</v>
      </c>
      <c r="H865">
        <v>5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>
        <v>3.6650000000000002E-2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>
        <v>3.1461000000000003E-2</v>
      </c>
      <c r="H867">
        <v>3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>
        <v>3.8386000000000003E-2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>
        <v>3.7977999999999998E-2</v>
      </c>
      <c r="H869">
        <v>13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>
        <v>7.7782000000000004E-2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>
        <v>7.2085999999999997E-2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>
        <v>4.7653000000000001E-2</v>
      </c>
      <c r="H872">
        <v>2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>
        <v>6.2848000000000001E-2</v>
      </c>
      <c r="H873">
        <v>7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>
        <v>0.10451000000000001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>
        <v>0.11682099999999999</v>
      </c>
      <c r="H875">
        <v>24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>
        <v>4.7724999999999997E-2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>
        <v>3.4955E-2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>
        <v>6.3818E-2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>
        <v>2.0274E-2</v>
      </c>
      <c r="H879">
        <v>8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>
        <v>7.3671E-2</v>
      </c>
      <c r="H880">
        <v>1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>
        <v>3.4054000000000001E-2</v>
      </c>
      <c r="H881">
        <v>4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>
        <v>5.5014E-2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>
        <v>4.5324000000000003E-2</v>
      </c>
      <c r="H883">
        <v>5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>
        <v>4.1835999999999998E-2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>
        <v>0.100466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>
        <v>4.5955000000000003E-2</v>
      </c>
      <c r="H886">
        <v>5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>
        <v>9.0038000000000007E-2</v>
      </c>
      <c r="H887">
        <v>3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>
        <v>9.4756999999999994E-2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>
        <v>6.9073999999999997E-2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>
        <v>4.5675E-2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>
        <v>7.5753000000000001E-2</v>
      </c>
      <c r="H891">
        <v>3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>
        <v>0.10033300000000001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>
        <v>2.4926E-2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>
        <v>5.2949999999999997E-2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>
        <v>5.3830000000000003E-2</v>
      </c>
      <c r="H895">
        <v>2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>
        <v>5.4786000000000001E-2</v>
      </c>
      <c r="H896">
        <v>3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>
        <v>4.3298999999999997E-2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>
        <v>6.0926000000000001E-2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>
        <v>3.9035E-2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>
        <v>9.8428000000000002E-2</v>
      </c>
      <c r="H900">
        <v>6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>
        <v>8.4874000000000005E-2</v>
      </c>
      <c r="H901">
        <v>15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>
        <v>9.3503000000000003E-2</v>
      </c>
      <c r="H902">
        <v>2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>
        <v>5.8208000000000003E-2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>
        <v>7.4008000000000004E-2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>
        <v>7.8118999999999994E-2</v>
      </c>
      <c r="H905">
        <v>3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>
        <v>6.1284999999999999E-2</v>
      </c>
      <c r="H906">
        <v>7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>
        <v>3.1348000000000001E-2</v>
      </c>
      <c r="H907">
        <v>3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>
        <v>4.5207999999999998E-2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>
        <v>4.2161999999999998E-2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>
        <v>6.5964999999999996E-2</v>
      </c>
      <c r="H910">
        <v>3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>
        <v>7.4191999999999994E-2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>
        <v>8.3860000000000004E-2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>
        <v>5.1743999999999998E-2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>
        <v>6.5600000000000006E-2</v>
      </c>
      <c r="H914">
        <v>5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>
        <v>0.10661900000000001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>
        <v>3.4384999999999999E-2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>
        <v>6.7141000000000006E-2</v>
      </c>
      <c r="H917">
        <v>2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>
        <v>2.2852999999999998E-2</v>
      </c>
      <c r="H918">
        <v>2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>
        <v>4.4902999999999998E-2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>
        <v>7.1686E-2</v>
      </c>
      <c r="H920">
        <v>3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>
        <v>9.4898999999999997E-2</v>
      </c>
      <c r="H921">
        <v>4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>
        <v>7.3780999999999999E-2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>
        <v>7.4825000000000003E-2</v>
      </c>
      <c r="H923">
        <v>1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>
        <v>4.3643000000000001E-2</v>
      </c>
      <c r="H924">
        <v>7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>
        <v>8.1542000000000003E-2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>
        <v>5.3185999999999997E-2</v>
      </c>
      <c r="H926">
        <v>8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>
        <v>0.10539800000000001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>
        <v>7.0833999999999994E-2</v>
      </c>
      <c r="H928">
        <v>5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>
        <v>3.1238999999999999E-2</v>
      </c>
      <c r="H929">
        <v>2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>
        <v>2.0799000000000002E-2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>
        <v>5.1250999999999998E-2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>
        <v>8.6800000000000002E-2</v>
      </c>
      <c r="H932">
        <v>4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>
        <v>7.9162999999999997E-2</v>
      </c>
      <c r="H933">
        <v>8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>
        <v>2.7474999999999999E-2</v>
      </c>
      <c r="H934">
        <v>2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>
        <v>0.11036600000000001</v>
      </c>
      <c r="H935">
        <v>5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>
        <v>0.124039</v>
      </c>
      <c r="H936">
        <v>5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>
        <v>7.1402999999999994E-2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>
        <v>4.1349999999999998E-2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>
        <v>8.974E-2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>
        <v>4.3251999999999999E-2</v>
      </c>
      <c r="H940">
        <v>2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>
        <v>3.8779000000000001E-2</v>
      </c>
      <c r="H941">
        <v>2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>
        <v>6.6752000000000006E-2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>
        <v>5.3311999999999998E-2</v>
      </c>
      <c r="H943">
        <v>9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>
        <v>3.8246000000000002E-2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>
        <v>3.4158000000000001E-2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>
        <v>7.0701E-2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>
        <v>5.4487000000000001E-2</v>
      </c>
      <c r="H947">
        <v>8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>
        <v>5.5652E-2</v>
      </c>
      <c r="H948">
        <v>9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>
        <v>7.1103E-2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>
        <v>4.9201000000000002E-2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>
        <v>3.2939999999999997E-2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>
        <v>7.5422000000000003E-2</v>
      </c>
      <c r="H952">
        <v>10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>
        <v>4.3638000000000003E-2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>
        <v>3.0502000000000001E-2</v>
      </c>
      <c r="H954">
        <v>1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>
        <v>6.1144999999999998E-2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>
        <v>5.9507999999999998E-2</v>
      </c>
      <c r="H956">
        <v>6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>
        <v>4.0420999999999999E-2</v>
      </c>
      <c r="H957">
        <v>1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>
        <v>6.7932999999999993E-2</v>
      </c>
      <c r="H958">
        <v>4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>
        <v>5.6656999999999999E-2</v>
      </c>
      <c r="H959">
        <v>2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>
        <v>8.5650000000000004E-2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>
        <v>5.8066E-2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>
        <v>2.1388000000000001E-2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>
        <v>4.4299999999999999E-2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>
        <v>1.5335E-2</v>
      </c>
      <c r="H964">
        <v>3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>
        <v>3.2521000000000001E-2</v>
      </c>
      <c r="H965">
        <v>8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>
        <v>7.4609999999999996E-2</v>
      </c>
      <c r="H966">
        <v>27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>
        <v>6.1906000000000003E-2</v>
      </c>
      <c r="H967">
        <v>3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>
        <v>9.0971999999999997E-2</v>
      </c>
      <c r="H968">
        <v>3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>
        <v>3.5534999999999997E-2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>
        <v>6.7441000000000001E-2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>
        <v>4.5511000000000003E-2</v>
      </c>
      <c r="H971">
        <v>4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>
        <v>5.4358999999999998E-2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>
        <v>4.9515000000000003E-2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>
        <v>6.4603999999999995E-2</v>
      </c>
      <c r="H974">
        <v>1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>
        <v>6.7194000000000004E-2</v>
      </c>
      <c r="H975">
        <v>4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>
        <v>0.12739600000000001</v>
      </c>
      <c r="H976">
        <v>4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>
        <v>6.9780999999999996E-2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>
        <v>3.755E-2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>
        <v>0.166299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>
        <v>6.9322999999999996E-2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>
        <v>2.3427E-2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>
        <v>9.2550999999999994E-2</v>
      </c>
      <c r="H982">
        <v>3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>
        <v>5.3131999999999999E-2</v>
      </c>
      <c r="H983">
        <v>3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>
        <v>3.4007000000000003E-2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>
        <v>4.2520000000000002E-2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>
        <v>5.6604000000000002E-2</v>
      </c>
      <c r="H986">
        <v>2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>
        <v>2.2689999999999998E-2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>
        <v>4.6898000000000002E-2</v>
      </c>
      <c r="H988">
        <v>6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>
        <v>8.8378999999999999E-2</v>
      </c>
      <c r="H989">
        <v>6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>
        <v>4.9376999999999997E-2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>
        <v>7.0973999999999995E-2</v>
      </c>
      <c r="H991">
        <v>3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>
        <v>7.6704999999999995E-2</v>
      </c>
      <c r="H992">
        <v>8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>
        <v>2.2539E-2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>
        <v>4.6661000000000001E-2</v>
      </c>
      <c r="H994">
        <v>1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>
        <v>3.1910000000000001E-2</v>
      </c>
      <c r="H995">
        <v>3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>
        <v>6.6446000000000005E-2</v>
      </c>
      <c r="H996">
        <v>2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>
        <v>3.9764000000000001E-2</v>
      </c>
      <c r="H997">
        <v>3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>
        <v>8.8051000000000004E-2</v>
      </c>
      <c r="H998">
        <v>4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>
        <v>9.6473000000000003E-2</v>
      </c>
      <c r="H999">
        <v>3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>
        <v>3.6677000000000001E-2</v>
      </c>
      <c r="H1000">
        <v>7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>
        <v>3.8793000000000001E-2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1"/>
  <sheetViews>
    <sheetView workbookViewId="0">
      <selection activeCell="G1" sqref="G1:G1048576"/>
    </sheetView>
  </sheetViews>
  <sheetFormatPr baseColWidth="10" defaultColWidth="9" defaultRowHeight="14"/>
  <cols>
    <col min="7" max="7" width="36.5976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>
        <v>4.9304000000000001E-2</v>
      </c>
      <c r="H2">
        <v>6</v>
      </c>
      <c r="I2" t="s">
        <v>11</v>
      </c>
    </row>
    <row r="3" spans="1:9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>
        <v>2.5356E-2</v>
      </c>
      <c r="H3">
        <v>4</v>
      </c>
      <c r="I3" t="s">
        <v>11</v>
      </c>
    </row>
    <row r="4" spans="1:9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>
        <v>5.3304999999999998E-2</v>
      </c>
      <c r="H4">
        <v>1</v>
      </c>
      <c r="I4" t="s">
        <v>11</v>
      </c>
    </row>
    <row r="5" spans="1:9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>
        <v>5.0964000000000002E-2</v>
      </c>
      <c r="H5">
        <v>1</v>
      </c>
      <c r="I5" t="s">
        <v>11</v>
      </c>
    </row>
    <row r="6" spans="1:9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>
        <v>3.9104E-2</v>
      </c>
      <c r="H6">
        <v>1</v>
      </c>
      <c r="I6" t="s">
        <v>11</v>
      </c>
    </row>
    <row r="7" spans="1:9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>
        <v>2.3449000000000001E-2</v>
      </c>
      <c r="H7">
        <v>1</v>
      </c>
      <c r="I7" t="s">
        <v>11</v>
      </c>
    </row>
    <row r="8" spans="1:9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>
        <v>9.3090000000000006E-2</v>
      </c>
      <c r="H8">
        <v>11</v>
      </c>
      <c r="I8" t="s">
        <v>11</v>
      </c>
    </row>
    <row r="9" spans="1:9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>
        <v>3.9026999999999999E-2</v>
      </c>
      <c r="H9">
        <v>2</v>
      </c>
      <c r="I9" t="s">
        <v>11</v>
      </c>
    </row>
    <row r="10" spans="1:9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>
        <v>6.1099000000000001E-2</v>
      </c>
      <c r="H10">
        <v>1</v>
      </c>
      <c r="I10" t="s">
        <v>11</v>
      </c>
    </row>
    <row r="11" spans="1:9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>
        <v>9.5878000000000005E-2</v>
      </c>
      <c r="H11">
        <v>6</v>
      </c>
      <c r="I11" t="s">
        <v>11</v>
      </c>
    </row>
    <row r="12" spans="1:9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>
        <v>5.4384000000000002E-2</v>
      </c>
      <c r="H12">
        <v>5</v>
      </c>
      <c r="I12" t="s">
        <v>11</v>
      </c>
    </row>
    <row r="13" spans="1:9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>
        <v>2.6460000000000001E-2</v>
      </c>
      <c r="H13">
        <v>7</v>
      </c>
      <c r="I13" t="s">
        <v>11</v>
      </c>
    </row>
    <row r="14" spans="1:9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>
        <v>5.1969000000000001E-2</v>
      </c>
      <c r="H14">
        <v>2</v>
      </c>
      <c r="I14" t="s">
        <v>11</v>
      </c>
    </row>
    <row r="15" spans="1:9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>
        <v>2.9312000000000001E-2</v>
      </c>
      <c r="H15">
        <v>1</v>
      </c>
      <c r="I15" t="s">
        <v>11</v>
      </c>
    </row>
    <row r="16" spans="1:9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>
        <v>2.4173E-2</v>
      </c>
      <c r="H16">
        <v>5</v>
      </c>
      <c r="I16" t="s">
        <v>11</v>
      </c>
    </row>
    <row r="17" spans="1:9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>
        <v>2.8888E-2</v>
      </c>
      <c r="H17">
        <v>3</v>
      </c>
      <c r="I17" t="s">
        <v>11</v>
      </c>
    </row>
    <row r="18" spans="1:9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>
        <v>7.6691999999999996E-2</v>
      </c>
      <c r="H18">
        <v>3</v>
      </c>
      <c r="I18" t="s">
        <v>11</v>
      </c>
    </row>
    <row r="19" spans="1:9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>
        <v>9.0131000000000003E-2</v>
      </c>
      <c r="H19">
        <v>1</v>
      </c>
      <c r="I19" t="s">
        <v>11</v>
      </c>
    </row>
    <row r="20" spans="1:9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>
        <v>4.0529999999999997E-2</v>
      </c>
      <c r="H20">
        <v>1</v>
      </c>
      <c r="I20" t="s">
        <v>11</v>
      </c>
    </row>
    <row r="21" spans="1:9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>
        <v>0.120797</v>
      </c>
      <c r="H21">
        <v>3</v>
      </c>
      <c r="I21" t="s">
        <v>11</v>
      </c>
    </row>
    <row r="22" spans="1:9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>
        <v>3.5674999999999998E-2</v>
      </c>
      <c r="H22">
        <v>2</v>
      </c>
      <c r="I22" t="s">
        <v>11</v>
      </c>
    </row>
    <row r="23" spans="1:9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>
        <v>2.6054999999999998E-2</v>
      </c>
      <c r="H23">
        <v>4</v>
      </c>
      <c r="I23" t="s">
        <v>11</v>
      </c>
    </row>
    <row r="24" spans="1:9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>
        <v>2.8507999999999999E-2</v>
      </c>
      <c r="H24">
        <v>3</v>
      </c>
      <c r="I24" t="s">
        <v>11</v>
      </c>
    </row>
    <row r="25" spans="1:9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>
        <v>3.9502000000000002E-2</v>
      </c>
      <c r="H25">
        <v>2</v>
      </c>
      <c r="I25" t="s">
        <v>11</v>
      </c>
    </row>
    <row r="26" spans="1:9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>
        <v>3.4483E-2</v>
      </c>
      <c r="H26">
        <v>1</v>
      </c>
      <c r="I26" t="s">
        <v>11</v>
      </c>
    </row>
    <row r="27" spans="1:9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>
        <v>5.4968999999999997E-2</v>
      </c>
      <c r="H27">
        <v>1</v>
      </c>
      <c r="I27" t="s">
        <v>11</v>
      </c>
    </row>
    <row r="28" spans="1:9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>
        <v>4.7508000000000002E-2</v>
      </c>
      <c r="H28">
        <v>5</v>
      </c>
      <c r="I28" t="s">
        <v>11</v>
      </c>
    </row>
    <row r="29" spans="1:9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>
        <v>3.7590999999999999E-2</v>
      </c>
      <c r="H29">
        <v>2</v>
      </c>
      <c r="I29" t="s">
        <v>11</v>
      </c>
    </row>
    <row r="30" spans="1:9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>
        <v>2.3192000000000001E-2</v>
      </c>
      <c r="H30">
        <v>1</v>
      </c>
      <c r="I30" t="s">
        <v>11</v>
      </c>
    </row>
    <row r="31" spans="1:9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>
        <v>9.6418000000000004E-2</v>
      </c>
      <c r="H31">
        <v>8</v>
      </c>
      <c r="I31" t="s">
        <v>11</v>
      </c>
    </row>
    <row r="32" spans="1:9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>
        <v>4.088E-2</v>
      </c>
      <c r="H32">
        <v>1</v>
      </c>
      <c r="I32" t="s">
        <v>11</v>
      </c>
    </row>
    <row r="33" spans="1:9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>
        <v>3.107E-2</v>
      </c>
      <c r="H33">
        <v>1</v>
      </c>
      <c r="I33" t="s">
        <v>11</v>
      </c>
    </row>
    <row r="34" spans="1:9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>
        <v>4.5455000000000002E-2</v>
      </c>
      <c r="H34">
        <v>4</v>
      </c>
      <c r="I34" t="s">
        <v>11</v>
      </c>
    </row>
    <row r="35" spans="1:9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>
        <v>6.0045000000000001E-2</v>
      </c>
      <c r="H35">
        <v>9</v>
      </c>
      <c r="I35" t="s">
        <v>11</v>
      </c>
    </row>
    <row r="36" spans="1:9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>
        <v>3.8862000000000001E-2</v>
      </c>
      <c r="H36">
        <v>3</v>
      </c>
      <c r="I36" t="s">
        <v>11</v>
      </c>
    </row>
    <row r="37" spans="1:9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>
        <v>7.3624999999999996E-2</v>
      </c>
      <c r="H37">
        <v>2</v>
      </c>
      <c r="I37" t="s">
        <v>11</v>
      </c>
    </row>
    <row r="38" spans="1:9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>
        <v>1.6744999999999999E-2</v>
      </c>
      <c r="H38">
        <v>1</v>
      </c>
      <c r="I38" t="s">
        <v>11</v>
      </c>
    </row>
    <row r="39" spans="1:9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>
        <v>3.4407E-2</v>
      </c>
      <c r="H39">
        <v>15</v>
      </c>
      <c r="I39" t="s">
        <v>11</v>
      </c>
    </row>
    <row r="40" spans="1:9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>
        <v>6.6052E-2</v>
      </c>
      <c r="H40">
        <v>1</v>
      </c>
      <c r="I40" t="s">
        <v>11</v>
      </c>
    </row>
    <row r="41" spans="1:9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>
        <v>0.12511</v>
      </c>
      <c r="H41">
        <v>2</v>
      </c>
      <c r="I41" t="s">
        <v>11</v>
      </c>
    </row>
    <row r="42" spans="1:9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>
        <v>7.2513999999999995E-2</v>
      </c>
      <c r="H42">
        <v>1</v>
      </c>
      <c r="I42" t="s">
        <v>11</v>
      </c>
    </row>
    <row r="43" spans="1:9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>
        <v>5.2766E-2</v>
      </c>
      <c r="H43">
        <v>2</v>
      </c>
      <c r="I43" t="s">
        <v>11</v>
      </c>
    </row>
    <row r="44" spans="1:9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>
        <v>7.4886999999999995E-2</v>
      </c>
      <c r="H44">
        <v>2</v>
      </c>
      <c r="I44" t="s">
        <v>11</v>
      </c>
    </row>
    <row r="45" spans="1:9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>
        <v>6.6243999999999997E-2</v>
      </c>
      <c r="H45">
        <v>6</v>
      </c>
      <c r="I45" t="s">
        <v>11</v>
      </c>
    </row>
    <row r="46" spans="1:9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>
        <v>4.8058999999999998E-2</v>
      </c>
      <c r="H46">
        <v>3</v>
      </c>
      <c r="I46" t="s">
        <v>11</v>
      </c>
    </row>
    <row r="47" spans="1:9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>
        <v>6.3768000000000005E-2</v>
      </c>
      <c r="H47">
        <v>10</v>
      </c>
      <c r="I47" t="s">
        <v>11</v>
      </c>
    </row>
    <row r="48" spans="1:9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>
        <v>4.6108000000000003E-2</v>
      </c>
      <c r="H48">
        <v>4</v>
      </c>
      <c r="I48" t="s">
        <v>11</v>
      </c>
    </row>
    <row r="49" spans="1:9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>
        <v>4.9414E-2</v>
      </c>
      <c r="H49">
        <v>1</v>
      </c>
      <c r="I49" t="s">
        <v>11</v>
      </c>
    </row>
    <row r="50" spans="1:9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>
        <v>2.4742E-2</v>
      </c>
      <c r="H50">
        <v>1</v>
      </c>
      <c r="I50" t="s">
        <v>11</v>
      </c>
    </row>
    <row r="51" spans="1:9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>
        <v>4.4928000000000003E-2</v>
      </c>
      <c r="H51">
        <v>1</v>
      </c>
      <c r="I51" t="s">
        <v>11</v>
      </c>
    </row>
    <row r="52" spans="1:9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>
        <v>3.3764000000000002E-2</v>
      </c>
      <c r="H52">
        <v>2</v>
      </c>
      <c r="I52" t="s">
        <v>11</v>
      </c>
    </row>
    <row r="53" spans="1:9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>
        <v>6.2356000000000002E-2</v>
      </c>
      <c r="H53">
        <v>4</v>
      </c>
      <c r="I53" t="s">
        <v>11</v>
      </c>
    </row>
    <row r="54" spans="1:9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>
        <v>5.7450000000000001E-2</v>
      </c>
      <c r="H54">
        <v>2</v>
      </c>
      <c r="I54" t="s">
        <v>11</v>
      </c>
    </row>
    <row r="55" spans="1:9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>
        <v>2.9541999999999999E-2</v>
      </c>
      <c r="H55">
        <v>4</v>
      </c>
      <c r="I55" t="s">
        <v>11</v>
      </c>
    </row>
    <row r="56" spans="1:9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>
        <v>3.7955000000000003E-2</v>
      </c>
      <c r="H56">
        <v>4</v>
      </c>
      <c r="I56" t="s">
        <v>11</v>
      </c>
    </row>
    <row r="57" spans="1:9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>
        <v>3.2146000000000001E-2</v>
      </c>
      <c r="H57">
        <v>3</v>
      </c>
      <c r="I57" t="s">
        <v>11</v>
      </c>
    </row>
    <row r="58" spans="1:9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>
        <v>3.2805000000000001E-2</v>
      </c>
      <c r="H58">
        <v>6</v>
      </c>
      <c r="I58" t="s">
        <v>11</v>
      </c>
    </row>
    <row r="59" spans="1:9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>
        <v>4.6670999999999997E-2</v>
      </c>
      <c r="H59">
        <v>6</v>
      </c>
      <c r="I59" t="s">
        <v>11</v>
      </c>
    </row>
    <row r="60" spans="1:9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>
        <v>7.1294999999999997E-2</v>
      </c>
      <c r="H60">
        <v>1</v>
      </c>
      <c r="I60" t="s">
        <v>11</v>
      </c>
    </row>
    <row r="61" spans="1:9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>
        <v>4.4477000000000003E-2</v>
      </c>
      <c r="H61">
        <v>5</v>
      </c>
      <c r="I61" t="s">
        <v>11</v>
      </c>
    </row>
    <row r="62" spans="1:9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>
        <v>4.5648000000000001E-2</v>
      </c>
      <c r="H62">
        <v>1</v>
      </c>
      <c r="I62" t="s">
        <v>11</v>
      </c>
    </row>
    <row r="63" spans="1:9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>
        <v>4.6614000000000003E-2</v>
      </c>
      <c r="H63">
        <v>5</v>
      </c>
      <c r="I63" t="s">
        <v>11</v>
      </c>
    </row>
    <row r="64" spans="1:9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>
        <v>5.4686999999999999E-2</v>
      </c>
      <c r="H64">
        <v>4</v>
      </c>
      <c r="I64" t="s">
        <v>11</v>
      </c>
    </row>
    <row r="65" spans="1:9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>
        <v>3.7288000000000002E-2</v>
      </c>
      <c r="H65">
        <v>3</v>
      </c>
      <c r="I65" t="s">
        <v>11</v>
      </c>
    </row>
    <row r="66" spans="1:9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>
        <v>3.4842999999999999E-2</v>
      </c>
      <c r="H66">
        <v>2</v>
      </c>
      <c r="I66" t="s">
        <v>11</v>
      </c>
    </row>
    <row r="67" spans="1:9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>
        <v>5.3068999999999998E-2</v>
      </c>
      <c r="H67">
        <v>5</v>
      </c>
      <c r="I67" t="s">
        <v>11</v>
      </c>
    </row>
    <row r="68" spans="1:9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>
        <v>4.7900999999999999E-2</v>
      </c>
      <c r="H68">
        <v>9</v>
      </c>
      <c r="I68" t="s">
        <v>11</v>
      </c>
    </row>
    <row r="69" spans="1:9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>
        <v>6.9802000000000003E-2</v>
      </c>
      <c r="H69">
        <v>3</v>
      </c>
      <c r="I69" t="s">
        <v>11</v>
      </c>
    </row>
    <row r="70" spans="1:9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>
        <v>2.9418E-2</v>
      </c>
      <c r="H70">
        <v>2</v>
      </c>
      <c r="I70" t="s">
        <v>11</v>
      </c>
    </row>
    <row r="71" spans="1:9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>
        <v>3.5118999999999997E-2</v>
      </c>
      <c r="H71">
        <v>14</v>
      </c>
      <c r="I71" t="s">
        <v>11</v>
      </c>
    </row>
    <row r="72" spans="1:9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>
        <v>4.9304000000000001E-2</v>
      </c>
      <c r="H72">
        <v>8</v>
      </c>
      <c r="I72" t="s">
        <v>11</v>
      </c>
    </row>
    <row r="73" spans="1:9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>
        <v>3.0676999999999999E-2</v>
      </c>
      <c r="H73">
        <v>3</v>
      </c>
      <c r="I73" t="s">
        <v>11</v>
      </c>
    </row>
    <row r="74" spans="1:9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>
        <v>9.9737000000000006E-2</v>
      </c>
      <c r="H74">
        <v>2</v>
      </c>
      <c r="I74" t="s">
        <v>11</v>
      </c>
    </row>
    <row r="75" spans="1:9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>
        <v>4.5104999999999999E-2</v>
      </c>
      <c r="H75">
        <v>1</v>
      </c>
      <c r="I75" t="s">
        <v>11</v>
      </c>
    </row>
    <row r="76" spans="1:9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>
        <v>0.10687199999999999</v>
      </c>
      <c r="H76">
        <v>7</v>
      </c>
      <c r="I76" t="s">
        <v>11</v>
      </c>
    </row>
    <row r="77" spans="1:9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>
        <v>2.8281000000000001E-2</v>
      </c>
      <c r="H77">
        <v>1</v>
      </c>
      <c r="I77" t="s">
        <v>11</v>
      </c>
    </row>
    <row r="78" spans="1:9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>
        <v>2.4361000000000001E-2</v>
      </c>
      <c r="H78">
        <v>3</v>
      </c>
      <c r="I78" t="s">
        <v>11</v>
      </c>
    </row>
    <row r="79" spans="1:9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>
        <v>5.1797999999999997E-2</v>
      </c>
      <c r="H79">
        <v>10</v>
      </c>
      <c r="I79" t="s">
        <v>11</v>
      </c>
    </row>
    <row r="80" spans="1:9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>
        <v>4.7733999999999999E-2</v>
      </c>
      <c r="H80">
        <v>8</v>
      </c>
      <c r="I80" t="s">
        <v>11</v>
      </c>
    </row>
    <row r="81" spans="1:9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>
        <v>5.6203000000000003E-2</v>
      </c>
      <c r="H81">
        <v>9</v>
      </c>
      <c r="I81" t="s">
        <v>11</v>
      </c>
    </row>
    <row r="82" spans="1:9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>
        <v>3.7933000000000001E-2</v>
      </c>
      <c r="H82">
        <v>1</v>
      </c>
      <c r="I82" t="s">
        <v>11</v>
      </c>
    </row>
    <row r="83" spans="1:9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>
        <v>7.4619000000000005E-2</v>
      </c>
      <c r="H83">
        <v>13</v>
      </c>
      <c r="I83" t="s">
        <v>11</v>
      </c>
    </row>
    <row r="84" spans="1:9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>
        <v>4.7615999999999999E-2</v>
      </c>
      <c r="H84">
        <v>7</v>
      </c>
      <c r="I84" t="s">
        <v>11</v>
      </c>
    </row>
    <row r="85" spans="1:9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>
        <v>7.1100999999999998E-2</v>
      </c>
      <c r="H85">
        <v>1</v>
      </c>
      <c r="I85" t="s">
        <v>11</v>
      </c>
    </row>
    <row r="86" spans="1:9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>
        <v>4.2918999999999999E-2</v>
      </c>
      <c r="H86">
        <v>1</v>
      </c>
      <c r="I86" t="s">
        <v>11</v>
      </c>
    </row>
    <row r="87" spans="1:9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>
        <v>8.0401E-2</v>
      </c>
      <c r="H87">
        <v>5</v>
      </c>
      <c r="I87" t="s">
        <v>11</v>
      </c>
    </row>
    <row r="88" spans="1:9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>
        <v>5.033E-2</v>
      </c>
      <c r="H88">
        <v>4</v>
      </c>
      <c r="I88" t="s">
        <v>11</v>
      </c>
    </row>
    <row r="89" spans="1:9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>
        <v>7.0876999999999996E-2</v>
      </c>
      <c r="H89">
        <v>10</v>
      </c>
      <c r="I89" t="s">
        <v>11</v>
      </c>
    </row>
    <row r="90" spans="1:9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>
        <v>2.6037999999999999E-2</v>
      </c>
      <c r="H90">
        <v>3</v>
      </c>
      <c r="I90" t="s">
        <v>11</v>
      </c>
    </row>
    <row r="91" spans="1:9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>
        <v>0.130886</v>
      </c>
      <c r="H91">
        <v>4</v>
      </c>
      <c r="I91" t="s">
        <v>11</v>
      </c>
    </row>
    <row r="92" spans="1:9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>
        <v>6.9908999999999999E-2</v>
      </c>
      <c r="H92">
        <v>1</v>
      </c>
      <c r="I92" t="s">
        <v>11</v>
      </c>
    </row>
    <row r="93" spans="1:9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>
        <v>6.6341999999999998E-2</v>
      </c>
      <c r="H93">
        <v>1</v>
      </c>
      <c r="I93" t="s">
        <v>11</v>
      </c>
    </row>
    <row r="94" spans="1:9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>
        <v>4.5726999999999997E-2</v>
      </c>
      <c r="H94">
        <v>2</v>
      </c>
      <c r="I94" t="s">
        <v>11</v>
      </c>
    </row>
    <row r="95" spans="1:9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>
        <v>5.6341000000000002E-2</v>
      </c>
      <c r="H95">
        <v>1</v>
      </c>
      <c r="I95" t="s">
        <v>11</v>
      </c>
    </row>
    <row r="96" spans="1:9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>
        <v>5.4926000000000003E-2</v>
      </c>
      <c r="H96">
        <v>1</v>
      </c>
      <c r="I96" t="s">
        <v>11</v>
      </c>
    </row>
    <row r="97" spans="1:9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>
        <v>7.5666999999999998E-2</v>
      </c>
      <c r="H97">
        <v>1</v>
      </c>
      <c r="I97" t="s">
        <v>11</v>
      </c>
    </row>
    <row r="98" spans="1:9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>
        <v>2.5857000000000002E-2</v>
      </c>
      <c r="H98">
        <v>1</v>
      </c>
      <c r="I98" t="s">
        <v>11</v>
      </c>
    </row>
    <row r="99" spans="1:9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>
        <v>6.1143000000000003E-2</v>
      </c>
      <c r="H99">
        <v>2</v>
      </c>
      <c r="I99" t="s">
        <v>11</v>
      </c>
    </row>
    <row r="100" spans="1:9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>
        <v>2.7413E-2</v>
      </c>
      <c r="H100">
        <v>4</v>
      </c>
      <c r="I100" t="s">
        <v>11</v>
      </c>
    </row>
    <row r="101" spans="1:9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>
        <v>8.1533999999999995E-2</v>
      </c>
      <c r="H101">
        <v>3</v>
      </c>
      <c r="I101" t="s">
        <v>11</v>
      </c>
    </row>
    <row r="102" spans="1:9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>
        <v>4.2022999999999998E-2</v>
      </c>
      <c r="H102">
        <v>2</v>
      </c>
      <c r="I102" t="s">
        <v>11</v>
      </c>
    </row>
    <row r="103" spans="1:9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>
        <v>4.6774999999999997E-2</v>
      </c>
      <c r="H103">
        <v>1</v>
      </c>
      <c r="I103" t="s">
        <v>11</v>
      </c>
    </row>
    <row r="104" spans="1:9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>
        <v>4.4971999999999998E-2</v>
      </c>
      <c r="H104">
        <v>1</v>
      </c>
      <c r="I104" t="s">
        <v>11</v>
      </c>
    </row>
    <row r="105" spans="1:9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>
        <v>5.6392999999999999E-2</v>
      </c>
      <c r="H105">
        <v>11</v>
      </c>
      <c r="I105" t="s">
        <v>11</v>
      </c>
    </row>
    <row r="106" spans="1:9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>
        <v>4.4558E-2</v>
      </c>
      <c r="H106">
        <v>1</v>
      </c>
      <c r="I106" t="s">
        <v>11</v>
      </c>
    </row>
    <row r="107" spans="1:9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>
        <v>6.1809000000000003E-2</v>
      </c>
      <c r="H107">
        <v>1</v>
      </c>
      <c r="I107" t="s">
        <v>11</v>
      </c>
    </row>
    <row r="108" spans="1:9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>
        <v>6.0796999999999997E-2</v>
      </c>
      <c r="H108">
        <v>1</v>
      </c>
      <c r="I108" t="s">
        <v>11</v>
      </c>
    </row>
    <row r="109" spans="1:9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>
        <v>8.5493E-2</v>
      </c>
      <c r="H109">
        <v>3</v>
      </c>
      <c r="I109" t="s">
        <v>11</v>
      </c>
    </row>
    <row r="110" spans="1:9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>
        <v>4.1073999999999999E-2</v>
      </c>
      <c r="H110">
        <v>1</v>
      </c>
      <c r="I110" t="s">
        <v>11</v>
      </c>
    </row>
    <row r="111" spans="1:9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>
        <v>3.9417000000000001E-2</v>
      </c>
      <c r="H111">
        <v>11</v>
      </c>
      <c r="I111" t="s">
        <v>11</v>
      </c>
    </row>
    <row r="112" spans="1:9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>
        <v>0.11648500000000001</v>
      </c>
      <c r="H112">
        <v>10</v>
      </c>
      <c r="I112" t="s">
        <v>11</v>
      </c>
    </row>
    <row r="113" spans="1:9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>
        <v>9.1366000000000003E-2</v>
      </c>
      <c r="H113">
        <v>5</v>
      </c>
      <c r="I113" t="s">
        <v>11</v>
      </c>
    </row>
    <row r="114" spans="1:9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>
        <v>7.3126999999999998E-2</v>
      </c>
      <c r="H114">
        <v>1</v>
      </c>
      <c r="I114" t="s">
        <v>11</v>
      </c>
    </row>
    <row r="115" spans="1:9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>
        <v>6.5265000000000004E-2</v>
      </c>
      <c r="H115">
        <v>8</v>
      </c>
      <c r="I115" t="s">
        <v>11</v>
      </c>
    </row>
    <row r="116" spans="1:9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>
        <v>6.6713999999999996E-2</v>
      </c>
      <c r="H116">
        <v>4</v>
      </c>
      <c r="I116" t="s">
        <v>11</v>
      </c>
    </row>
    <row r="117" spans="1:9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>
        <v>5.5183999999999997E-2</v>
      </c>
      <c r="H117">
        <v>2</v>
      </c>
      <c r="I117" t="s">
        <v>11</v>
      </c>
    </row>
    <row r="118" spans="1:9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>
        <v>3.6806999999999999E-2</v>
      </c>
      <c r="H118">
        <v>1</v>
      </c>
      <c r="I118" t="s">
        <v>11</v>
      </c>
    </row>
    <row r="119" spans="1:9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>
        <v>5.9892000000000001E-2</v>
      </c>
      <c r="H119">
        <v>10</v>
      </c>
      <c r="I119" t="s">
        <v>11</v>
      </c>
    </row>
    <row r="120" spans="1:9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>
        <v>6.5822000000000006E-2</v>
      </c>
      <c r="H120">
        <v>1</v>
      </c>
      <c r="I120" t="s">
        <v>11</v>
      </c>
    </row>
    <row r="121" spans="1:9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>
        <v>3.9183999999999997E-2</v>
      </c>
      <c r="H121">
        <v>5</v>
      </c>
      <c r="I121" t="s">
        <v>11</v>
      </c>
    </row>
    <row r="122" spans="1:9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>
        <v>4.5880999999999998E-2</v>
      </c>
      <c r="H122">
        <v>4</v>
      </c>
      <c r="I122" t="s">
        <v>11</v>
      </c>
    </row>
    <row r="123" spans="1:9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>
        <v>2.8618999999999999E-2</v>
      </c>
      <c r="H123">
        <v>2</v>
      </c>
      <c r="I123" t="s">
        <v>11</v>
      </c>
    </row>
    <row r="124" spans="1:9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>
        <v>3.5764999999999998E-2</v>
      </c>
      <c r="H124">
        <v>1</v>
      </c>
      <c r="I124" t="s">
        <v>11</v>
      </c>
    </row>
    <row r="125" spans="1:9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>
        <v>9.0352000000000002E-2</v>
      </c>
      <c r="H125">
        <v>23</v>
      </c>
      <c r="I125" t="s">
        <v>11</v>
      </c>
    </row>
    <row r="126" spans="1:9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>
        <v>4.1457000000000001E-2</v>
      </c>
      <c r="H126">
        <v>5</v>
      </c>
      <c r="I126" t="s">
        <v>11</v>
      </c>
    </row>
    <row r="127" spans="1:9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>
        <v>4.5017000000000001E-2</v>
      </c>
      <c r="H127">
        <v>3</v>
      </c>
      <c r="I127" t="s">
        <v>11</v>
      </c>
    </row>
    <row r="128" spans="1:9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>
        <v>5.3692999999999998E-2</v>
      </c>
      <c r="H128">
        <v>6</v>
      </c>
      <c r="I128" t="s">
        <v>11</v>
      </c>
    </row>
    <row r="129" spans="1:9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>
        <v>3.5499999999999997E-2</v>
      </c>
      <c r="H129">
        <v>3</v>
      </c>
      <c r="I129" t="s">
        <v>11</v>
      </c>
    </row>
    <row r="130" spans="1:9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>
        <v>2.6283000000000001E-2</v>
      </c>
      <c r="H130">
        <v>2</v>
      </c>
      <c r="I130" t="s">
        <v>11</v>
      </c>
    </row>
    <row r="131" spans="1:9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>
        <v>6.2847E-2</v>
      </c>
      <c r="H131">
        <v>1</v>
      </c>
      <c r="I131" t="s">
        <v>11</v>
      </c>
    </row>
    <row r="132" spans="1:9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>
        <v>0.104273</v>
      </c>
      <c r="H132">
        <v>50</v>
      </c>
      <c r="I132" t="s">
        <v>11</v>
      </c>
    </row>
    <row r="133" spans="1:9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>
        <v>7.0438000000000001E-2</v>
      </c>
      <c r="H133">
        <v>1</v>
      </c>
      <c r="I133" t="s">
        <v>11</v>
      </c>
    </row>
    <row r="134" spans="1:9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>
        <v>6.0139999999999999E-2</v>
      </c>
      <c r="H134">
        <v>3</v>
      </c>
      <c r="I134" t="s">
        <v>11</v>
      </c>
    </row>
    <row r="135" spans="1:9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>
        <v>5.6009999999999997E-2</v>
      </c>
      <c r="H135">
        <v>7</v>
      </c>
      <c r="I135" t="s">
        <v>11</v>
      </c>
    </row>
    <row r="136" spans="1:9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>
        <v>3.5749999999999997E-2</v>
      </c>
      <c r="H136">
        <v>1</v>
      </c>
      <c r="I136" t="s">
        <v>11</v>
      </c>
    </row>
    <row r="137" spans="1:9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>
        <v>5.5929E-2</v>
      </c>
      <c r="H137">
        <v>3</v>
      </c>
      <c r="I137" t="s">
        <v>11</v>
      </c>
    </row>
    <row r="138" spans="1:9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>
        <v>1.3712E-2</v>
      </c>
      <c r="H138">
        <v>5</v>
      </c>
      <c r="I138" t="s">
        <v>11</v>
      </c>
    </row>
    <row r="139" spans="1:9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>
        <v>3.9652E-2</v>
      </c>
      <c r="H139">
        <v>1</v>
      </c>
      <c r="I139" t="s">
        <v>11</v>
      </c>
    </row>
    <row r="140" spans="1:9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>
        <v>2.0916000000000001E-2</v>
      </c>
      <c r="H140">
        <v>2</v>
      </c>
      <c r="I140" t="s">
        <v>11</v>
      </c>
    </row>
    <row r="141" spans="1:9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>
        <v>2.9378000000000001E-2</v>
      </c>
      <c r="H141">
        <v>3</v>
      </c>
      <c r="I141" t="s">
        <v>11</v>
      </c>
    </row>
    <row r="142" spans="1:9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>
        <v>5.3141000000000001E-2</v>
      </c>
      <c r="H142">
        <v>1</v>
      </c>
      <c r="I142" t="s">
        <v>11</v>
      </c>
    </row>
    <row r="143" spans="1:9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>
        <v>8.7819999999999995E-2</v>
      </c>
      <c r="H143">
        <v>5</v>
      </c>
      <c r="I143" t="s">
        <v>11</v>
      </c>
    </row>
    <row r="144" spans="1:9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>
        <v>0.14380200000000001</v>
      </c>
      <c r="H144">
        <v>14</v>
      </c>
      <c r="I144" t="s">
        <v>11</v>
      </c>
    </row>
    <row r="145" spans="1:9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>
        <v>2.6856000000000001E-2</v>
      </c>
      <c r="H145">
        <v>9</v>
      </c>
      <c r="I145" t="s">
        <v>11</v>
      </c>
    </row>
    <row r="146" spans="1:9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>
        <v>5.6018999999999999E-2</v>
      </c>
      <c r="H146">
        <v>1</v>
      </c>
      <c r="I146" t="s">
        <v>11</v>
      </c>
    </row>
    <row r="147" spans="1:9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>
        <v>8.9566000000000007E-2</v>
      </c>
      <c r="H147">
        <v>5</v>
      </c>
      <c r="I147" t="s">
        <v>11</v>
      </c>
    </row>
    <row r="148" spans="1:9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>
        <v>0.116159</v>
      </c>
      <c r="H148">
        <v>1</v>
      </c>
      <c r="I148" t="s">
        <v>11</v>
      </c>
    </row>
    <row r="149" spans="1:9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>
        <v>3.8255999999999998E-2</v>
      </c>
      <c r="H149">
        <v>2</v>
      </c>
      <c r="I149" t="s">
        <v>11</v>
      </c>
    </row>
    <row r="150" spans="1:9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>
        <v>3.7705000000000002E-2</v>
      </c>
      <c r="H150">
        <v>4</v>
      </c>
      <c r="I150" t="s">
        <v>11</v>
      </c>
    </row>
    <row r="151" spans="1:9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>
        <v>4.7888E-2</v>
      </c>
      <c r="H151">
        <v>4</v>
      </c>
      <c r="I151" t="s">
        <v>11</v>
      </c>
    </row>
    <row r="152" spans="1:9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>
        <v>2.8835E-2</v>
      </c>
      <c r="H152">
        <v>3</v>
      </c>
      <c r="I152" t="s">
        <v>11</v>
      </c>
    </row>
    <row r="153" spans="1:9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>
        <v>2.0451E-2</v>
      </c>
      <c r="H153">
        <v>3</v>
      </c>
      <c r="I153" t="s">
        <v>11</v>
      </c>
    </row>
    <row r="154" spans="1:9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>
        <v>2.895E-2</v>
      </c>
      <c r="H154">
        <v>12</v>
      </c>
      <c r="I154" t="s">
        <v>11</v>
      </c>
    </row>
    <row r="155" spans="1:9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>
        <v>5.8428000000000001E-2</v>
      </c>
      <c r="H155">
        <v>1</v>
      </c>
      <c r="I155" t="s">
        <v>11</v>
      </c>
    </row>
    <row r="156" spans="1:9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>
        <v>0.10409</v>
      </c>
      <c r="H156">
        <v>8</v>
      </c>
      <c r="I156" t="s">
        <v>11</v>
      </c>
    </row>
    <row r="157" spans="1:9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>
        <v>3.0931E-2</v>
      </c>
      <c r="H157">
        <v>6</v>
      </c>
      <c r="I157" t="s">
        <v>11</v>
      </c>
    </row>
    <row r="158" spans="1:9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>
        <v>2.2116E-2</v>
      </c>
      <c r="H158">
        <v>2</v>
      </c>
      <c r="I158" t="s">
        <v>11</v>
      </c>
    </row>
    <row r="159" spans="1:9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>
        <v>6.3546000000000005E-2</v>
      </c>
      <c r="H159">
        <v>5</v>
      </c>
      <c r="I159" t="s">
        <v>11</v>
      </c>
    </row>
    <row r="160" spans="1:9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>
        <v>9.4549999999999995E-2</v>
      </c>
      <c r="H160">
        <v>6</v>
      </c>
      <c r="I160" t="s">
        <v>11</v>
      </c>
    </row>
    <row r="161" spans="1:9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>
        <v>9.6563999999999997E-2</v>
      </c>
      <c r="H161">
        <v>2</v>
      </c>
      <c r="I161" t="s">
        <v>11</v>
      </c>
    </row>
    <row r="162" spans="1:9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>
        <v>5.9464999999999997E-2</v>
      </c>
      <c r="H162">
        <v>2</v>
      </c>
      <c r="I162" t="s">
        <v>11</v>
      </c>
    </row>
    <row r="163" spans="1:9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>
        <v>6.2399000000000003E-2</v>
      </c>
      <c r="H163">
        <v>17</v>
      </c>
      <c r="I163" t="s">
        <v>11</v>
      </c>
    </row>
    <row r="164" spans="1:9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>
        <v>7.4364E-2</v>
      </c>
      <c r="H164">
        <v>8</v>
      </c>
      <c r="I164" t="s">
        <v>11</v>
      </c>
    </row>
    <row r="165" spans="1:9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>
        <v>1.2982E-2</v>
      </c>
      <c r="H165">
        <v>7</v>
      </c>
      <c r="I165" t="s">
        <v>11</v>
      </c>
    </row>
    <row r="166" spans="1:9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>
        <v>0.18968099999999999</v>
      </c>
      <c r="H166">
        <v>14</v>
      </c>
      <c r="I166" t="s">
        <v>11</v>
      </c>
    </row>
    <row r="167" spans="1:9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>
        <v>4.2119999999999998E-2</v>
      </c>
      <c r="H167">
        <v>2</v>
      </c>
      <c r="I167" t="s">
        <v>11</v>
      </c>
    </row>
    <row r="168" spans="1:9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>
        <v>4.0729000000000001E-2</v>
      </c>
      <c r="H168">
        <v>1</v>
      </c>
      <c r="I168" t="s">
        <v>11</v>
      </c>
    </row>
    <row r="169" spans="1:9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>
        <v>4.4119999999999999E-2</v>
      </c>
      <c r="H169">
        <v>4</v>
      </c>
      <c r="I169" t="s">
        <v>11</v>
      </c>
    </row>
    <row r="170" spans="1:9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>
        <v>2.0118E-2</v>
      </c>
      <c r="H170">
        <v>2</v>
      </c>
      <c r="I170" t="s">
        <v>11</v>
      </c>
    </row>
    <row r="171" spans="1:9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>
        <v>4.4794E-2</v>
      </c>
      <c r="H171">
        <v>2</v>
      </c>
      <c r="I171" t="s">
        <v>11</v>
      </c>
    </row>
    <row r="172" spans="1:9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>
        <v>3.0622E-2</v>
      </c>
      <c r="H172">
        <v>4</v>
      </c>
      <c r="I172" t="s">
        <v>11</v>
      </c>
    </row>
    <row r="173" spans="1:9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>
        <v>4.0982999999999999E-2</v>
      </c>
      <c r="H173">
        <v>1</v>
      </c>
      <c r="I173" t="s">
        <v>11</v>
      </c>
    </row>
    <row r="174" spans="1:9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>
        <v>5.0528999999999998E-2</v>
      </c>
      <c r="H174">
        <v>4</v>
      </c>
      <c r="I174" t="s">
        <v>11</v>
      </c>
    </row>
    <row r="175" spans="1:9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>
        <v>6.9600999999999996E-2</v>
      </c>
      <c r="H175">
        <v>2</v>
      </c>
      <c r="I175" t="s">
        <v>11</v>
      </c>
    </row>
    <row r="176" spans="1:9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>
        <v>6.4663999999999999E-2</v>
      </c>
      <c r="H176">
        <v>2</v>
      </c>
      <c r="I176" t="s">
        <v>11</v>
      </c>
    </row>
    <row r="177" spans="1:9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>
        <v>2.1694000000000001E-2</v>
      </c>
      <c r="H177">
        <v>1</v>
      </c>
      <c r="I177" t="s">
        <v>11</v>
      </c>
    </row>
    <row r="178" spans="1:9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>
        <v>6.2833E-2</v>
      </c>
      <c r="H178">
        <v>1</v>
      </c>
      <c r="I178" t="s">
        <v>11</v>
      </c>
    </row>
    <row r="179" spans="1:9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>
        <v>2.4326E-2</v>
      </c>
      <c r="H179">
        <v>1</v>
      </c>
      <c r="I179" t="s">
        <v>11</v>
      </c>
    </row>
    <row r="180" spans="1:9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>
        <v>5.9473999999999999E-2</v>
      </c>
      <c r="H180">
        <v>4</v>
      </c>
      <c r="I180" t="s">
        <v>11</v>
      </c>
    </row>
    <row r="181" spans="1:9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>
        <v>1.7170000000000001E-2</v>
      </c>
      <c r="H181">
        <v>1</v>
      </c>
      <c r="I181" t="s">
        <v>11</v>
      </c>
    </row>
    <row r="182" spans="1:9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>
        <v>7.3054999999999995E-2</v>
      </c>
      <c r="H182">
        <v>4</v>
      </c>
      <c r="I182" t="s">
        <v>11</v>
      </c>
    </row>
    <row r="183" spans="1:9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>
        <v>2.3872000000000001E-2</v>
      </c>
      <c r="H183">
        <v>6</v>
      </c>
      <c r="I183" t="s">
        <v>11</v>
      </c>
    </row>
    <row r="184" spans="1:9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>
        <v>4.3352000000000002E-2</v>
      </c>
      <c r="H184">
        <v>2</v>
      </c>
      <c r="I184" t="s">
        <v>11</v>
      </c>
    </row>
    <row r="185" spans="1:9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>
        <v>5.5948999999999999E-2</v>
      </c>
      <c r="H185">
        <v>4</v>
      </c>
      <c r="I185" t="s">
        <v>11</v>
      </c>
    </row>
    <row r="186" spans="1:9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>
        <v>0.119918</v>
      </c>
      <c r="H186">
        <v>1</v>
      </c>
      <c r="I186" t="s">
        <v>11</v>
      </c>
    </row>
    <row r="187" spans="1:9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>
        <v>5.8541000000000003E-2</v>
      </c>
      <c r="H187">
        <v>4</v>
      </c>
      <c r="I187" t="s">
        <v>11</v>
      </c>
    </row>
    <row r="188" spans="1:9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>
        <v>2.6210000000000001E-2</v>
      </c>
      <c r="H188">
        <v>5</v>
      </c>
      <c r="I188" t="s">
        <v>11</v>
      </c>
    </row>
    <row r="189" spans="1:9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>
        <v>4.3104999999999997E-2</v>
      </c>
      <c r="H189">
        <v>3</v>
      </c>
      <c r="I189" t="s">
        <v>11</v>
      </c>
    </row>
    <row r="190" spans="1:9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>
        <v>5.6894E-2</v>
      </c>
      <c r="H190">
        <v>5</v>
      </c>
      <c r="I190" t="s">
        <v>11</v>
      </c>
    </row>
    <row r="191" spans="1:9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>
        <v>7.4882000000000004E-2</v>
      </c>
      <c r="H191">
        <v>11</v>
      </c>
      <c r="I191" t="s">
        <v>11</v>
      </c>
    </row>
    <row r="192" spans="1:9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>
        <v>2.8541E-2</v>
      </c>
      <c r="H192">
        <v>1</v>
      </c>
      <c r="I192" t="s">
        <v>11</v>
      </c>
    </row>
    <row r="193" spans="1:9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>
        <v>3.7324000000000003E-2</v>
      </c>
      <c r="H193">
        <v>1</v>
      </c>
      <c r="I193" t="s">
        <v>11</v>
      </c>
    </row>
    <row r="194" spans="1:9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>
        <v>3.2772999999999997E-2</v>
      </c>
      <c r="H194">
        <v>1</v>
      </c>
      <c r="I194" t="s">
        <v>11</v>
      </c>
    </row>
    <row r="195" spans="1:9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>
        <v>5.1015999999999999E-2</v>
      </c>
      <c r="H195">
        <v>8</v>
      </c>
      <c r="I195" t="s">
        <v>11</v>
      </c>
    </row>
    <row r="196" spans="1:9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>
        <v>4.9296E-2</v>
      </c>
      <c r="H196">
        <v>13</v>
      </c>
      <c r="I196" t="s">
        <v>11</v>
      </c>
    </row>
    <row r="197" spans="1:9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>
        <v>2.5371000000000001E-2</v>
      </c>
      <c r="H197">
        <v>3</v>
      </c>
      <c r="I197" t="s">
        <v>11</v>
      </c>
    </row>
    <row r="198" spans="1:9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>
        <v>6.3197000000000003E-2</v>
      </c>
      <c r="H198">
        <v>1</v>
      </c>
      <c r="I198" t="s">
        <v>11</v>
      </c>
    </row>
    <row r="199" spans="1:9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>
        <v>2.1082E-2</v>
      </c>
      <c r="H199">
        <v>1</v>
      </c>
      <c r="I199" t="s">
        <v>11</v>
      </c>
    </row>
    <row r="200" spans="1:9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>
        <v>0.10052800000000001</v>
      </c>
      <c r="H200">
        <v>2</v>
      </c>
      <c r="I200" t="s">
        <v>11</v>
      </c>
    </row>
    <row r="201" spans="1:9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>
        <v>2.5692E-2</v>
      </c>
      <c r="H201">
        <v>3</v>
      </c>
      <c r="I201" t="s">
        <v>11</v>
      </c>
    </row>
    <row r="202" spans="1:9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>
        <v>2.5902999999999999E-2</v>
      </c>
      <c r="H202">
        <v>1</v>
      </c>
      <c r="I202" t="s">
        <v>11</v>
      </c>
    </row>
    <row r="203" spans="1:9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>
        <v>5.5486000000000001E-2</v>
      </c>
      <c r="H203">
        <v>4</v>
      </c>
      <c r="I203" t="s">
        <v>11</v>
      </c>
    </row>
    <row r="204" spans="1:9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>
        <v>4.0305000000000001E-2</v>
      </c>
      <c r="H204">
        <v>1</v>
      </c>
      <c r="I204" t="s">
        <v>11</v>
      </c>
    </row>
    <row r="205" spans="1:9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>
        <v>5.3147E-2</v>
      </c>
      <c r="H205">
        <v>4</v>
      </c>
      <c r="I205" t="s">
        <v>11</v>
      </c>
    </row>
    <row r="206" spans="1:9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>
        <v>2.6915000000000001E-2</v>
      </c>
      <c r="H206">
        <v>3</v>
      </c>
      <c r="I206" t="s">
        <v>11</v>
      </c>
    </row>
    <row r="207" spans="1:9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>
        <v>8.3666000000000004E-2</v>
      </c>
      <c r="H207">
        <v>4</v>
      </c>
      <c r="I207" t="s">
        <v>11</v>
      </c>
    </row>
    <row r="208" spans="1:9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>
        <v>4.0002000000000003E-2</v>
      </c>
      <c r="H208">
        <v>2</v>
      </c>
      <c r="I208" t="s">
        <v>11</v>
      </c>
    </row>
    <row r="209" spans="1:9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>
        <v>2.3497000000000001E-2</v>
      </c>
      <c r="H209">
        <v>7</v>
      </c>
      <c r="I209" t="s">
        <v>11</v>
      </c>
    </row>
    <row r="210" spans="1:9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>
        <v>3.6700999999999998E-2</v>
      </c>
      <c r="H210">
        <v>1</v>
      </c>
      <c r="I210" t="s">
        <v>11</v>
      </c>
    </row>
    <row r="211" spans="1:9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>
        <v>1.3087E-2</v>
      </c>
      <c r="H211">
        <v>4</v>
      </c>
      <c r="I211" t="s">
        <v>11</v>
      </c>
    </row>
    <row r="212" spans="1:9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>
        <v>5.7595E-2</v>
      </c>
      <c r="H212">
        <v>4</v>
      </c>
      <c r="I212" t="s">
        <v>11</v>
      </c>
    </row>
    <row r="213" spans="1:9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>
        <v>4.3265999999999999E-2</v>
      </c>
      <c r="H213">
        <v>2</v>
      </c>
      <c r="I213" t="s">
        <v>11</v>
      </c>
    </row>
    <row r="214" spans="1:9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>
        <v>7.5331999999999996E-2</v>
      </c>
      <c r="H214">
        <v>2</v>
      </c>
      <c r="I214" t="s">
        <v>11</v>
      </c>
    </row>
    <row r="215" spans="1:9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>
        <v>7.2007000000000002E-2</v>
      </c>
      <c r="H215">
        <v>1</v>
      </c>
      <c r="I215" t="s">
        <v>11</v>
      </c>
    </row>
    <row r="216" spans="1:9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>
        <v>3.2901E-2</v>
      </c>
      <c r="H216">
        <v>8</v>
      </c>
      <c r="I216" t="s">
        <v>11</v>
      </c>
    </row>
    <row r="217" spans="1:9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>
        <v>3.7786E-2</v>
      </c>
      <c r="H217">
        <v>1</v>
      </c>
      <c r="I217" t="s">
        <v>11</v>
      </c>
    </row>
    <row r="218" spans="1:9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>
        <v>4.4670000000000001E-2</v>
      </c>
      <c r="H218">
        <v>8</v>
      </c>
      <c r="I218" t="s">
        <v>11</v>
      </c>
    </row>
    <row r="219" spans="1:9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>
        <v>7.0013000000000006E-2</v>
      </c>
      <c r="H219">
        <v>19</v>
      </c>
      <c r="I219" t="s">
        <v>11</v>
      </c>
    </row>
    <row r="220" spans="1:9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>
        <v>2.5218999999999998E-2</v>
      </c>
      <c r="H220">
        <v>1</v>
      </c>
      <c r="I220" t="s">
        <v>11</v>
      </c>
    </row>
    <row r="221" spans="1:9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>
        <v>3.4935000000000001E-2</v>
      </c>
      <c r="H221">
        <v>2</v>
      </c>
      <c r="I221" t="s">
        <v>11</v>
      </c>
    </row>
    <row r="222" spans="1:9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>
        <v>6.8911E-2</v>
      </c>
      <c r="H222">
        <v>4</v>
      </c>
      <c r="I222" t="s">
        <v>11</v>
      </c>
    </row>
    <row r="223" spans="1:9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>
        <v>4.6220999999999998E-2</v>
      </c>
      <c r="H223">
        <v>3</v>
      </c>
      <c r="I223" t="s">
        <v>11</v>
      </c>
    </row>
    <row r="224" spans="1:9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>
        <v>6.9847999999999993E-2</v>
      </c>
      <c r="H224">
        <v>2</v>
      </c>
      <c r="I224" t="s">
        <v>11</v>
      </c>
    </row>
    <row r="225" spans="1:9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>
        <v>4.5696000000000001E-2</v>
      </c>
      <c r="H225">
        <v>1</v>
      </c>
      <c r="I225" t="s">
        <v>11</v>
      </c>
    </row>
    <row r="226" spans="1:9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>
        <v>5.0479000000000003E-2</v>
      </c>
      <c r="H226">
        <v>2</v>
      </c>
      <c r="I226" t="s">
        <v>11</v>
      </c>
    </row>
    <row r="227" spans="1:9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>
        <v>2.6165000000000001E-2</v>
      </c>
      <c r="H227">
        <v>11</v>
      </c>
      <c r="I227" t="s">
        <v>11</v>
      </c>
    </row>
    <row r="228" spans="1:9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>
        <v>3.9489999999999997E-2</v>
      </c>
      <c r="H228">
        <v>4</v>
      </c>
      <c r="I228" t="s">
        <v>11</v>
      </c>
    </row>
    <row r="229" spans="1:9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>
        <v>7.8201000000000007E-2</v>
      </c>
      <c r="H229">
        <v>2</v>
      </c>
      <c r="I229" t="s">
        <v>11</v>
      </c>
    </row>
    <row r="230" spans="1:9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>
        <v>6.8666000000000005E-2</v>
      </c>
      <c r="H230">
        <v>9</v>
      </c>
      <c r="I230" t="s">
        <v>11</v>
      </c>
    </row>
    <row r="231" spans="1:9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>
        <v>2.7727000000000002E-2</v>
      </c>
      <c r="H231">
        <v>9</v>
      </c>
      <c r="I231" t="s">
        <v>11</v>
      </c>
    </row>
    <row r="232" spans="1:9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>
        <v>2.7778000000000001E-2</v>
      </c>
      <c r="H232">
        <v>1</v>
      </c>
      <c r="I232" t="s">
        <v>11</v>
      </c>
    </row>
    <row r="233" spans="1:9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>
        <v>6.2839000000000006E-2</v>
      </c>
      <c r="H233">
        <v>1</v>
      </c>
      <c r="I233" t="s">
        <v>11</v>
      </c>
    </row>
    <row r="234" spans="1:9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>
        <v>5.6545999999999999E-2</v>
      </c>
      <c r="H234">
        <v>6</v>
      </c>
      <c r="I234" t="s">
        <v>11</v>
      </c>
    </row>
    <row r="235" spans="1:9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>
        <v>9.8391999999999993E-2</v>
      </c>
      <c r="H235">
        <v>8</v>
      </c>
      <c r="I235" t="s">
        <v>11</v>
      </c>
    </row>
    <row r="236" spans="1:9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>
        <v>6.2337999999999998E-2</v>
      </c>
      <c r="H236">
        <v>3</v>
      </c>
      <c r="I236" t="s">
        <v>11</v>
      </c>
    </row>
    <row r="237" spans="1:9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>
        <v>8.6033999999999999E-2</v>
      </c>
      <c r="H237">
        <v>2</v>
      </c>
      <c r="I237" t="s">
        <v>11</v>
      </c>
    </row>
    <row r="238" spans="1:9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>
        <v>4.7657999999999999E-2</v>
      </c>
      <c r="H238">
        <v>4</v>
      </c>
      <c r="I238" t="s">
        <v>11</v>
      </c>
    </row>
    <row r="239" spans="1:9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>
        <v>3.6184000000000001E-2</v>
      </c>
      <c r="H239">
        <v>2</v>
      </c>
      <c r="I239" t="s">
        <v>11</v>
      </c>
    </row>
    <row r="240" spans="1:9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>
        <v>5.3011999999999997E-2</v>
      </c>
      <c r="H240">
        <v>3</v>
      </c>
      <c r="I240" t="s">
        <v>11</v>
      </c>
    </row>
    <row r="241" spans="1:9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>
        <v>5.3206000000000003E-2</v>
      </c>
      <c r="H241">
        <v>2</v>
      </c>
      <c r="I241" t="s">
        <v>11</v>
      </c>
    </row>
    <row r="242" spans="1:9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>
        <v>4.8175999999999997E-2</v>
      </c>
      <c r="H242">
        <v>5</v>
      </c>
      <c r="I242" t="s">
        <v>11</v>
      </c>
    </row>
    <row r="243" spans="1:9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>
        <v>5.9006000000000003E-2</v>
      </c>
      <c r="H243">
        <v>13</v>
      </c>
      <c r="I243" t="s">
        <v>11</v>
      </c>
    </row>
    <row r="244" spans="1:9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>
        <v>4.4059000000000001E-2</v>
      </c>
      <c r="H244">
        <v>2</v>
      </c>
      <c r="I244" t="s">
        <v>11</v>
      </c>
    </row>
    <row r="245" spans="1:9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>
        <v>3.9649999999999998E-2</v>
      </c>
      <c r="H245">
        <v>2</v>
      </c>
      <c r="I245" t="s">
        <v>11</v>
      </c>
    </row>
    <row r="246" spans="1:9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>
        <v>2.9187000000000001E-2</v>
      </c>
      <c r="H246">
        <v>1</v>
      </c>
      <c r="I246" t="s">
        <v>11</v>
      </c>
    </row>
    <row r="247" spans="1:9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>
        <v>3.9243E-2</v>
      </c>
      <c r="H247">
        <v>9</v>
      </c>
      <c r="I247" t="s">
        <v>11</v>
      </c>
    </row>
    <row r="248" spans="1:9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>
        <v>6.6666000000000003E-2</v>
      </c>
      <c r="H248">
        <v>1</v>
      </c>
      <c r="I248" t="s">
        <v>11</v>
      </c>
    </row>
    <row r="249" spans="1:9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>
        <v>4.1921E-2</v>
      </c>
      <c r="H249">
        <v>1</v>
      </c>
      <c r="I249" t="s">
        <v>11</v>
      </c>
    </row>
    <row r="250" spans="1:9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>
        <v>8.3997000000000002E-2</v>
      </c>
      <c r="H250">
        <v>8</v>
      </c>
      <c r="I250" t="s">
        <v>11</v>
      </c>
    </row>
    <row r="251" spans="1:9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>
        <v>8.8648000000000005E-2</v>
      </c>
      <c r="H251">
        <v>11</v>
      </c>
      <c r="I251" t="s">
        <v>11</v>
      </c>
    </row>
    <row r="252" spans="1:9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>
        <v>0.10496999999999999</v>
      </c>
      <c r="H252">
        <v>2</v>
      </c>
      <c r="I252" t="s">
        <v>11</v>
      </c>
    </row>
    <row r="253" spans="1:9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>
        <v>7.0359000000000005E-2</v>
      </c>
      <c r="H253">
        <v>5</v>
      </c>
      <c r="I253" t="s">
        <v>11</v>
      </c>
    </row>
    <row r="254" spans="1:9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>
        <v>0.107109</v>
      </c>
      <c r="H254">
        <v>2</v>
      </c>
      <c r="I254" t="s">
        <v>11</v>
      </c>
    </row>
    <row r="255" spans="1:9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>
        <v>3.6180999999999998E-2</v>
      </c>
      <c r="H255">
        <v>4</v>
      </c>
      <c r="I255" t="s">
        <v>11</v>
      </c>
    </row>
    <row r="256" spans="1:9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>
        <v>2.1534999999999999E-2</v>
      </c>
      <c r="H256">
        <v>2</v>
      </c>
      <c r="I256" t="s">
        <v>11</v>
      </c>
    </row>
    <row r="257" spans="1:9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>
        <v>7.1509000000000003E-2</v>
      </c>
      <c r="H257">
        <v>9</v>
      </c>
      <c r="I257" t="s">
        <v>11</v>
      </c>
    </row>
    <row r="258" spans="1:9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>
        <v>2.9101999999999999E-2</v>
      </c>
      <c r="H258">
        <v>2</v>
      </c>
      <c r="I258" t="s">
        <v>11</v>
      </c>
    </row>
    <row r="259" spans="1:9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>
        <v>3.8926000000000002E-2</v>
      </c>
      <c r="H259">
        <v>5</v>
      </c>
      <c r="I259" t="s">
        <v>11</v>
      </c>
    </row>
    <row r="260" spans="1:9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>
        <v>5.9782000000000002E-2</v>
      </c>
      <c r="H260">
        <v>6</v>
      </c>
      <c r="I260" t="s">
        <v>11</v>
      </c>
    </row>
    <row r="261" spans="1:9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>
        <v>2.5971000000000001E-2</v>
      </c>
      <c r="H261">
        <v>1</v>
      </c>
      <c r="I261" t="s">
        <v>11</v>
      </c>
    </row>
    <row r="262" spans="1:9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>
        <v>3.2627000000000003E-2</v>
      </c>
      <c r="H262">
        <v>2</v>
      </c>
      <c r="I262" t="s">
        <v>11</v>
      </c>
    </row>
    <row r="263" spans="1:9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>
        <v>6.6095000000000001E-2</v>
      </c>
      <c r="H263">
        <v>2</v>
      </c>
      <c r="I263" t="s">
        <v>11</v>
      </c>
    </row>
    <row r="264" spans="1:9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>
        <v>2.63E-2</v>
      </c>
      <c r="H264">
        <v>2</v>
      </c>
      <c r="I264" t="s">
        <v>11</v>
      </c>
    </row>
    <row r="265" spans="1:9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>
        <v>4.3575000000000003E-2</v>
      </c>
      <c r="H265">
        <v>2</v>
      </c>
      <c r="I265" t="s">
        <v>11</v>
      </c>
    </row>
    <row r="266" spans="1:9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>
        <v>0.108054</v>
      </c>
      <c r="H266">
        <v>6</v>
      </c>
      <c r="I266" t="s">
        <v>11</v>
      </c>
    </row>
    <row r="267" spans="1:9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>
        <v>7.9451999999999995E-2</v>
      </c>
      <c r="H267">
        <v>3</v>
      </c>
      <c r="I267" t="s">
        <v>11</v>
      </c>
    </row>
    <row r="268" spans="1:9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>
        <v>2.9144E-2</v>
      </c>
      <c r="H268">
        <v>3</v>
      </c>
      <c r="I268" t="s">
        <v>11</v>
      </c>
    </row>
    <row r="269" spans="1:9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>
        <v>7.8999E-2</v>
      </c>
      <c r="H269">
        <v>11</v>
      </c>
      <c r="I269" t="s">
        <v>11</v>
      </c>
    </row>
    <row r="270" spans="1:9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>
        <v>3.3123E-2</v>
      </c>
      <c r="H270">
        <v>4</v>
      </c>
      <c r="I270" t="s">
        <v>11</v>
      </c>
    </row>
    <row r="271" spans="1:9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>
        <v>2.8539999999999999E-2</v>
      </c>
      <c r="H271">
        <v>1</v>
      </c>
      <c r="I271" t="s">
        <v>11</v>
      </c>
    </row>
    <row r="272" spans="1:9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>
        <v>4.4195999999999999E-2</v>
      </c>
      <c r="H272">
        <v>8</v>
      </c>
      <c r="I272" t="s">
        <v>11</v>
      </c>
    </row>
    <row r="273" spans="1:9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>
        <v>7.4815999999999994E-2</v>
      </c>
      <c r="H273">
        <v>8</v>
      </c>
      <c r="I273" t="s">
        <v>11</v>
      </c>
    </row>
    <row r="274" spans="1:9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>
        <v>4.4199000000000002E-2</v>
      </c>
      <c r="H274">
        <v>6</v>
      </c>
      <c r="I274" t="s">
        <v>11</v>
      </c>
    </row>
    <row r="275" spans="1:9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>
        <v>5.8402999999999997E-2</v>
      </c>
      <c r="H275">
        <v>3</v>
      </c>
      <c r="I275" t="s">
        <v>11</v>
      </c>
    </row>
    <row r="276" spans="1:9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>
        <v>2.3597E-2</v>
      </c>
      <c r="H276">
        <v>19</v>
      </c>
      <c r="I276" t="s">
        <v>11</v>
      </c>
    </row>
    <row r="277" spans="1:9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>
        <v>5.2998000000000003E-2</v>
      </c>
      <c r="H277">
        <v>7</v>
      </c>
      <c r="I277" t="s">
        <v>11</v>
      </c>
    </row>
    <row r="278" spans="1:9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>
        <v>4.0722000000000001E-2</v>
      </c>
      <c r="H278">
        <v>3</v>
      </c>
      <c r="I278" t="s">
        <v>11</v>
      </c>
    </row>
    <row r="279" spans="1:9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>
        <v>1.3140000000000001E-2</v>
      </c>
      <c r="H279">
        <v>1</v>
      </c>
      <c r="I279" t="s">
        <v>11</v>
      </c>
    </row>
    <row r="280" spans="1:9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>
        <v>4.9973999999999998E-2</v>
      </c>
      <c r="H280">
        <v>3</v>
      </c>
      <c r="I280" t="s">
        <v>11</v>
      </c>
    </row>
    <row r="281" spans="1:9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>
        <v>7.3026999999999995E-2</v>
      </c>
      <c r="H281">
        <v>3</v>
      </c>
      <c r="I281" t="s">
        <v>11</v>
      </c>
    </row>
    <row r="282" spans="1:9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>
        <v>7.4786000000000005E-2</v>
      </c>
      <c r="H282">
        <v>18</v>
      </c>
      <c r="I282" t="s">
        <v>11</v>
      </c>
    </row>
    <row r="283" spans="1:9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>
        <v>3.7738000000000001E-2</v>
      </c>
      <c r="H283">
        <v>1</v>
      </c>
      <c r="I283" t="s">
        <v>11</v>
      </c>
    </row>
    <row r="284" spans="1:9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>
        <v>9.2675999999999994E-2</v>
      </c>
      <c r="H284">
        <v>10</v>
      </c>
      <c r="I284" t="s">
        <v>11</v>
      </c>
    </row>
    <row r="285" spans="1:9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>
        <v>3.5576000000000003E-2</v>
      </c>
      <c r="H285">
        <v>3</v>
      </c>
      <c r="I285" t="s">
        <v>11</v>
      </c>
    </row>
    <row r="286" spans="1:9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>
        <v>4.1100999999999999E-2</v>
      </c>
      <c r="H286">
        <v>2</v>
      </c>
      <c r="I286" t="s">
        <v>11</v>
      </c>
    </row>
    <row r="287" spans="1:9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>
        <v>2.0906999999999999E-2</v>
      </c>
      <c r="H287">
        <v>1</v>
      </c>
      <c r="I287" t="s">
        <v>11</v>
      </c>
    </row>
    <row r="288" spans="1:9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>
        <v>3.6614000000000001E-2</v>
      </c>
      <c r="H288">
        <v>1</v>
      </c>
      <c r="I288" t="s">
        <v>11</v>
      </c>
    </row>
    <row r="289" spans="1:9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>
        <v>2.3852000000000002E-2</v>
      </c>
      <c r="H289">
        <v>2</v>
      </c>
      <c r="I289" t="s">
        <v>11</v>
      </c>
    </row>
    <row r="290" spans="1:9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>
        <v>4.8169999999999998E-2</v>
      </c>
      <c r="H290">
        <v>3</v>
      </c>
      <c r="I290" t="s">
        <v>11</v>
      </c>
    </row>
    <row r="291" spans="1:9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>
        <v>7.0921999999999999E-2</v>
      </c>
      <c r="H291">
        <v>1</v>
      </c>
      <c r="I291" t="s">
        <v>11</v>
      </c>
    </row>
    <row r="292" spans="1:9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>
        <v>7.5639999999999999E-2</v>
      </c>
      <c r="H292">
        <v>2</v>
      </c>
      <c r="I292" t="s">
        <v>11</v>
      </c>
    </row>
    <row r="293" spans="1:9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>
        <v>6.2399000000000003E-2</v>
      </c>
      <c r="H293">
        <v>6</v>
      </c>
      <c r="I293" t="s">
        <v>11</v>
      </c>
    </row>
    <row r="294" spans="1:9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>
        <v>0.11884400000000001</v>
      </c>
      <c r="H294">
        <v>16</v>
      </c>
      <c r="I294" t="s">
        <v>11</v>
      </c>
    </row>
    <row r="295" spans="1:9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>
        <v>7.7399999999999997E-2</v>
      </c>
      <c r="H295">
        <v>1</v>
      </c>
      <c r="I295" t="s">
        <v>11</v>
      </c>
    </row>
    <row r="296" spans="1:9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>
        <v>5.4482999999999997E-2</v>
      </c>
      <c r="H296">
        <v>1</v>
      </c>
      <c r="I296" t="s">
        <v>11</v>
      </c>
    </row>
    <row r="297" spans="1:9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>
        <v>6.7835000000000006E-2</v>
      </c>
      <c r="H297">
        <v>6</v>
      </c>
      <c r="I297" t="s">
        <v>11</v>
      </c>
    </row>
    <row r="298" spans="1:9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>
        <v>6.0082999999999998E-2</v>
      </c>
      <c r="H298">
        <v>4</v>
      </c>
      <c r="I298" t="s">
        <v>11</v>
      </c>
    </row>
    <row r="299" spans="1:9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>
        <v>9.3824000000000005E-2</v>
      </c>
      <c r="H299">
        <v>4</v>
      </c>
      <c r="I299" t="s">
        <v>11</v>
      </c>
    </row>
    <row r="300" spans="1:9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>
        <v>3.372E-2</v>
      </c>
      <c r="H300">
        <v>4</v>
      </c>
      <c r="I300" t="s">
        <v>11</v>
      </c>
    </row>
    <row r="301" spans="1:9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>
        <v>4.3782000000000001E-2</v>
      </c>
      <c r="H301">
        <v>2</v>
      </c>
      <c r="I301" t="s">
        <v>11</v>
      </c>
    </row>
    <row r="302" spans="1:9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>
        <v>2.5391E-2</v>
      </c>
      <c r="H302">
        <v>1</v>
      </c>
      <c r="I302" t="s">
        <v>11</v>
      </c>
    </row>
    <row r="303" spans="1:9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>
        <v>4.3303000000000001E-2</v>
      </c>
      <c r="H303">
        <v>5</v>
      </c>
      <c r="I303" t="s">
        <v>11</v>
      </c>
    </row>
    <row r="304" spans="1:9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>
        <v>3.5194000000000003E-2</v>
      </c>
      <c r="H304">
        <v>2</v>
      </c>
      <c r="I304" t="s">
        <v>11</v>
      </c>
    </row>
    <row r="305" spans="1:9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>
        <v>4.8461999999999998E-2</v>
      </c>
      <c r="H305">
        <v>3</v>
      </c>
      <c r="I305" t="s">
        <v>11</v>
      </c>
    </row>
    <row r="306" spans="1:9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>
        <v>2.5301000000000001E-2</v>
      </c>
      <c r="H306">
        <v>3</v>
      </c>
      <c r="I306" t="s">
        <v>11</v>
      </c>
    </row>
    <row r="307" spans="1:9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>
        <v>2.1734E-2</v>
      </c>
      <c r="H307">
        <v>2</v>
      </c>
      <c r="I307" t="s">
        <v>11</v>
      </c>
    </row>
    <row r="308" spans="1:9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>
        <v>5.1912E-2</v>
      </c>
      <c r="H308">
        <v>9</v>
      </c>
      <c r="I308" t="s">
        <v>11</v>
      </c>
    </row>
    <row r="309" spans="1:9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>
        <v>3.3737000000000003E-2</v>
      </c>
      <c r="H309">
        <v>2</v>
      </c>
      <c r="I309" t="s">
        <v>11</v>
      </c>
    </row>
    <row r="310" spans="1:9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>
        <v>9.3082999999999999E-2</v>
      </c>
      <c r="H310">
        <v>11</v>
      </c>
      <c r="I310" t="s">
        <v>11</v>
      </c>
    </row>
    <row r="311" spans="1:9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>
        <v>4.3132999999999998E-2</v>
      </c>
      <c r="H311">
        <v>3</v>
      </c>
      <c r="I311" t="s">
        <v>11</v>
      </c>
    </row>
    <row r="312" spans="1:9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>
        <v>9.3892000000000003E-2</v>
      </c>
      <c r="H312">
        <v>4</v>
      </c>
      <c r="I312" t="s">
        <v>11</v>
      </c>
    </row>
    <row r="313" spans="1:9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>
        <v>2.444E-2</v>
      </c>
      <c r="H313">
        <v>1</v>
      </c>
      <c r="I313" t="s">
        <v>11</v>
      </c>
    </row>
    <row r="314" spans="1:9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>
        <v>3.7377000000000001E-2</v>
      </c>
      <c r="H314">
        <v>2</v>
      </c>
      <c r="I314" t="s">
        <v>11</v>
      </c>
    </row>
    <row r="315" spans="1:9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>
        <v>7.6074000000000003E-2</v>
      </c>
      <c r="H315">
        <v>5</v>
      </c>
      <c r="I315" t="s">
        <v>11</v>
      </c>
    </row>
    <row r="316" spans="1:9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>
        <v>5.5410000000000001E-2</v>
      </c>
      <c r="H316">
        <v>2</v>
      </c>
      <c r="I316" t="s">
        <v>11</v>
      </c>
    </row>
    <row r="317" spans="1:9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>
        <v>4.0265000000000002E-2</v>
      </c>
      <c r="H317">
        <v>2</v>
      </c>
      <c r="I317" t="s">
        <v>11</v>
      </c>
    </row>
    <row r="318" spans="1:9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>
        <v>2.3630000000000002E-2</v>
      </c>
      <c r="H318">
        <v>2</v>
      </c>
      <c r="I318" t="s">
        <v>11</v>
      </c>
    </row>
    <row r="319" spans="1:9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>
        <v>4.8115999999999999E-2</v>
      </c>
      <c r="H319">
        <v>4</v>
      </c>
      <c r="I319" t="s">
        <v>11</v>
      </c>
    </row>
    <row r="320" spans="1:9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>
        <v>5.7138000000000001E-2</v>
      </c>
      <c r="H320">
        <v>4</v>
      </c>
      <c r="I320" t="s">
        <v>11</v>
      </c>
    </row>
    <row r="321" spans="1:9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>
        <v>7.7231999999999995E-2</v>
      </c>
      <c r="H321">
        <v>2</v>
      </c>
      <c r="I321" t="s">
        <v>11</v>
      </c>
    </row>
    <row r="322" spans="1:9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>
        <v>5.5566999999999998E-2</v>
      </c>
      <c r="H322">
        <v>4</v>
      </c>
      <c r="I322" t="s">
        <v>11</v>
      </c>
    </row>
    <row r="323" spans="1:9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>
        <v>2.8625999999999999E-2</v>
      </c>
      <c r="H323">
        <v>1</v>
      </c>
      <c r="I323" t="s">
        <v>11</v>
      </c>
    </row>
    <row r="324" spans="1:9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>
        <v>2.1003999999999998E-2</v>
      </c>
      <c r="H324">
        <v>4</v>
      </c>
      <c r="I324" t="s">
        <v>11</v>
      </c>
    </row>
    <row r="325" spans="1:9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>
        <v>5.8406E-2</v>
      </c>
      <c r="H325">
        <v>2</v>
      </c>
      <c r="I325" t="s">
        <v>11</v>
      </c>
    </row>
    <row r="326" spans="1:9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>
        <v>4.0226999999999999E-2</v>
      </c>
      <c r="H326">
        <v>4</v>
      </c>
      <c r="I326" t="s">
        <v>11</v>
      </c>
    </row>
    <row r="327" spans="1:9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>
        <v>3.8591E-2</v>
      </c>
      <c r="H327">
        <v>2</v>
      </c>
      <c r="I327" t="s">
        <v>11</v>
      </c>
    </row>
    <row r="328" spans="1:9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>
        <v>3.5513000000000003E-2</v>
      </c>
      <c r="H328">
        <v>8</v>
      </c>
      <c r="I328" t="s">
        <v>11</v>
      </c>
    </row>
    <row r="329" spans="1:9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>
        <v>3.0752000000000002E-2</v>
      </c>
      <c r="H329">
        <v>1</v>
      </c>
      <c r="I329" t="s">
        <v>11</v>
      </c>
    </row>
    <row r="330" spans="1:9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>
        <v>3.3545999999999999E-2</v>
      </c>
      <c r="H330">
        <v>2</v>
      </c>
      <c r="I330" t="s">
        <v>11</v>
      </c>
    </row>
    <row r="331" spans="1:9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>
        <v>2.2131999999999999E-2</v>
      </c>
      <c r="H331">
        <v>1</v>
      </c>
      <c r="I331" t="s">
        <v>11</v>
      </c>
    </row>
    <row r="332" spans="1:9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>
        <v>4.8441999999999999E-2</v>
      </c>
      <c r="H332">
        <v>2</v>
      </c>
      <c r="I332" t="s">
        <v>11</v>
      </c>
    </row>
    <row r="333" spans="1:9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>
        <v>2.8091000000000001E-2</v>
      </c>
      <c r="H333">
        <v>2</v>
      </c>
      <c r="I333" t="s">
        <v>11</v>
      </c>
    </row>
    <row r="334" spans="1:9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>
        <v>6.4909999999999995E-2</v>
      </c>
      <c r="H334">
        <v>1</v>
      </c>
      <c r="I334" t="s">
        <v>11</v>
      </c>
    </row>
    <row r="335" spans="1:9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>
        <v>2.904E-2</v>
      </c>
      <c r="H335">
        <v>4</v>
      </c>
      <c r="I335" t="s">
        <v>11</v>
      </c>
    </row>
    <row r="336" spans="1:9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>
        <v>6.0631999999999998E-2</v>
      </c>
      <c r="H336">
        <v>5</v>
      </c>
      <c r="I336" t="s">
        <v>11</v>
      </c>
    </row>
    <row r="337" spans="1:9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>
        <v>3.0959E-2</v>
      </c>
      <c r="H337">
        <v>1</v>
      </c>
      <c r="I337" t="s">
        <v>11</v>
      </c>
    </row>
    <row r="338" spans="1:9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>
        <v>7.6978000000000005E-2</v>
      </c>
      <c r="H338">
        <v>3</v>
      </c>
      <c r="I338" t="s">
        <v>11</v>
      </c>
    </row>
    <row r="339" spans="1:9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>
        <v>4.5109000000000003E-2</v>
      </c>
      <c r="H339">
        <v>2</v>
      </c>
      <c r="I339" t="s">
        <v>11</v>
      </c>
    </row>
    <row r="340" spans="1:9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>
        <v>6.5036999999999998E-2</v>
      </c>
      <c r="H340">
        <v>3</v>
      </c>
      <c r="I340" t="s">
        <v>11</v>
      </c>
    </row>
    <row r="341" spans="1:9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>
        <v>4.1820999999999997E-2</v>
      </c>
      <c r="H341">
        <v>8</v>
      </c>
      <c r="I341" t="s">
        <v>11</v>
      </c>
    </row>
    <row r="342" spans="1:9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>
        <v>0.20544999999999999</v>
      </c>
      <c r="H342">
        <v>26</v>
      </c>
      <c r="I342" t="s">
        <v>11</v>
      </c>
    </row>
    <row r="343" spans="1:9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>
        <v>7.9644999999999994E-2</v>
      </c>
      <c r="H343">
        <v>1</v>
      </c>
      <c r="I343" t="s">
        <v>11</v>
      </c>
    </row>
    <row r="344" spans="1:9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>
        <v>3.5213000000000001E-2</v>
      </c>
      <c r="H344">
        <v>2</v>
      </c>
      <c r="I344" t="s">
        <v>11</v>
      </c>
    </row>
    <row r="345" spans="1:9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>
        <v>0.10169499999999999</v>
      </c>
      <c r="H345">
        <v>2</v>
      </c>
      <c r="I345" t="s">
        <v>11</v>
      </c>
    </row>
    <row r="346" spans="1:9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>
        <v>4.1228000000000001E-2</v>
      </c>
      <c r="H346">
        <v>2</v>
      </c>
      <c r="I346" t="s">
        <v>11</v>
      </c>
    </row>
    <row r="347" spans="1:9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>
        <v>2.9602E-2</v>
      </c>
      <c r="H347">
        <v>2</v>
      </c>
      <c r="I347" t="s">
        <v>11</v>
      </c>
    </row>
    <row r="348" spans="1:9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>
        <v>9.8338999999999996E-2</v>
      </c>
      <c r="H348">
        <v>6</v>
      </c>
      <c r="I348" t="s">
        <v>11</v>
      </c>
    </row>
    <row r="349" spans="1:9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>
        <v>4.3966999999999999E-2</v>
      </c>
      <c r="H349">
        <v>2</v>
      </c>
      <c r="I349" t="s">
        <v>11</v>
      </c>
    </row>
    <row r="350" spans="1:9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>
        <v>4.0306000000000002E-2</v>
      </c>
      <c r="H350">
        <v>5</v>
      </c>
      <c r="I350" t="s">
        <v>11</v>
      </c>
    </row>
    <row r="351" spans="1:9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>
        <v>2.085E-2</v>
      </c>
      <c r="H351">
        <v>1</v>
      </c>
      <c r="I351" t="s">
        <v>11</v>
      </c>
    </row>
    <row r="352" spans="1:9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>
        <v>3.1389E-2</v>
      </c>
      <c r="H352">
        <v>2</v>
      </c>
      <c r="I352" t="s">
        <v>11</v>
      </c>
    </row>
    <row r="353" spans="1:9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>
        <v>2.7317999999999999E-2</v>
      </c>
      <c r="H353">
        <v>3</v>
      </c>
      <c r="I353" t="s">
        <v>11</v>
      </c>
    </row>
    <row r="354" spans="1:9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>
        <v>4.3729999999999998E-2</v>
      </c>
      <c r="H354">
        <v>4</v>
      </c>
      <c r="I354" t="s">
        <v>11</v>
      </c>
    </row>
    <row r="355" spans="1:9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>
        <v>2.7618E-2</v>
      </c>
      <c r="H355">
        <v>1</v>
      </c>
      <c r="I355" t="s">
        <v>11</v>
      </c>
    </row>
    <row r="356" spans="1:9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>
        <v>0.102759</v>
      </c>
      <c r="H356">
        <v>2</v>
      </c>
      <c r="I356" t="s">
        <v>11</v>
      </c>
    </row>
    <row r="357" spans="1:9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>
        <v>4.0154000000000002E-2</v>
      </c>
      <c r="H357">
        <v>2</v>
      </c>
      <c r="I357" t="s">
        <v>11</v>
      </c>
    </row>
    <row r="358" spans="1:9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>
        <v>3.7659999999999999E-2</v>
      </c>
      <c r="H358">
        <v>2</v>
      </c>
      <c r="I358" t="s">
        <v>11</v>
      </c>
    </row>
    <row r="359" spans="1:9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>
        <v>3.7026000000000003E-2</v>
      </c>
      <c r="H359">
        <v>4</v>
      </c>
      <c r="I359" t="s">
        <v>11</v>
      </c>
    </row>
    <row r="360" spans="1:9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>
        <v>4.7342000000000002E-2</v>
      </c>
      <c r="H360">
        <v>5</v>
      </c>
      <c r="I360" t="s">
        <v>11</v>
      </c>
    </row>
    <row r="361" spans="1:9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>
        <v>8.5416000000000006E-2</v>
      </c>
      <c r="H361">
        <v>22</v>
      </c>
      <c r="I361" t="s">
        <v>11</v>
      </c>
    </row>
    <row r="362" spans="1:9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>
        <v>4.8108999999999999E-2</v>
      </c>
      <c r="H362">
        <v>3</v>
      </c>
      <c r="I362" t="s">
        <v>11</v>
      </c>
    </row>
    <row r="363" spans="1:9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>
        <v>4.1922000000000001E-2</v>
      </c>
      <c r="H363">
        <v>5</v>
      </c>
      <c r="I363" t="s">
        <v>11</v>
      </c>
    </row>
    <row r="364" spans="1:9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>
        <v>3.8198999999999997E-2</v>
      </c>
      <c r="H364">
        <v>4</v>
      </c>
      <c r="I364" t="s">
        <v>11</v>
      </c>
    </row>
    <row r="365" spans="1:9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>
        <v>5.5078000000000002E-2</v>
      </c>
      <c r="H365">
        <v>2</v>
      </c>
      <c r="I365" t="s">
        <v>11</v>
      </c>
    </row>
    <row r="366" spans="1:9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>
        <v>2.6342999999999998E-2</v>
      </c>
      <c r="H366">
        <v>4</v>
      </c>
      <c r="I366" t="s">
        <v>11</v>
      </c>
    </row>
    <row r="367" spans="1:9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>
        <v>4.7607999999999998E-2</v>
      </c>
      <c r="H367">
        <v>1</v>
      </c>
      <c r="I367" t="s">
        <v>11</v>
      </c>
    </row>
    <row r="368" spans="1:9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>
        <v>4.1332000000000001E-2</v>
      </c>
      <c r="H368">
        <v>1</v>
      </c>
      <c r="I368" t="s">
        <v>11</v>
      </c>
    </row>
    <row r="369" spans="1:9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>
        <v>3.8594999999999997E-2</v>
      </c>
      <c r="H369">
        <v>2</v>
      </c>
      <c r="I369" t="s">
        <v>11</v>
      </c>
    </row>
    <row r="370" spans="1:9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>
        <v>3.056E-2</v>
      </c>
      <c r="H370">
        <v>2</v>
      </c>
      <c r="I370" t="s">
        <v>11</v>
      </c>
    </row>
    <row r="371" spans="1:9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>
        <v>2.7387999999999999E-2</v>
      </c>
      <c r="H371">
        <v>4</v>
      </c>
      <c r="I371" t="s">
        <v>11</v>
      </c>
    </row>
    <row r="372" spans="1:9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>
        <v>5.3713999999999998E-2</v>
      </c>
      <c r="H372">
        <v>2</v>
      </c>
      <c r="I372" t="s">
        <v>11</v>
      </c>
    </row>
    <row r="373" spans="1:9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>
        <v>4.9251000000000003E-2</v>
      </c>
      <c r="H373">
        <v>11</v>
      </c>
      <c r="I373" t="s">
        <v>11</v>
      </c>
    </row>
    <row r="374" spans="1:9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>
        <v>2.7529000000000001E-2</v>
      </c>
      <c r="H374">
        <v>6</v>
      </c>
      <c r="I374" t="s">
        <v>11</v>
      </c>
    </row>
    <row r="375" spans="1:9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>
        <v>4.3483000000000001E-2</v>
      </c>
      <c r="H375">
        <v>2</v>
      </c>
      <c r="I375" t="s">
        <v>11</v>
      </c>
    </row>
    <row r="376" spans="1:9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>
        <v>1.8062999999999999E-2</v>
      </c>
      <c r="H376">
        <v>7</v>
      </c>
      <c r="I376" t="s">
        <v>11</v>
      </c>
    </row>
    <row r="377" spans="1:9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>
        <v>5.2865000000000002E-2</v>
      </c>
      <c r="H377">
        <v>2</v>
      </c>
      <c r="I377" t="s">
        <v>11</v>
      </c>
    </row>
    <row r="378" spans="1:9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>
        <v>6.4010999999999998E-2</v>
      </c>
      <c r="H378">
        <v>6</v>
      </c>
      <c r="I378" t="s">
        <v>11</v>
      </c>
    </row>
    <row r="379" spans="1:9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>
        <v>6.7765000000000006E-2</v>
      </c>
      <c r="H379">
        <v>2</v>
      </c>
      <c r="I379" t="s">
        <v>11</v>
      </c>
    </row>
    <row r="380" spans="1:9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>
        <v>4.7907999999999999E-2</v>
      </c>
      <c r="H380">
        <v>2</v>
      </c>
      <c r="I380" t="s">
        <v>11</v>
      </c>
    </row>
    <row r="381" spans="1:9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>
        <v>1.5505E-2</v>
      </c>
      <c r="H381">
        <v>4</v>
      </c>
      <c r="I381" t="s">
        <v>11</v>
      </c>
    </row>
    <row r="382" spans="1:9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>
        <v>6.9434999999999997E-2</v>
      </c>
      <c r="H382">
        <v>4</v>
      </c>
      <c r="I382" t="s">
        <v>11</v>
      </c>
    </row>
    <row r="383" spans="1:9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>
        <v>3.7768999999999997E-2</v>
      </c>
      <c r="H383">
        <v>2</v>
      </c>
      <c r="I383" t="s">
        <v>11</v>
      </c>
    </row>
    <row r="384" spans="1:9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>
        <v>3.3096E-2</v>
      </c>
      <c r="H384">
        <v>3</v>
      </c>
      <c r="I384" t="s">
        <v>11</v>
      </c>
    </row>
    <row r="385" spans="1:9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>
        <v>0.113787</v>
      </c>
      <c r="H385">
        <v>6</v>
      </c>
      <c r="I385" t="s">
        <v>11</v>
      </c>
    </row>
    <row r="386" spans="1:9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>
        <v>8.9299000000000003E-2</v>
      </c>
      <c r="H386">
        <v>4</v>
      </c>
      <c r="I386" t="s">
        <v>11</v>
      </c>
    </row>
    <row r="387" spans="1:9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>
        <v>0.15418599999999999</v>
      </c>
      <c r="H387">
        <v>2</v>
      </c>
      <c r="I387" t="s">
        <v>11</v>
      </c>
    </row>
    <row r="388" spans="1:9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>
        <v>3.7182E-2</v>
      </c>
      <c r="H388">
        <v>9</v>
      </c>
      <c r="I388" t="s">
        <v>11</v>
      </c>
    </row>
    <row r="389" spans="1:9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>
        <v>4.4860999999999998E-2</v>
      </c>
      <c r="H389">
        <v>2</v>
      </c>
      <c r="I389" t="s">
        <v>11</v>
      </c>
    </row>
    <row r="390" spans="1:9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>
        <v>3.8580999999999997E-2</v>
      </c>
      <c r="H390">
        <v>2</v>
      </c>
      <c r="I390" t="s">
        <v>11</v>
      </c>
    </row>
    <row r="391" spans="1:9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>
        <v>3.2301999999999997E-2</v>
      </c>
      <c r="H391">
        <v>2</v>
      </c>
      <c r="I391" t="s">
        <v>11</v>
      </c>
    </row>
    <row r="392" spans="1:9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>
        <v>7.4844999999999995E-2</v>
      </c>
      <c r="H392">
        <v>6</v>
      </c>
      <c r="I392" t="s">
        <v>11</v>
      </c>
    </row>
    <row r="393" spans="1:9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>
        <v>6.2304999999999999E-2</v>
      </c>
      <c r="H393">
        <v>3</v>
      </c>
      <c r="I393" t="s">
        <v>11</v>
      </c>
    </row>
    <row r="394" spans="1:9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>
        <v>5.1135E-2</v>
      </c>
      <c r="H394">
        <v>5</v>
      </c>
      <c r="I394" t="s">
        <v>11</v>
      </c>
    </row>
    <row r="395" spans="1:9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>
        <v>6.9086999999999996E-2</v>
      </c>
      <c r="H395">
        <v>3</v>
      </c>
      <c r="I395" t="s">
        <v>11</v>
      </c>
    </row>
    <row r="396" spans="1:9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>
        <v>0.25041400000000003</v>
      </c>
      <c r="H396">
        <v>33</v>
      </c>
      <c r="I396" t="s">
        <v>11</v>
      </c>
    </row>
    <row r="397" spans="1:9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>
        <v>2.9773000000000001E-2</v>
      </c>
      <c r="H397">
        <v>2</v>
      </c>
      <c r="I397" t="s">
        <v>11</v>
      </c>
    </row>
    <row r="398" spans="1:9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>
        <v>2.6075999999999998E-2</v>
      </c>
      <c r="H398">
        <v>2</v>
      </c>
      <c r="I398" t="s">
        <v>11</v>
      </c>
    </row>
    <row r="399" spans="1:9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>
        <v>5.799E-2</v>
      </c>
      <c r="H399">
        <v>1</v>
      </c>
      <c r="I399" t="s">
        <v>11</v>
      </c>
    </row>
    <row r="400" spans="1:9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>
        <v>5.1235000000000003E-2</v>
      </c>
      <c r="H400">
        <v>3</v>
      </c>
      <c r="I400" t="s">
        <v>11</v>
      </c>
    </row>
    <row r="401" spans="1:9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>
        <v>5.3103999999999998E-2</v>
      </c>
      <c r="H401">
        <v>2</v>
      </c>
      <c r="I401" t="s">
        <v>11</v>
      </c>
    </row>
    <row r="402" spans="1:9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>
        <v>0.118282</v>
      </c>
      <c r="H402">
        <v>27</v>
      </c>
      <c r="I402" t="s">
        <v>11</v>
      </c>
    </row>
    <row r="403" spans="1:9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>
        <v>2.3411000000000001E-2</v>
      </c>
      <c r="H403">
        <v>1</v>
      </c>
      <c r="I403" t="s">
        <v>11</v>
      </c>
    </row>
    <row r="404" spans="1:9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>
        <v>5.4467000000000002E-2</v>
      </c>
      <c r="H404">
        <v>6</v>
      </c>
      <c r="I404" t="s">
        <v>11</v>
      </c>
    </row>
    <row r="405" spans="1:9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>
        <v>3.4449E-2</v>
      </c>
      <c r="H405">
        <v>6</v>
      </c>
      <c r="I405" t="s">
        <v>11</v>
      </c>
    </row>
    <row r="406" spans="1:9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>
        <v>4.2355999999999998E-2</v>
      </c>
      <c r="H406">
        <v>8</v>
      </c>
      <c r="I406" t="s">
        <v>11</v>
      </c>
    </row>
    <row r="407" spans="1:9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>
        <v>4.1176999999999998E-2</v>
      </c>
      <c r="H407">
        <v>1</v>
      </c>
      <c r="I407" t="s">
        <v>11</v>
      </c>
    </row>
    <row r="408" spans="1:9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>
        <v>6.7559999999999995E-2</v>
      </c>
      <c r="H408">
        <v>2</v>
      </c>
      <c r="I408" t="s">
        <v>11</v>
      </c>
    </row>
    <row r="409" spans="1:9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>
        <v>6.2747999999999998E-2</v>
      </c>
      <c r="H409">
        <v>1</v>
      </c>
      <c r="I409" t="s">
        <v>11</v>
      </c>
    </row>
    <row r="410" spans="1:9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>
        <v>2.9090000000000001E-2</v>
      </c>
      <c r="H410">
        <v>3</v>
      </c>
      <c r="I410" t="s">
        <v>11</v>
      </c>
    </row>
    <row r="411" spans="1:9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>
        <v>6.1788999999999997E-2</v>
      </c>
      <c r="H411">
        <v>3</v>
      </c>
      <c r="I411" t="s">
        <v>11</v>
      </c>
    </row>
    <row r="412" spans="1:9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>
        <v>6.6189999999999999E-2</v>
      </c>
      <c r="H412">
        <v>1</v>
      </c>
      <c r="I412" t="s">
        <v>11</v>
      </c>
    </row>
    <row r="413" spans="1:9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>
        <v>6.0088000000000003E-2</v>
      </c>
      <c r="H413">
        <v>9</v>
      </c>
      <c r="I413" t="s">
        <v>11</v>
      </c>
    </row>
    <row r="414" spans="1:9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>
        <v>6.6362000000000004E-2</v>
      </c>
      <c r="H414">
        <v>4</v>
      </c>
      <c r="I414" t="s">
        <v>11</v>
      </c>
    </row>
    <row r="415" spans="1:9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>
        <v>5.5634999999999997E-2</v>
      </c>
      <c r="H415">
        <v>1</v>
      </c>
      <c r="I415" t="s">
        <v>11</v>
      </c>
    </row>
    <row r="416" spans="1:9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>
        <v>3.0138000000000002E-2</v>
      </c>
      <c r="H416">
        <v>2</v>
      </c>
      <c r="I416" t="s">
        <v>11</v>
      </c>
    </row>
    <row r="417" spans="1:9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>
        <v>6.5572000000000005E-2</v>
      </c>
      <c r="H417">
        <v>4</v>
      </c>
      <c r="I417" t="s">
        <v>11</v>
      </c>
    </row>
    <row r="418" spans="1:9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>
        <v>0.136934</v>
      </c>
      <c r="H418">
        <v>23</v>
      </c>
      <c r="I418" t="s">
        <v>11</v>
      </c>
    </row>
    <row r="419" spans="1:9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>
        <v>3.8779000000000001E-2</v>
      </c>
      <c r="H419">
        <v>3</v>
      </c>
      <c r="I419" t="s">
        <v>11</v>
      </c>
    </row>
    <row r="420" spans="1:9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>
        <v>5.7176999999999999E-2</v>
      </c>
      <c r="H420">
        <v>1</v>
      </c>
      <c r="I420" t="s">
        <v>11</v>
      </c>
    </row>
    <row r="421" spans="1:9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>
        <v>3.4105000000000003E-2</v>
      </c>
      <c r="H421">
        <v>2</v>
      </c>
      <c r="I421" t="s">
        <v>11</v>
      </c>
    </row>
    <row r="422" spans="1:9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>
        <v>4.0356999999999997E-2</v>
      </c>
      <c r="H422">
        <v>2</v>
      </c>
      <c r="I422" t="s">
        <v>11</v>
      </c>
    </row>
    <row r="423" spans="1:9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>
        <v>4.3138000000000003E-2</v>
      </c>
      <c r="H423">
        <v>2</v>
      </c>
      <c r="I423" t="s">
        <v>11</v>
      </c>
    </row>
    <row r="424" spans="1:9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>
        <v>1.9685000000000001E-2</v>
      </c>
      <c r="H424">
        <v>2</v>
      </c>
      <c r="I424" t="s">
        <v>11</v>
      </c>
    </row>
    <row r="425" spans="1:9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>
        <v>2.8518999999999999E-2</v>
      </c>
      <c r="H425">
        <v>2</v>
      </c>
      <c r="I425" t="s">
        <v>11</v>
      </c>
    </row>
    <row r="426" spans="1:9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>
        <v>6.6446000000000005E-2</v>
      </c>
      <c r="H426">
        <v>1</v>
      </c>
      <c r="I426" t="s">
        <v>11</v>
      </c>
    </row>
    <row r="427" spans="1:9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>
        <v>0.10181</v>
      </c>
      <c r="H427">
        <v>5</v>
      </c>
      <c r="I427" t="s">
        <v>11</v>
      </c>
    </row>
    <row r="428" spans="1:9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>
        <v>7.6898999999999995E-2</v>
      </c>
      <c r="H428">
        <v>13</v>
      </c>
      <c r="I428" t="s">
        <v>11</v>
      </c>
    </row>
    <row r="429" spans="1:9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>
        <v>3.6944999999999999E-2</v>
      </c>
      <c r="H429">
        <v>2</v>
      </c>
      <c r="I429" t="s">
        <v>11</v>
      </c>
    </row>
    <row r="430" spans="1:9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>
        <v>4.0758000000000003E-2</v>
      </c>
      <c r="H430">
        <v>6</v>
      </c>
      <c r="I430" t="s">
        <v>11</v>
      </c>
    </row>
    <row r="431" spans="1:9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>
        <v>3.7157999999999997E-2</v>
      </c>
      <c r="H431">
        <v>8</v>
      </c>
      <c r="I431" t="s">
        <v>11</v>
      </c>
    </row>
    <row r="432" spans="1:9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>
        <v>0.12873200000000001</v>
      </c>
      <c r="H432">
        <v>10</v>
      </c>
      <c r="I432" t="s">
        <v>11</v>
      </c>
    </row>
    <row r="433" spans="1:9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>
        <v>4.6254999999999998E-2</v>
      </c>
      <c r="H433">
        <v>2</v>
      </c>
      <c r="I433" t="s">
        <v>11</v>
      </c>
    </row>
    <row r="434" spans="1:9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>
        <v>4.0238999999999997E-2</v>
      </c>
      <c r="H434">
        <v>6</v>
      </c>
      <c r="I434" t="s">
        <v>11</v>
      </c>
    </row>
    <row r="435" spans="1:9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>
        <v>9.2788999999999996E-2</v>
      </c>
      <c r="H435">
        <v>3</v>
      </c>
      <c r="I435" t="s">
        <v>11</v>
      </c>
    </row>
    <row r="436" spans="1:9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>
        <v>4.7809999999999998E-2</v>
      </c>
      <c r="H436">
        <v>2</v>
      </c>
      <c r="I436" t="s">
        <v>11</v>
      </c>
    </row>
    <row r="437" spans="1:9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>
        <v>5.2997000000000002E-2</v>
      </c>
      <c r="H437">
        <v>6</v>
      </c>
      <c r="I437" t="s">
        <v>11</v>
      </c>
    </row>
    <row r="438" spans="1:9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>
        <v>3.9244000000000001E-2</v>
      </c>
      <c r="H438">
        <v>1</v>
      </c>
      <c r="I438" t="s">
        <v>11</v>
      </c>
    </row>
    <row r="439" spans="1:9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>
        <v>5.0915000000000002E-2</v>
      </c>
      <c r="H439">
        <v>2</v>
      </c>
      <c r="I439" t="s">
        <v>11</v>
      </c>
    </row>
    <row r="440" spans="1:9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>
        <v>6.4982999999999999E-2</v>
      </c>
      <c r="H440">
        <v>7</v>
      </c>
      <c r="I440" t="s">
        <v>11</v>
      </c>
    </row>
    <row r="441" spans="1:9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>
        <v>1.9921999999999999E-2</v>
      </c>
      <c r="H441">
        <v>2</v>
      </c>
      <c r="I441" t="s">
        <v>11</v>
      </c>
    </row>
    <row r="442" spans="1:9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>
        <v>6.4188999999999996E-2</v>
      </c>
      <c r="H442">
        <v>18</v>
      </c>
      <c r="I442" t="s">
        <v>11</v>
      </c>
    </row>
    <row r="443" spans="1:9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>
        <v>1.6374E-2</v>
      </c>
      <c r="H443">
        <v>1</v>
      </c>
      <c r="I443" t="s">
        <v>11</v>
      </c>
    </row>
    <row r="444" spans="1:9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>
        <v>2.9260000000000001E-2</v>
      </c>
      <c r="H444">
        <v>4</v>
      </c>
      <c r="I444" t="s">
        <v>11</v>
      </c>
    </row>
    <row r="445" spans="1:9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>
        <v>3.2161000000000002E-2</v>
      </c>
      <c r="H445">
        <v>2</v>
      </c>
      <c r="I445" t="s">
        <v>11</v>
      </c>
    </row>
    <row r="446" spans="1:9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>
        <v>4.7884000000000003E-2</v>
      </c>
      <c r="H446">
        <v>13</v>
      </c>
      <c r="I446" t="s">
        <v>11</v>
      </c>
    </row>
    <row r="447" spans="1:9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>
        <v>4.0536000000000003E-2</v>
      </c>
      <c r="H447">
        <v>14</v>
      </c>
      <c r="I447" t="s">
        <v>11</v>
      </c>
    </row>
    <row r="448" spans="1:9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>
        <v>3.6913000000000001E-2</v>
      </c>
      <c r="H448">
        <v>2</v>
      </c>
      <c r="I448" t="s">
        <v>11</v>
      </c>
    </row>
    <row r="449" spans="1:9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>
        <v>7.6299000000000006E-2</v>
      </c>
      <c r="H449">
        <v>2</v>
      </c>
      <c r="I449" t="s">
        <v>11</v>
      </c>
    </row>
    <row r="450" spans="1:9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>
        <v>6.0491000000000003E-2</v>
      </c>
      <c r="H450">
        <v>1</v>
      </c>
      <c r="I450" t="s">
        <v>11</v>
      </c>
    </row>
    <row r="451" spans="1:9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>
        <v>8.9738999999999999E-2</v>
      </c>
      <c r="H451">
        <v>9</v>
      </c>
      <c r="I451" t="s">
        <v>11</v>
      </c>
    </row>
    <row r="452" spans="1:9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>
        <v>4.4088000000000002E-2</v>
      </c>
      <c r="H452">
        <v>6</v>
      </c>
      <c r="I452" t="s">
        <v>11</v>
      </c>
    </row>
    <row r="453" spans="1:9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>
        <v>2.5315000000000001E-2</v>
      </c>
      <c r="H453">
        <v>3</v>
      </c>
      <c r="I453" t="s">
        <v>11</v>
      </c>
    </row>
    <row r="454" spans="1:9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>
        <v>4.5539000000000003E-2</v>
      </c>
      <c r="H454">
        <v>3</v>
      </c>
      <c r="I454" t="s">
        <v>11</v>
      </c>
    </row>
    <row r="455" spans="1:9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>
        <v>3.7359999999999997E-2</v>
      </c>
      <c r="H455">
        <v>1</v>
      </c>
      <c r="I455" t="s">
        <v>11</v>
      </c>
    </row>
    <row r="456" spans="1:9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>
        <v>8.1782999999999995E-2</v>
      </c>
      <c r="H456">
        <v>2</v>
      </c>
      <c r="I456" t="s">
        <v>11</v>
      </c>
    </row>
    <row r="457" spans="1:9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>
        <v>4.6836000000000003E-2</v>
      </c>
      <c r="H457">
        <v>2</v>
      </c>
      <c r="I457" t="s">
        <v>11</v>
      </c>
    </row>
    <row r="458" spans="1:9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>
        <v>3.1279000000000001E-2</v>
      </c>
      <c r="H458">
        <v>5</v>
      </c>
      <c r="I458" t="s">
        <v>11</v>
      </c>
    </row>
    <row r="459" spans="1:9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>
        <v>6.5493999999999997E-2</v>
      </c>
      <c r="H459">
        <v>1</v>
      </c>
      <c r="I459" t="s">
        <v>11</v>
      </c>
    </row>
    <row r="460" spans="1:9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>
        <v>4.9522999999999998E-2</v>
      </c>
      <c r="H460">
        <v>6</v>
      </c>
      <c r="I460" t="s">
        <v>11</v>
      </c>
    </row>
    <row r="461" spans="1:9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>
        <v>3.2358999999999999E-2</v>
      </c>
      <c r="H461">
        <v>7</v>
      </c>
      <c r="I461" t="s">
        <v>11</v>
      </c>
    </row>
    <row r="462" spans="1:9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>
        <v>4.9132000000000002E-2</v>
      </c>
      <c r="H462">
        <v>1</v>
      </c>
      <c r="I462" t="s">
        <v>11</v>
      </c>
    </row>
    <row r="463" spans="1:9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>
        <v>0.12868199999999999</v>
      </c>
      <c r="H463">
        <v>1</v>
      </c>
      <c r="I463" t="s">
        <v>11</v>
      </c>
    </row>
    <row r="464" spans="1:9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>
        <v>5.8339000000000002E-2</v>
      </c>
      <c r="H464">
        <v>2</v>
      </c>
      <c r="I464" t="s">
        <v>11</v>
      </c>
    </row>
    <row r="465" spans="1:9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>
        <v>2.5451999999999999E-2</v>
      </c>
      <c r="H465">
        <v>1</v>
      </c>
      <c r="I465" t="s">
        <v>11</v>
      </c>
    </row>
    <row r="466" spans="1:9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>
        <v>5.5905999999999997E-2</v>
      </c>
      <c r="H466">
        <v>1</v>
      </c>
      <c r="I466" t="s">
        <v>11</v>
      </c>
    </row>
    <row r="467" spans="1:9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>
        <v>3.0131000000000002E-2</v>
      </c>
      <c r="H467">
        <v>1</v>
      </c>
      <c r="I467" t="s">
        <v>11</v>
      </c>
    </row>
    <row r="468" spans="1:9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>
        <v>2.8322E-2</v>
      </c>
      <c r="H468">
        <v>6</v>
      </c>
      <c r="I468" t="s">
        <v>11</v>
      </c>
    </row>
    <row r="469" spans="1:9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>
        <v>3.3998E-2</v>
      </c>
      <c r="H469">
        <v>1</v>
      </c>
      <c r="I469" t="s">
        <v>11</v>
      </c>
    </row>
    <row r="470" spans="1:9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>
        <v>4.4656000000000001E-2</v>
      </c>
      <c r="H470">
        <v>3</v>
      </c>
      <c r="I470" t="s">
        <v>11</v>
      </c>
    </row>
    <row r="471" spans="1:9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>
        <v>3.1572999999999997E-2</v>
      </c>
      <c r="H471">
        <v>6</v>
      </c>
      <c r="I471" t="s">
        <v>11</v>
      </c>
    </row>
    <row r="472" spans="1:9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>
        <v>3.4319000000000002E-2</v>
      </c>
      <c r="H472">
        <v>1</v>
      </c>
      <c r="I472" t="s">
        <v>11</v>
      </c>
    </row>
    <row r="473" spans="1:9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>
        <v>0.106332</v>
      </c>
      <c r="H473">
        <v>2</v>
      </c>
      <c r="I473" t="s">
        <v>11</v>
      </c>
    </row>
    <row r="474" spans="1:9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>
        <v>3.3523999999999998E-2</v>
      </c>
      <c r="H474">
        <v>7</v>
      </c>
      <c r="I474" t="s">
        <v>11</v>
      </c>
    </row>
    <row r="475" spans="1:9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>
        <v>3.4583000000000003E-2</v>
      </c>
      <c r="H475">
        <v>1</v>
      </c>
      <c r="I475" t="s">
        <v>11</v>
      </c>
    </row>
    <row r="476" spans="1:9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>
        <v>6.3863000000000003E-2</v>
      </c>
      <c r="H476">
        <v>1</v>
      </c>
      <c r="I476" t="s">
        <v>11</v>
      </c>
    </row>
    <row r="477" spans="1:9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>
        <v>3.7501E-2</v>
      </c>
      <c r="H477">
        <v>2</v>
      </c>
      <c r="I477" t="s">
        <v>11</v>
      </c>
    </row>
    <row r="478" spans="1:9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>
        <v>5.1422000000000002E-2</v>
      </c>
      <c r="H478">
        <v>1</v>
      </c>
      <c r="I478" t="s">
        <v>11</v>
      </c>
    </row>
    <row r="479" spans="1:9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>
        <v>6.4748E-2</v>
      </c>
      <c r="H479">
        <v>3</v>
      </c>
      <c r="I479" t="s">
        <v>11</v>
      </c>
    </row>
    <row r="480" spans="1:9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>
        <v>3.2295999999999998E-2</v>
      </c>
      <c r="H480">
        <v>1</v>
      </c>
      <c r="I480" t="s">
        <v>11</v>
      </c>
    </row>
    <row r="481" spans="1:9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>
        <v>6.4653000000000002E-2</v>
      </c>
      <c r="H481">
        <v>5</v>
      </c>
      <c r="I481" t="s">
        <v>11</v>
      </c>
    </row>
    <row r="482" spans="1:9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>
        <v>4.9215000000000002E-2</v>
      </c>
      <c r="H482">
        <v>2</v>
      </c>
      <c r="I482" t="s">
        <v>11</v>
      </c>
    </row>
    <row r="483" spans="1:9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>
        <v>3.6472999999999998E-2</v>
      </c>
      <c r="H483">
        <v>1</v>
      </c>
      <c r="I483" t="s">
        <v>11</v>
      </c>
    </row>
    <row r="484" spans="1:9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>
        <v>0.108733</v>
      </c>
      <c r="H484">
        <v>14</v>
      </c>
      <c r="I484" t="s">
        <v>11</v>
      </c>
    </row>
    <row r="485" spans="1:9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>
        <v>0.100884</v>
      </c>
      <c r="H485">
        <v>2</v>
      </c>
      <c r="I485" t="s">
        <v>11</v>
      </c>
    </row>
    <row r="486" spans="1:9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>
        <v>5.6043999999999997E-2</v>
      </c>
      <c r="H486">
        <v>15</v>
      </c>
      <c r="I486" t="s">
        <v>11</v>
      </c>
    </row>
    <row r="487" spans="1:9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>
        <v>7.8813999999999995E-2</v>
      </c>
      <c r="H487">
        <v>5</v>
      </c>
      <c r="I487" t="s">
        <v>11</v>
      </c>
    </row>
    <row r="488" spans="1:9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>
        <v>9.4694E-2</v>
      </c>
      <c r="H488">
        <v>11</v>
      </c>
      <c r="I488" t="s">
        <v>11</v>
      </c>
    </row>
    <row r="489" spans="1:9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>
        <v>3.8703000000000001E-2</v>
      </c>
      <c r="H489">
        <v>3</v>
      </c>
      <c r="I489" t="s">
        <v>11</v>
      </c>
    </row>
    <row r="490" spans="1:9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>
        <v>6.9471000000000005E-2</v>
      </c>
      <c r="H490">
        <v>1</v>
      </c>
      <c r="I490" t="s">
        <v>11</v>
      </c>
    </row>
    <row r="491" spans="1:9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>
        <v>6.5556000000000003E-2</v>
      </c>
      <c r="H491">
        <v>1</v>
      </c>
      <c r="I491" t="s">
        <v>11</v>
      </c>
    </row>
    <row r="492" spans="1:9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>
        <v>3.9849999999999997E-2</v>
      </c>
      <c r="H492">
        <v>4</v>
      </c>
      <c r="I492" t="s">
        <v>11</v>
      </c>
    </row>
    <row r="493" spans="1:9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>
        <v>5.1202999999999999E-2</v>
      </c>
      <c r="H493">
        <v>11</v>
      </c>
      <c r="I493" t="s">
        <v>11</v>
      </c>
    </row>
    <row r="494" spans="1:9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>
        <v>6.2273000000000002E-2</v>
      </c>
      <c r="H494">
        <v>1</v>
      </c>
      <c r="I494" t="s">
        <v>11</v>
      </c>
    </row>
    <row r="495" spans="1:9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>
        <v>0.109194</v>
      </c>
      <c r="H495">
        <v>8</v>
      </c>
      <c r="I495" t="s">
        <v>11</v>
      </c>
    </row>
    <row r="496" spans="1:9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>
        <v>7.2142999999999999E-2</v>
      </c>
      <c r="H496">
        <v>3</v>
      </c>
      <c r="I496" t="s">
        <v>11</v>
      </c>
    </row>
    <row r="497" spans="1:9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>
        <v>3.9014E-2</v>
      </c>
      <c r="H497">
        <v>3</v>
      </c>
      <c r="I497" t="s">
        <v>11</v>
      </c>
    </row>
    <row r="498" spans="1:9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>
        <v>3.9004999999999998E-2</v>
      </c>
      <c r="H498">
        <v>6</v>
      </c>
      <c r="I498" t="s">
        <v>11</v>
      </c>
    </row>
    <row r="499" spans="1:9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>
        <v>8.3273E-2</v>
      </c>
      <c r="H499">
        <v>2</v>
      </c>
      <c r="I499" t="s">
        <v>11</v>
      </c>
    </row>
    <row r="500" spans="1:9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>
        <v>0.100312</v>
      </c>
      <c r="H500">
        <v>8</v>
      </c>
      <c r="I500" t="s">
        <v>11</v>
      </c>
    </row>
    <row r="501" spans="1:9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>
        <v>4.8494000000000002E-2</v>
      </c>
      <c r="H501">
        <v>2</v>
      </c>
      <c r="I501" t="s">
        <v>11</v>
      </c>
    </row>
    <row r="502" spans="1:9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>
        <v>7.596E-2</v>
      </c>
      <c r="H502">
        <v>7</v>
      </c>
      <c r="I502" t="s">
        <v>11</v>
      </c>
    </row>
    <row r="503" spans="1:9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>
        <v>3.5290000000000002E-2</v>
      </c>
      <c r="H503">
        <v>3</v>
      </c>
      <c r="I503" t="s">
        <v>11</v>
      </c>
    </row>
    <row r="504" spans="1:9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>
        <v>2.4306999999999999E-2</v>
      </c>
      <c r="H504">
        <v>3</v>
      </c>
      <c r="I504" t="s">
        <v>11</v>
      </c>
    </row>
    <row r="505" spans="1:9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>
        <v>4.5067999999999997E-2</v>
      </c>
      <c r="H505">
        <v>1</v>
      </c>
      <c r="I505" t="s">
        <v>11</v>
      </c>
    </row>
    <row r="506" spans="1:9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>
        <v>5.3742999999999999E-2</v>
      </c>
      <c r="H506">
        <v>3</v>
      </c>
      <c r="I506" t="s">
        <v>11</v>
      </c>
    </row>
    <row r="507" spans="1:9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>
        <v>5.9479999999999998E-2</v>
      </c>
      <c r="H507">
        <v>3</v>
      </c>
      <c r="I507" t="s">
        <v>11</v>
      </c>
    </row>
    <row r="508" spans="1:9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>
        <v>4.9880000000000001E-2</v>
      </c>
      <c r="H508">
        <v>9</v>
      </c>
      <c r="I508" t="s">
        <v>11</v>
      </c>
    </row>
    <row r="509" spans="1:9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>
        <v>1.465E-2</v>
      </c>
      <c r="H509">
        <v>2</v>
      </c>
      <c r="I509" t="s">
        <v>11</v>
      </c>
    </row>
    <row r="510" spans="1:9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>
        <v>1.9293999999999999E-2</v>
      </c>
      <c r="H510">
        <v>2</v>
      </c>
      <c r="I510" t="s">
        <v>11</v>
      </c>
    </row>
    <row r="511" spans="1:9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>
        <v>3.7465999999999999E-2</v>
      </c>
      <c r="H511">
        <v>3</v>
      </c>
      <c r="I511" t="s">
        <v>11</v>
      </c>
    </row>
    <row r="512" spans="1:9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>
        <v>3.9877000000000003E-2</v>
      </c>
      <c r="H512">
        <v>2</v>
      </c>
      <c r="I512" t="s">
        <v>11</v>
      </c>
    </row>
    <row r="513" spans="1:9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>
        <v>3.5886000000000001E-2</v>
      </c>
      <c r="H513">
        <v>3</v>
      </c>
      <c r="I513" t="s">
        <v>11</v>
      </c>
    </row>
    <row r="514" spans="1:9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>
        <v>5.8924999999999998E-2</v>
      </c>
      <c r="H514">
        <v>3</v>
      </c>
      <c r="I514" t="s">
        <v>11</v>
      </c>
    </row>
    <row r="515" spans="1:9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>
        <v>3.8995000000000002E-2</v>
      </c>
      <c r="H515">
        <v>1</v>
      </c>
      <c r="I515" t="s">
        <v>11</v>
      </c>
    </row>
    <row r="516" spans="1:9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>
        <v>4.5055999999999999E-2</v>
      </c>
      <c r="H516">
        <v>1</v>
      </c>
      <c r="I516" t="s">
        <v>11</v>
      </c>
    </row>
    <row r="517" spans="1:9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>
        <v>4.7198999999999998E-2</v>
      </c>
      <c r="H517">
        <v>12</v>
      </c>
      <c r="I517" t="s">
        <v>11</v>
      </c>
    </row>
    <row r="518" spans="1:9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>
        <v>9.4115000000000004E-2</v>
      </c>
      <c r="H518">
        <v>1</v>
      </c>
      <c r="I518" t="s">
        <v>11</v>
      </c>
    </row>
    <row r="519" spans="1:9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>
        <v>4.5997999999999997E-2</v>
      </c>
      <c r="H519">
        <v>1</v>
      </c>
      <c r="I519" t="s">
        <v>11</v>
      </c>
    </row>
    <row r="520" spans="1:9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>
        <v>6.2909999999999994E-2</v>
      </c>
      <c r="H520">
        <v>1</v>
      </c>
      <c r="I520" t="s">
        <v>11</v>
      </c>
    </row>
    <row r="521" spans="1:9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>
        <v>6.7267999999999994E-2</v>
      </c>
      <c r="H521">
        <v>1</v>
      </c>
      <c r="I521" t="s">
        <v>11</v>
      </c>
    </row>
    <row r="522" spans="1:9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>
        <v>4.5066000000000002E-2</v>
      </c>
      <c r="H522">
        <v>2</v>
      </c>
      <c r="I522" t="s">
        <v>11</v>
      </c>
    </row>
    <row r="523" spans="1:9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>
        <v>6.4274999999999999E-2</v>
      </c>
      <c r="H523">
        <v>16</v>
      </c>
      <c r="I523" t="s">
        <v>11</v>
      </c>
    </row>
    <row r="524" spans="1:9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>
        <v>4.5372999999999997E-2</v>
      </c>
      <c r="H524">
        <v>2</v>
      </c>
      <c r="I524" t="s">
        <v>11</v>
      </c>
    </row>
    <row r="525" spans="1:9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>
        <v>4.4400000000000002E-2</v>
      </c>
      <c r="H525">
        <v>1</v>
      </c>
      <c r="I525" t="s">
        <v>11</v>
      </c>
    </row>
    <row r="526" spans="1:9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>
        <v>0.11831</v>
      </c>
      <c r="H526">
        <v>12</v>
      </c>
      <c r="I526" t="s">
        <v>11</v>
      </c>
    </row>
    <row r="527" spans="1:9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>
        <v>3.7338999999999997E-2</v>
      </c>
      <c r="H527">
        <v>1</v>
      </c>
      <c r="I527" t="s">
        <v>11</v>
      </c>
    </row>
    <row r="528" spans="1:9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>
        <v>0.120311</v>
      </c>
      <c r="H528">
        <v>2</v>
      </c>
      <c r="I528" t="s">
        <v>11</v>
      </c>
    </row>
    <row r="529" spans="1:9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>
        <v>7.5507000000000005E-2</v>
      </c>
      <c r="H529">
        <v>1</v>
      </c>
      <c r="I529" t="s">
        <v>11</v>
      </c>
    </row>
    <row r="530" spans="1:9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>
        <v>4.2450000000000002E-2</v>
      </c>
      <c r="H530">
        <v>5</v>
      </c>
      <c r="I530" t="s">
        <v>11</v>
      </c>
    </row>
    <row r="531" spans="1:9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>
        <v>4.4360999999999998E-2</v>
      </c>
      <c r="H531">
        <v>3</v>
      </c>
      <c r="I531" t="s">
        <v>11</v>
      </c>
    </row>
    <row r="532" spans="1:9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>
        <v>4.5963999999999998E-2</v>
      </c>
      <c r="H532">
        <v>5</v>
      </c>
      <c r="I532" t="s">
        <v>11</v>
      </c>
    </row>
    <row r="533" spans="1:9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>
        <v>1.4531000000000001E-2</v>
      </c>
      <c r="H533">
        <v>1</v>
      </c>
      <c r="I533" t="s">
        <v>11</v>
      </c>
    </row>
    <row r="534" spans="1:9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>
        <v>8.9714000000000002E-2</v>
      </c>
      <c r="H534">
        <v>2</v>
      </c>
      <c r="I534" t="s">
        <v>11</v>
      </c>
    </row>
    <row r="535" spans="1:9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>
        <v>5.5599000000000003E-2</v>
      </c>
      <c r="H535">
        <v>3</v>
      </c>
      <c r="I535" t="s">
        <v>11</v>
      </c>
    </row>
    <row r="536" spans="1:9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>
        <v>2.5443E-2</v>
      </c>
      <c r="H536">
        <v>9</v>
      </c>
      <c r="I536" t="s">
        <v>11</v>
      </c>
    </row>
    <row r="537" spans="1:9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>
        <v>4.4685000000000002E-2</v>
      </c>
      <c r="H537">
        <v>1</v>
      </c>
      <c r="I537" t="s">
        <v>11</v>
      </c>
    </row>
    <row r="538" spans="1:9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>
        <v>8.7416999999999995E-2</v>
      </c>
      <c r="H538">
        <v>5</v>
      </c>
      <c r="I538" t="s">
        <v>11</v>
      </c>
    </row>
    <row r="539" spans="1:9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>
        <v>5.0054000000000001E-2</v>
      </c>
      <c r="H539">
        <v>2</v>
      </c>
      <c r="I539" t="s">
        <v>11</v>
      </c>
    </row>
    <row r="540" spans="1:9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>
        <v>4.7099000000000002E-2</v>
      </c>
      <c r="H540">
        <v>6</v>
      </c>
      <c r="I540" t="s">
        <v>11</v>
      </c>
    </row>
    <row r="541" spans="1:9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>
        <v>4.0010999999999998E-2</v>
      </c>
      <c r="H541">
        <v>7</v>
      </c>
      <c r="I541" t="s">
        <v>11</v>
      </c>
    </row>
    <row r="542" spans="1:9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>
        <v>3.9812E-2</v>
      </c>
      <c r="H542">
        <v>5</v>
      </c>
      <c r="I542" t="s">
        <v>11</v>
      </c>
    </row>
    <row r="543" spans="1:9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>
        <v>2.5638999999999999E-2</v>
      </c>
      <c r="H543">
        <v>2</v>
      </c>
      <c r="I543" t="s">
        <v>11</v>
      </c>
    </row>
    <row r="544" spans="1:9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>
        <v>6.7605999999999999E-2</v>
      </c>
      <c r="H544">
        <v>1</v>
      </c>
      <c r="I544" t="s">
        <v>11</v>
      </c>
    </row>
    <row r="545" spans="1:9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>
        <v>3.8052999999999997E-2</v>
      </c>
      <c r="H545">
        <v>3</v>
      </c>
      <c r="I545" t="s">
        <v>11</v>
      </c>
    </row>
    <row r="546" spans="1:9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>
        <v>2.1984E-2</v>
      </c>
      <c r="H546">
        <v>1</v>
      </c>
      <c r="I546" t="s">
        <v>11</v>
      </c>
    </row>
    <row r="547" spans="1:9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>
        <v>6.4042000000000002E-2</v>
      </c>
      <c r="H547">
        <v>4</v>
      </c>
      <c r="I547" t="s">
        <v>11</v>
      </c>
    </row>
    <row r="548" spans="1:9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>
        <v>5.4851999999999998E-2</v>
      </c>
      <c r="H548">
        <v>2</v>
      </c>
      <c r="I548" t="s">
        <v>11</v>
      </c>
    </row>
    <row r="549" spans="1:9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>
        <v>5.8604000000000003E-2</v>
      </c>
      <c r="H549">
        <v>3</v>
      </c>
      <c r="I549" t="s">
        <v>11</v>
      </c>
    </row>
    <row r="550" spans="1:9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>
        <v>3.8337999999999997E-2</v>
      </c>
      <c r="H550">
        <v>8</v>
      </c>
      <c r="I550" t="s">
        <v>11</v>
      </c>
    </row>
    <row r="551" spans="1:9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>
        <v>7.2147000000000003E-2</v>
      </c>
      <c r="H551">
        <v>1</v>
      </c>
      <c r="I551" t="s">
        <v>11</v>
      </c>
    </row>
    <row r="552" spans="1:9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>
        <v>5.6661999999999997E-2</v>
      </c>
      <c r="H552">
        <v>2</v>
      </c>
      <c r="I552" t="s">
        <v>11</v>
      </c>
    </row>
    <row r="553" spans="1:9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>
        <v>8.4581000000000003E-2</v>
      </c>
      <c r="H553">
        <v>2</v>
      </c>
      <c r="I553" t="s">
        <v>11</v>
      </c>
    </row>
    <row r="554" spans="1:9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>
        <v>2.0431999999999999E-2</v>
      </c>
      <c r="H554">
        <v>1</v>
      </c>
      <c r="I554" t="s">
        <v>11</v>
      </c>
    </row>
    <row r="555" spans="1:9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>
        <v>9.8279000000000005E-2</v>
      </c>
      <c r="H555">
        <v>13</v>
      </c>
      <c r="I555" t="s">
        <v>11</v>
      </c>
    </row>
    <row r="556" spans="1:9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>
        <v>6.1150000000000003E-2</v>
      </c>
      <c r="H556">
        <v>6</v>
      </c>
      <c r="I556" t="s">
        <v>11</v>
      </c>
    </row>
    <row r="557" spans="1:9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>
        <v>6.4336000000000004E-2</v>
      </c>
      <c r="H557">
        <v>3</v>
      </c>
      <c r="I557" t="s">
        <v>11</v>
      </c>
    </row>
    <row r="558" spans="1:9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>
        <v>3.6584999999999999E-2</v>
      </c>
      <c r="H558">
        <v>3</v>
      </c>
      <c r="I558" t="s">
        <v>11</v>
      </c>
    </row>
    <row r="559" spans="1:9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>
        <v>3.0103999999999999E-2</v>
      </c>
      <c r="H559">
        <v>3</v>
      </c>
      <c r="I559" t="s">
        <v>11</v>
      </c>
    </row>
    <row r="560" spans="1:9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>
        <v>2.4617E-2</v>
      </c>
      <c r="H560">
        <v>5</v>
      </c>
      <c r="I560" t="s">
        <v>11</v>
      </c>
    </row>
    <row r="561" spans="1:9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>
        <v>7.1262000000000006E-2</v>
      </c>
      <c r="H561">
        <v>2</v>
      </c>
      <c r="I561" t="s">
        <v>11</v>
      </c>
    </row>
    <row r="562" spans="1:9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>
        <v>6.4149999999999999E-2</v>
      </c>
      <c r="H562">
        <v>5</v>
      </c>
      <c r="I562" t="s">
        <v>11</v>
      </c>
    </row>
    <row r="563" spans="1:9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>
        <v>4.5311999999999998E-2</v>
      </c>
      <c r="H563">
        <v>2</v>
      </c>
      <c r="I563" t="s">
        <v>11</v>
      </c>
    </row>
    <row r="564" spans="1:9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>
        <v>3.0568000000000001E-2</v>
      </c>
      <c r="H564">
        <v>2</v>
      </c>
      <c r="I564" t="s">
        <v>11</v>
      </c>
    </row>
    <row r="565" spans="1:9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>
        <v>6.4287999999999998E-2</v>
      </c>
      <c r="H565">
        <v>1</v>
      </c>
      <c r="I565" t="s">
        <v>11</v>
      </c>
    </row>
    <row r="566" spans="1:9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>
        <v>7.8729999999999994E-2</v>
      </c>
      <c r="H566">
        <v>3</v>
      </c>
      <c r="I566" t="s">
        <v>11</v>
      </c>
    </row>
    <row r="567" spans="1:9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>
        <v>4.2953999999999999E-2</v>
      </c>
      <c r="H567">
        <v>5</v>
      </c>
      <c r="I567" t="s">
        <v>11</v>
      </c>
    </row>
    <row r="568" spans="1:9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>
        <v>3.4068000000000001E-2</v>
      </c>
      <c r="H568">
        <v>17</v>
      </c>
      <c r="I568" t="s">
        <v>11</v>
      </c>
    </row>
    <row r="569" spans="1:9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>
        <v>2.3011E-2</v>
      </c>
      <c r="H569">
        <v>2</v>
      </c>
      <c r="I569" t="s">
        <v>11</v>
      </c>
    </row>
    <row r="570" spans="1:9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>
        <v>3.2891999999999998E-2</v>
      </c>
      <c r="H570">
        <v>5</v>
      </c>
      <c r="I570" t="s">
        <v>11</v>
      </c>
    </row>
    <row r="571" spans="1:9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>
        <v>4.9091000000000003E-2</v>
      </c>
      <c r="H571">
        <v>8</v>
      </c>
      <c r="I571" t="s">
        <v>11</v>
      </c>
    </row>
    <row r="572" spans="1:9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>
        <v>5.3193999999999998E-2</v>
      </c>
      <c r="H572">
        <v>4</v>
      </c>
      <c r="I572" t="s">
        <v>11</v>
      </c>
    </row>
    <row r="573" spans="1:9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>
        <v>5.6336999999999998E-2</v>
      </c>
      <c r="H573">
        <v>1</v>
      </c>
      <c r="I573" t="s">
        <v>11</v>
      </c>
    </row>
    <row r="574" spans="1:9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>
        <v>5.3510000000000002E-2</v>
      </c>
      <c r="H574">
        <v>6</v>
      </c>
      <c r="I574" t="s">
        <v>11</v>
      </c>
    </row>
    <row r="575" spans="1:9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>
        <v>4.8295999999999999E-2</v>
      </c>
      <c r="H575">
        <v>1</v>
      </c>
      <c r="I575" t="s">
        <v>11</v>
      </c>
    </row>
    <row r="576" spans="1:9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>
        <v>6.0768000000000003E-2</v>
      </c>
      <c r="H576">
        <v>3</v>
      </c>
      <c r="I576" t="s">
        <v>11</v>
      </c>
    </row>
    <row r="577" spans="1:9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>
        <v>6.0798999999999999E-2</v>
      </c>
      <c r="H577">
        <v>1</v>
      </c>
      <c r="I577" t="s">
        <v>11</v>
      </c>
    </row>
    <row r="578" spans="1:9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>
        <v>2.6355E-2</v>
      </c>
      <c r="H578">
        <v>7</v>
      </c>
      <c r="I578" t="s">
        <v>11</v>
      </c>
    </row>
    <row r="579" spans="1:9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>
        <v>2.1086000000000001E-2</v>
      </c>
      <c r="H579">
        <v>2</v>
      </c>
      <c r="I579" t="s">
        <v>11</v>
      </c>
    </row>
    <row r="580" spans="1:9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>
        <v>4.1725999999999999E-2</v>
      </c>
      <c r="H580">
        <v>2</v>
      </c>
      <c r="I580" t="s">
        <v>11</v>
      </c>
    </row>
    <row r="581" spans="1:9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>
        <v>4.7044999999999997E-2</v>
      </c>
      <c r="H581">
        <v>4</v>
      </c>
      <c r="I581" t="s">
        <v>11</v>
      </c>
    </row>
    <row r="582" spans="1:9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>
        <v>5.7016999999999998E-2</v>
      </c>
      <c r="H582">
        <v>1</v>
      </c>
      <c r="I582" t="s">
        <v>11</v>
      </c>
    </row>
    <row r="583" spans="1:9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>
        <v>2.2495999999999999E-2</v>
      </c>
      <c r="H583">
        <v>1</v>
      </c>
      <c r="I583" t="s">
        <v>11</v>
      </c>
    </row>
    <row r="584" spans="1:9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>
        <v>9.3562000000000006E-2</v>
      </c>
      <c r="H584">
        <v>2</v>
      </c>
      <c r="I584" t="s">
        <v>11</v>
      </c>
    </row>
    <row r="585" spans="1:9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>
        <v>2.9635000000000002E-2</v>
      </c>
      <c r="H585">
        <v>1</v>
      </c>
      <c r="I585" t="s">
        <v>11</v>
      </c>
    </row>
    <row r="586" spans="1:9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>
        <v>5.0837E-2</v>
      </c>
      <c r="H586">
        <v>9</v>
      </c>
      <c r="I586" t="s">
        <v>11</v>
      </c>
    </row>
    <row r="587" spans="1:9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>
        <v>3.5246E-2</v>
      </c>
      <c r="H587">
        <v>1</v>
      </c>
      <c r="I587" t="s">
        <v>11</v>
      </c>
    </row>
    <row r="588" spans="1:9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>
        <v>5.7840000000000003E-2</v>
      </c>
      <c r="H588">
        <v>3</v>
      </c>
      <c r="I588" t="s">
        <v>11</v>
      </c>
    </row>
    <row r="589" spans="1:9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>
        <v>4.2632000000000003E-2</v>
      </c>
      <c r="H589">
        <v>19</v>
      </c>
      <c r="I589" t="s">
        <v>11</v>
      </c>
    </row>
    <row r="590" spans="1:9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>
        <v>8.2547999999999996E-2</v>
      </c>
      <c r="H590">
        <v>4</v>
      </c>
      <c r="I590" t="s">
        <v>11</v>
      </c>
    </row>
    <row r="591" spans="1:9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>
        <v>2.9773000000000001E-2</v>
      </c>
      <c r="H591">
        <v>7</v>
      </c>
      <c r="I591" t="s">
        <v>11</v>
      </c>
    </row>
    <row r="592" spans="1:9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>
        <v>3.0646E-2</v>
      </c>
      <c r="H592">
        <v>2</v>
      </c>
      <c r="I592" t="s">
        <v>11</v>
      </c>
    </row>
    <row r="593" spans="1:9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>
        <v>4.7299000000000001E-2</v>
      </c>
      <c r="H593">
        <v>5</v>
      </c>
      <c r="I593" t="s">
        <v>11</v>
      </c>
    </row>
    <row r="594" spans="1:9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>
        <v>3.6853999999999998E-2</v>
      </c>
      <c r="H594">
        <v>2</v>
      </c>
      <c r="I594" t="s">
        <v>11</v>
      </c>
    </row>
    <row r="595" spans="1:9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>
        <v>3.6407000000000002E-2</v>
      </c>
      <c r="H595">
        <v>1</v>
      </c>
      <c r="I595" t="s">
        <v>11</v>
      </c>
    </row>
    <row r="596" spans="1:9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>
        <v>5.4219999999999997E-2</v>
      </c>
      <c r="H596">
        <v>2</v>
      </c>
      <c r="I596" t="s">
        <v>11</v>
      </c>
    </row>
    <row r="597" spans="1:9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>
        <v>4.7190000000000003E-2</v>
      </c>
      <c r="H597">
        <v>1</v>
      </c>
      <c r="I597" t="s">
        <v>11</v>
      </c>
    </row>
    <row r="598" spans="1:9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>
        <v>5.1560000000000002E-2</v>
      </c>
      <c r="H598">
        <v>1</v>
      </c>
      <c r="I598" t="s">
        <v>11</v>
      </c>
    </row>
    <row r="599" spans="1:9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>
        <v>2.7255000000000001E-2</v>
      </c>
      <c r="H599">
        <v>2</v>
      </c>
      <c r="I599" t="s">
        <v>11</v>
      </c>
    </row>
    <row r="600" spans="1:9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>
        <v>4.1610000000000001E-2</v>
      </c>
      <c r="H600">
        <v>2</v>
      </c>
      <c r="I600" t="s">
        <v>11</v>
      </c>
    </row>
    <row r="601" spans="1:9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>
        <v>3.4113999999999998E-2</v>
      </c>
      <c r="H601">
        <v>1</v>
      </c>
      <c r="I601" t="s">
        <v>11</v>
      </c>
    </row>
    <row r="602" spans="1:9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>
        <v>6.8594000000000002E-2</v>
      </c>
      <c r="H602">
        <v>2</v>
      </c>
      <c r="I602" t="s">
        <v>11</v>
      </c>
    </row>
    <row r="603" spans="1:9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>
        <v>3.5680999999999997E-2</v>
      </c>
      <c r="H603">
        <v>6</v>
      </c>
      <c r="I603" t="s">
        <v>11</v>
      </c>
    </row>
    <row r="604" spans="1:9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>
        <v>4.5483000000000003E-2</v>
      </c>
      <c r="H604">
        <v>5</v>
      </c>
      <c r="I604" t="s">
        <v>11</v>
      </c>
    </row>
    <row r="605" spans="1:9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>
        <v>8.1670000000000006E-2</v>
      </c>
      <c r="H605">
        <v>15</v>
      </c>
      <c r="I605" t="s">
        <v>11</v>
      </c>
    </row>
    <row r="606" spans="1:9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>
        <v>5.1035999999999998E-2</v>
      </c>
      <c r="H606">
        <v>6</v>
      </c>
      <c r="I606" t="s">
        <v>11</v>
      </c>
    </row>
    <row r="607" spans="1:9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>
        <v>9.9003999999999995E-2</v>
      </c>
      <c r="H607">
        <v>1</v>
      </c>
      <c r="I607" t="s">
        <v>11</v>
      </c>
    </row>
    <row r="608" spans="1:9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>
        <v>4.6188E-2</v>
      </c>
      <c r="H608">
        <v>1</v>
      </c>
      <c r="I608" t="s">
        <v>11</v>
      </c>
    </row>
    <row r="609" spans="1:9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>
        <v>3.0131999999999999E-2</v>
      </c>
      <c r="H609">
        <v>3</v>
      </c>
      <c r="I609" t="s">
        <v>11</v>
      </c>
    </row>
    <row r="610" spans="1:9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>
        <v>8.3537E-2</v>
      </c>
      <c r="H610">
        <v>2</v>
      </c>
      <c r="I610" t="s">
        <v>11</v>
      </c>
    </row>
    <row r="611" spans="1:9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>
        <v>6.2391000000000002E-2</v>
      </c>
      <c r="H611">
        <v>3</v>
      </c>
      <c r="I611" t="s">
        <v>11</v>
      </c>
    </row>
    <row r="612" spans="1:9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>
        <v>3.0304999999999999E-2</v>
      </c>
      <c r="H612">
        <v>2</v>
      </c>
      <c r="I612" t="s">
        <v>11</v>
      </c>
    </row>
    <row r="613" spans="1:9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>
        <v>4.1206E-2</v>
      </c>
      <c r="H613">
        <v>2</v>
      </c>
      <c r="I613" t="s">
        <v>11</v>
      </c>
    </row>
    <row r="614" spans="1:9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>
        <v>3.5965999999999998E-2</v>
      </c>
      <c r="H614">
        <v>3</v>
      </c>
      <c r="I614" t="s">
        <v>11</v>
      </c>
    </row>
    <row r="615" spans="1:9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>
        <v>6.0268000000000002E-2</v>
      </c>
      <c r="H615">
        <v>1</v>
      </c>
      <c r="I615" t="s">
        <v>11</v>
      </c>
    </row>
    <row r="616" spans="1:9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>
        <v>5.0816E-2</v>
      </c>
      <c r="H616">
        <v>2</v>
      </c>
      <c r="I616" t="s">
        <v>11</v>
      </c>
    </row>
    <row r="617" spans="1:9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>
        <v>4.3566000000000001E-2</v>
      </c>
      <c r="H617">
        <v>2</v>
      </c>
      <c r="I617" t="s">
        <v>11</v>
      </c>
    </row>
    <row r="618" spans="1:9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>
        <v>5.9725E-2</v>
      </c>
      <c r="H618">
        <v>6</v>
      </c>
      <c r="I618" t="s">
        <v>11</v>
      </c>
    </row>
    <row r="619" spans="1:9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>
        <v>2.4834999999999999E-2</v>
      </c>
      <c r="H619">
        <v>1</v>
      </c>
      <c r="I619" t="s">
        <v>11</v>
      </c>
    </row>
    <row r="620" spans="1:9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>
        <v>4.5427000000000002E-2</v>
      </c>
      <c r="H620">
        <v>19</v>
      </c>
      <c r="I620" t="s">
        <v>11</v>
      </c>
    </row>
    <row r="621" spans="1:9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>
        <v>4.7197999999999997E-2</v>
      </c>
      <c r="H621">
        <v>6</v>
      </c>
      <c r="I621" t="s">
        <v>11</v>
      </c>
    </row>
    <row r="622" spans="1:9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>
        <v>3.9745000000000003E-2</v>
      </c>
      <c r="H622">
        <v>2</v>
      </c>
      <c r="I622" t="s">
        <v>11</v>
      </c>
    </row>
    <row r="623" spans="1:9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>
        <v>4.0509000000000003E-2</v>
      </c>
      <c r="H623">
        <v>7</v>
      </c>
      <c r="I623" t="s">
        <v>11</v>
      </c>
    </row>
    <row r="624" spans="1:9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>
        <v>4.6096999999999999E-2</v>
      </c>
      <c r="H624">
        <v>1</v>
      </c>
      <c r="I624" t="s">
        <v>11</v>
      </c>
    </row>
    <row r="625" spans="1:9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>
        <v>5.4625E-2</v>
      </c>
      <c r="H625">
        <v>4</v>
      </c>
      <c r="I625" t="s">
        <v>11</v>
      </c>
    </row>
    <row r="626" spans="1:9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>
        <v>2.9651E-2</v>
      </c>
      <c r="H626">
        <v>1</v>
      </c>
      <c r="I626" t="s">
        <v>11</v>
      </c>
    </row>
    <row r="627" spans="1:9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>
        <v>2.6235999999999999E-2</v>
      </c>
      <c r="H627">
        <v>3</v>
      </c>
      <c r="I627" t="s">
        <v>11</v>
      </c>
    </row>
    <row r="628" spans="1:9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>
        <v>6.8543000000000007E-2</v>
      </c>
      <c r="H628">
        <v>8</v>
      </c>
      <c r="I628" t="s">
        <v>11</v>
      </c>
    </row>
    <row r="629" spans="1:9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>
        <v>4.0536000000000003E-2</v>
      </c>
      <c r="H629">
        <v>2</v>
      </c>
      <c r="I629" t="s">
        <v>11</v>
      </c>
    </row>
    <row r="630" spans="1:9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>
        <v>5.2668E-2</v>
      </c>
      <c r="H630">
        <v>7</v>
      </c>
      <c r="I630" t="s">
        <v>11</v>
      </c>
    </row>
    <row r="631" spans="1:9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>
        <v>9.2965000000000006E-2</v>
      </c>
      <c r="H631">
        <v>1</v>
      </c>
      <c r="I631" t="s">
        <v>11</v>
      </c>
    </row>
    <row r="632" spans="1:9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>
        <v>7.2854000000000002E-2</v>
      </c>
      <c r="H632">
        <v>1</v>
      </c>
      <c r="I632" t="s">
        <v>11</v>
      </c>
    </row>
    <row r="633" spans="1:9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>
        <v>5.0324000000000001E-2</v>
      </c>
      <c r="H633">
        <v>2</v>
      </c>
      <c r="I633" t="s">
        <v>11</v>
      </c>
    </row>
    <row r="634" spans="1:9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>
        <v>5.9778999999999999E-2</v>
      </c>
      <c r="H634">
        <v>6</v>
      </c>
      <c r="I634" t="s">
        <v>11</v>
      </c>
    </row>
    <row r="635" spans="1:9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>
        <v>8.2905000000000006E-2</v>
      </c>
      <c r="H635">
        <v>14</v>
      </c>
      <c r="I635" t="s">
        <v>11</v>
      </c>
    </row>
    <row r="636" spans="1:9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>
        <v>4.2604000000000003E-2</v>
      </c>
      <c r="H636">
        <v>2</v>
      </c>
      <c r="I636" t="s">
        <v>11</v>
      </c>
    </row>
    <row r="637" spans="1:9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>
        <v>4.1750000000000002E-2</v>
      </c>
      <c r="H637">
        <v>4</v>
      </c>
      <c r="I637" t="s">
        <v>11</v>
      </c>
    </row>
    <row r="638" spans="1:9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>
        <v>2.0830999999999999E-2</v>
      </c>
      <c r="H638">
        <v>1</v>
      </c>
      <c r="I638" t="s">
        <v>11</v>
      </c>
    </row>
    <row r="639" spans="1:9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>
        <v>3.0589000000000002E-2</v>
      </c>
      <c r="H639">
        <v>3</v>
      </c>
      <c r="I639" t="s">
        <v>11</v>
      </c>
    </row>
    <row r="640" spans="1:9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>
        <v>4.5990000000000003E-2</v>
      </c>
      <c r="H640">
        <v>3</v>
      </c>
      <c r="I640" t="s">
        <v>11</v>
      </c>
    </row>
    <row r="641" spans="1: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>
        <v>3.1382E-2</v>
      </c>
      <c r="H641">
        <v>6</v>
      </c>
      <c r="I641" t="s">
        <v>11</v>
      </c>
    </row>
    <row r="642" spans="1:9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>
        <v>3.7288000000000002E-2</v>
      </c>
      <c r="H642">
        <v>2</v>
      </c>
      <c r="I642" t="s">
        <v>11</v>
      </c>
    </row>
    <row r="643" spans="1:9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>
        <v>2.7386000000000001E-2</v>
      </c>
      <c r="H643">
        <v>10</v>
      </c>
      <c r="I643" t="s">
        <v>11</v>
      </c>
    </row>
    <row r="644" spans="1:9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>
        <v>6.6456000000000001E-2</v>
      </c>
      <c r="H644">
        <v>6</v>
      </c>
      <c r="I644" t="s">
        <v>11</v>
      </c>
    </row>
    <row r="645" spans="1:9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>
        <v>8.9293999999999998E-2</v>
      </c>
      <c r="H645">
        <v>8</v>
      </c>
      <c r="I645" t="s">
        <v>11</v>
      </c>
    </row>
    <row r="646" spans="1:9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>
        <v>4.7695000000000001E-2</v>
      </c>
      <c r="H646">
        <v>4</v>
      </c>
      <c r="I646" t="s">
        <v>11</v>
      </c>
    </row>
    <row r="647" spans="1:9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>
        <v>3.5569999999999997E-2</v>
      </c>
      <c r="H647">
        <v>2</v>
      </c>
      <c r="I647" t="s">
        <v>11</v>
      </c>
    </row>
    <row r="648" spans="1:9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>
        <v>4.9419999999999999E-2</v>
      </c>
      <c r="H648">
        <v>1</v>
      </c>
      <c r="I648" t="s">
        <v>11</v>
      </c>
    </row>
    <row r="649" spans="1:9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>
        <v>4.7059999999999998E-2</v>
      </c>
      <c r="H649">
        <v>4</v>
      </c>
      <c r="I649" t="s">
        <v>11</v>
      </c>
    </row>
    <row r="650" spans="1:9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>
        <v>5.4905000000000002E-2</v>
      </c>
      <c r="H650">
        <v>9</v>
      </c>
      <c r="I650" t="s">
        <v>11</v>
      </c>
    </row>
    <row r="651" spans="1:9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>
        <v>5.8767E-2</v>
      </c>
      <c r="H651">
        <v>12</v>
      </c>
      <c r="I651" t="s">
        <v>11</v>
      </c>
    </row>
    <row r="652" spans="1:9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>
        <v>5.1574000000000002E-2</v>
      </c>
      <c r="H652">
        <v>1</v>
      </c>
      <c r="I652" t="s">
        <v>11</v>
      </c>
    </row>
    <row r="653" spans="1:9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>
        <v>5.7352E-2</v>
      </c>
      <c r="H653">
        <v>2</v>
      </c>
      <c r="I653" t="s">
        <v>11</v>
      </c>
    </row>
    <row r="654" spans="1:9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>
        <v>3.6124999999999997E-2</v>
      </c>
      <c r="H654">
        <v>4</v>
      </c>
      <c r="I654" t="s">
        <v>11</v>
      </c>
    </row>
    <row r="655" spans="1:9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>
        <v>3.2238000000000003E-2</v>
      </c>
      <c r="H655">
        <v>3</v>
      </c>
      <c r="I655" t="s">
        <v>11</v>
      </c>
    </row>
    <row r="656" spans="1:9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>
        <v>4.5844999999999997E-2</v>
      </c>
      <c r="H656">
        <v>8</v>
      </c>
      <c r="I656" t="s">
        <v>11</v>
      </c>
    </row>
    <row r="657" spans="1:9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>
        <v>3.4423000000000002E-2</v>
      </c>
      <c r="H657">
        <v>2</v>
      </c>
      <c r="I657" t="s">
        <v>11</v>
      </c>
    </row>
    <row r="658" spans="1:9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>
        <v>3.3666000000000001E-2</v>
      </c>
      <c r="H658">
        <v>6</v>
      </c>
      <c r="I658" t="s">
        <v>11</v>
      </c>
    </row>
    <row r="659" spans="1:9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>
        <v>3.3023999999999998E-2</v>
      </c>
      <c r="H659">
        <v>3</v>
      </c>
      <c r="I659" t="s">
        <v>11</v>
      </c>
    </row>
    <row r="660" spans="1:9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>
        <v>4.1674000000000003E-2</v>
      </c>
      <c r="H660">
        <v>5</v>
      </c>
      <c r="I660" t="s">
        <v>11</v>
      </c>
    </row>
    <row r="661" spans="1:9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>
        <v>2.3862999999999999E-2</v>
      </c>
      <c r="H661">
        <v>1</v>
      </c>
      <c r="I661" t="s">
        <v>11</v>
      </c>
    </row>
    <row r="662" spans="1:9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>
        <v>3.1040000000000002E-2</v>
      </c>
      <c r="H662">
        <v>4</v>
      </c>
      <c r="I662" t="s">
        <v>11</v>
      </c>
    </row>
    <row r="663" spans="1:9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>
        <v>5.9007999999999998E-2</v>
      </c>
      <c r="H663">
        <v>10</v>
      </c>
      <c r="I663" t="s">
        <v>11</v>
      </c>
    </row>
    <row r="664" spans="1:9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>
        <v>3.4504E-2</v>
      </c>
      <c r="H664">
        <v>2</v>
      </c>
      <c r="I664" t="s">
        <v>11</v>
      </c>
    </row>
    <row r="665" spans="1:9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>
        <v>5.6468999999999998E-2</v>
      </c>
      <c r="H665">
        <v>1</v>
      </c>
      <c r="I665" t="s">
        <v>11</v>
      </c>
    </row>
    <row r="666" spans="1:9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>
        <v>7.1638999999999994E-2</v>
      </c>
      <c r="H666">
        <v>14</v>
      </c>
      <c r="I666" t="s">
        <v>11</v>
      </c>
    </row>
    <row r="667" spans="1:9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>
        <v>5.2162E-2</v>
      </c>
      <c r="H667">
        <v>2</v>
      </c>
      <c r="I667" t="s">
        <v>11</v>
      </c>
    </row>
    <row r="668" spans="1:9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>
        <v>7.2331999999999994E-2</v>
      </c>
      <c r="H668">
        <v>3</v>
      </c>
      <c r="I668" t="s">
        <v>11</v>
      </c>
    </row>
    <row r="669" spans="1:9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>
        <v>3.1514E-2</v>
      </c>
      <c r="H669">
        <v>3</v>
      </c>
      <c r="I669" t="s">
        <v>11</v>
      </c>
    </row>
    <row r="670" spans="1:9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>
        <v>5.0949000000000001E-2</v>
      </c>
      <c r="H670">
        <v>1</v>
      </c>
      <c r="I670" t="s">
        <v>11</v>
      </c>
    </row>
    <row r="671" spans="1:9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>
        <v>3.0546E-2</v>
      </c>
      <c r="H671">
        <v>1</v>
      </c>
      <c r="I671" t="s">
        <v>11</v>
      </c>
    </row>
    <row r="672" spans="1:9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>
        <v>3.6660999999999999E-2</v>
      </c>
      <c r="H672">
        <v>9</v>
      </c>
      <c r="I672" t="s">
        <v>11</v>
      </c>
    </row>
    <row r="673" spans="1:9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>
        <v>6.4998E-2</v>
      </c>
      <c r="H673">
        <v>2</v>
      </c>
      <c r="I673" t="s">
        <v>11</v>
      </c>
    </row>
    <row r="674" spans="1:9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>
        <v>8.0090000000000005E-3</v>
      </c>
      <c r="H674">
        <v>5</v>
      </c>
      <c r="I674" t="s">
        <v>11</v>
      </c>
    </row>
    <row r="675" spans="1:9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>
        <v>6.8226999999999996E-2</v>
      </c>
      <c r="H675">
        <v>1</v>
      </c>
      <c r="I675" t="s">
        <v>11</v>
      </c>
    </row>
    <row r="676" spans="1:9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>
        <v>5.4878999999999997E-2</v>
      </c>
      <c r="H676">
        <v>2</v>
      </c>
      <c r="I676" t="s">
        <v>11</v>
      </c>
    </row>
    <row r="677" spans="1:9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>
        <v>2.8660999999999999E-2</v>
      </c>
      <c r="H677">
        <v>5</v>
      </c>
      <c r="I677" t="s">
        <v>11</v>
      </c>
    </row>
    <row r="678" spans="1:9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>
        <v>2.5787000000000001E-2</v>
      </c>
      <c r="H678">
        <v>4</v>
      </c>
      <c r="I678" t="s">
        <v>11</v>
      </c>
    </row>
    <row r="679" spans="1:9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>
        <v>7.3884000000000005E-2</v>
      </c>
      <c r="H679">
        <v>1</v>
      </c>
      <c r="I679" t="s">
        <v>11</v>
      </c>
    </row>
    <row r="680" spans="1:9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>
        <v>6.6684999999999994E-2</v>
      </c>
      <c r="H680">
        <v>5</v>
      </c>
      <c r="I680" t="s">
        <v>11</v>
      </c>
    </row>
    <row r="681" spans="1:9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>
        <v>4.3077999999999998E-2</v>
      </c>
      <c r="H681">
        <v>1</v>
      </c>
      <c r="I681" t="s">
        <v>11</v>
      </c>
    </row>
    <row r="682" spans="1:9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>
        <v>0.100088</v>
      </c>
      <c r="H682">
        <v>4</v>
      </c>
      <c r="I682" t="s">
        <v>11</v>
      </c>
    </row>
    <row r="683" spans="1:9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>
        <v>2.7296000000000001E-2</v>
      </c>
      <c r="H683">
        <v>3</v>
      </c>
      <c r="I683" t="s">
        <v>11</v>
      </c>
    </row>
    <row r="684" spans="1:9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>
        <v>4.7606000000000002E-2</v>
      </c>
      <c r="H684">
        <v>1</v>
      </c>
      <c r="I684" t="s">
        <v>11</v>
      </c>
    </row>
    <row r="685" spans="1:9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>
        <v>3.7044000000000001E-2</v>
      </c>
      <c r="H685">
        <v>1</v>
      </c>
      <c r="I685" t="s">
        <v>11</v>
      </c>
    </row>
    <row r="686" spans="1:9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>
        <v>8.1103999999999996E-2</v>
      </c>
      <c r="H686">
        <v>2</v>
      </c>
      <c r="I686" t="s">
        <v>11</v>
      </c>
    </row>
    <row r="687" spans="1:9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>
        <v>5.6439999999999997E-2</v>
      </c>
      <c r="H687">
        <v>5</v>
      </c>
      <c r="I687" t="s">
        <v>11</v>
      </c>
    </row>
    <row r="688" spans="1:9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>
        <v>4.0329999999999998E-2</v>
      </c>
      <c r="H688">
        <v>2</v>
      </c>
      <c r="I688" t="s">
        <v>11</v>
      </c>
    </row>
    <row r="689" spans="1:9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>
        <v>5.0095000000000001E-2</v>
      </c>
      <c r="H689">
        <v>2</v>
      </c>
      <c r="I689" t="s">
        <v>11</v>
      </c>
    </row>
    <row r="690" spans="1:9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>
        <v>5.9574000000000002E-2</v>
      </c>
      <c r="H690">
        <v>9</v>
      </c>
      <c r="I690" t="s">
        <v>11</v>
      </c>
    </row>
    <row r="691" spans="1:9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>
        <v>7.0777999999999994E-2</v>
      </c>
      <c r="H691">
        <v>6</v>
      </c>
      <c r="I691" t="s">
        <v>11</v>
      </c>
    </row>
    <row r="692" spans="1:9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>
        <v>8.5383000000000001E-2</v>
      </c>
      <c r="H692">
        <v>1</v>
      </c>
      <c r="I692" t="s">
        <v>11</v>
      </c>
    </row>
    <row r="693" spans="1:9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>
        <v>3.9382E-2</v>
      </c>
      <c r="H693">
        <v>2</v>
      </c>
      <c r="I693" t="s">
        <v>11</v>
      </c>
    </row>
    <row r="694" spans="1:9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>
        <v>2.835E-2</v>
      </c>
      <c r="H694">
        <v>1</v>
      </c>
      <c r="I694" t="s">
        <v>11</v>
      </c>
    </row>
    <row r="695" spans="1:9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>
        <v>4.9272999999999997E-2</v>
      </c>
      <c r="H695">
        <v>2</v>
      </c>
      <c r="I695" t="s">
        <v>11</v>
      </c>
    </row>
    <row r="696" spans="1:9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>
        <v>4.6232000000000002E-2</v>
      </c>
      <c r="H696">
        <v>1</v>
      </c>
      <c r="I696" t="s">
        <v>11</v>
      </c>
    </row>
    <row r="697" spans="1:9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>
        <v>5.6544999999999998E-2</v>
      </c>
      <c r="H697">
        <v>10</v>
      </c>
      <c r="I697" t="s">
        <v>11</v>
      </c>
    </row>
    <row r="698" spans="1:9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>
        <v>6.7432000000000006E-2</v>
      </c>
      <c r="H698">
        <v>9</v>
      </c>
      <c r="I698" t="s">
        <v>11</v>
      </c>
    </row>
    <row r="699" spans="1:9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>
        <v>6.0231E-2</v>
      </c>
      <c r="H699">
        <v>1</v>
      </c>
      <c r="I699" t="s">
        <v>11</v>
      </c>
    </row>
    <row r="700" spans="1:9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>
        <v>5.2141E-2</v>
      </c>
      <c r="H700">
        <v>2</v>
      </c>
      <c r="I700" t="s">
        <v>11</v>
      </c>
    </row>
    <row r="701" spans="1:9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>
        <v>4.9516999999999999E-2</v>
      </c>
      <c r="H701">
        <v>1</v>
      </c>
      <c r="I701" t="s">
        <v>11</v>
      </c>
    </row>
    <row r="702" spans="1:9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>
        <v>3.4077999999999997E-2</v>
      </c>
      <c r="H702">
        <v>1</v>
      </c>
      <c r="I702" t="s">
        <v>11</v>
      </c>
    </row>
    <row r="703" spans="1:9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>
        <v>4.9949E-2</v>
      </c>
      <c r="H703">
        <v>15</v>
      </c>
      <c r="I703" t="s">
        <v>11</v>
      </c>
    </row>
    <row r="704" spans="1:9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>
        <v>5.2273E-2</v>
      </c>
      <c r="H704">
        <v>3</v>
      </c>
      <c r="I704" t="s">
        <v>11</v>
      </c>
    </row>
    <row r="705" spans="1:9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>
        <v>4.734E-2</v>
      </c>
      <c r="H705">
        <v>4</v>
      </c>
      <c r="I705" t="s">
        <v>11</v>
      </c>
    </row>
    <row r="706" spans="1:9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>
        <v>3.6346999999999997E-2</v>
      </c>
      <c r="H706">
        <v>2</v>
      </c>
      <c r="I706" t="s">
        <v>11</v>
      </c>
    </row>
    <row r="707" spans="1:9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>
        <v>3.6635000000000001E-2</v>
      </c>
      <c r="H707">
        <v>23</v>
      </c>
      <c r="I707" t="s">
        <v>11</v>
      </c>
    </row>
    <row r="708" spans="1:9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>
        <v>3.9468000000000003E-2</v>
      </c>
      <c r="H708">
        <v>3</v>
      </c>
      <c r="I708" t="s">
        <v>11</v>
      </c>
    </row>
    <row r="709" spans="1:9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>
        <v>1.8908999999999999E-2</v>
      </c>
      <c r="H709">
        <v>1</v>
      </c>
      <c r="I709" t="s">
        <v>11</v>
      </c>
    </row>
    <row r="710" spans="1:9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>
        <v>6.7581000000000002E-2</v>
      </c>
      <c r="H710">
        <v>4</v>
      </c>
      <c r="I710" t="s">
        <v>11</v>
      </c>
    </row>
    <row r="711" spans="1:9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>
        <v>4.8924000000000002E-2</v>
      </c>
      <c r="H711">
        <v>1</v>
      </c>
      <c r="I711" t="s">
        <v>11</v>
      </c>
    </row>
    <row r="712" spans="1:9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>
        <v>4.3685000000000002E-2</v>
      </c>
      <c r="H712">
        <v>1</v>
      </c>
      <c r="I712" t="s">
        <v>11</v>
      </c>
    </row>
    <row r="713" spans="1:9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>
        <v>7.4546000000000001E-2</v>
      </c>
      <c r="H713">
        <v>1</v>
      </c>
      <c r="I713" t="s">
        <v>11</v>
      </c>
    </row>
    <row r="714" spans="1:9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>
        <v>7.5553999999999996E-2</v>
      </c>
      <c r="H714">
        <v>12</v>
      </c>
      <c r="I714" t="s">
        <v>11</v>
      </c>
    </row>
    <row r="715" spans="1:9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>
        <v>5.5063000000000001E-2</v>
      </c>
      <c r="H715">
        <v>6</v>
      </c>
      <c r="I715" t="s">
        <v>11</v>
      </c>
    </row>
    <row r="716" spans="1:9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>
        <v>5.0228000000000002E-2</v>
      </c>
      <c r="H716">
        <v>1</v>
      </c>
      <c r="I716" t="s">
        <v>11</v>
      </c>
    </row>
    <row r="717" spans="1:9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>
        <v>7.2731000000000004E-2</v>
      </c>
      <c r="H717">
        <v>1</v>
      </c>
      <c r="I717" t="s">
        <v>11</v>
      </c>
    </row>
    <row r="718" spans="1:9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>
        <v>2.6821999999999999E-2</v>
      </c>
      <c r="H718">
        <v>2</v>
      </c>
      <c r="I718" t="s">
        <v>11</v>
      </c>
    </row>
    <row r="719" spans="1:9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>
        <v>2.0399E-2</v>
      </c>
      <c r="H719">
        <v>2</v>
      </c>
      <c r="I719" t="s">
        <v>11</v>
      </c>
    </row>
    <row r="720" spans="1:9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>
        <v>3.9170999999999997E-2</v>
      </c>
      <c r="H720">
        <v>2</v>
      </c>
      <c r="I720" t="s">
        <v>11</v>
      </c>
    </row>
    <row r="721" spans="1:9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>
        <v>7.6647999999999994E-2</v>
      </c>
      <c r="H721">
        <v>3</v>
      </c>
      <c r="I721" t="s">
        <v>11</v>
      </c>
    </row>
    <row r="722" spans="1:9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>
        <v>6.8758E-2</v>
      </c>
      <c r="H722">
        <v>4</v>
      </c>
      <c r="I722" t="s">
        <v>11</v>
      </c>
    </row>
    <row r="723" spans="1:9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>
        <v>2.7501000000000001E-2</v>
      </c>
      <c r="H723">
        <v>4</v>
      </c>
      <c r="I723" t="s">
        <v>11</v>
      </c>
    </row>
    <row r="724" spans="1:9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>
        <v>4.0034E-2</v>
      </c>
      <c r="H724">
        <v>2</v>
      </c>
      <c r="I724" t="s">
        <v>11</v>
      </c>
    </row>
    <row r="725" spans="1:9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>
        <v>0.14163899999999999</v>
      </c>
      <c r="H725">
        <v>18</v>
      </c>
      <c r="I725" t="s">
        <v>11</v>
      </c>
    </row>
    <row r="726" spans="1:9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>
        <v>6.2261999999999998E-2</v>
      </c>
      <c r="H726">
        <v>1</v>
      </c>
      <c r="I726" t="s">
        <v>11</v>
      </c>
    </row>
    <row r="727" spans="1:9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>
        <v>4.4663000000000001E-2</v>
      </c>
      <c r="H727">
        <v>4</v>
      </c>
      <c r="I727" t="s">
        <v>11</v>
      </c>
    </row>
    <row r="728" spans="1:9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>
        <v>8.4791000000000005E-2</v>
      </c>
      <c r="H728">
        <v>6</v>
      </c>
      <c r="I728" t="s">
        <v>11</v>
      </c>
    </row>
    <row r="729" spans="1:9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>
        <v>3.5878E-2</v>
      </c>
      <c r="H729">
        <v>1</v>
      </c>
      <c r="I729" t="s">
        <v>11</v>
      </c>
    </row>
    <row r="730" spans="1:9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>
        <v>5.1770999999999998E-2</v>
      </c>
      <c r="H730">
        <v>1</v>
      </c>
      <c r="I730" t="s">
        <v>11</v>
      </c>
    </row>
    <row r="731" spans="1:9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>
        <v>6.1428999999999997E-2</v>
      </c>
      <c r="H731">
        <v>7</v>
      </c>
      <c r="I731" t="s">
        <v>11</v>
      </c>
    </row>
    <row r="732" spans="1:9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>
        <v>2.8420999999999998E-2</v>
      </c>
      <c r="H732">
        <v>1</v>
      </c>
      <c r="I732" t="s">
        <v>11</v>
      </c>
    </row>
    <row r="733" spans="1:9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>
        <v>4.2118000000000003E-2</v>
      </c>
      <c r="H733">
        <v>5</v>
      </c>
      <c r="I733" t="s">
        <v>11</v>
      </c>
    </row>
    <row r="734" spans="1:9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>
        <v>4.5249999999999999E-2</v>
      </c>
      <c r="H734">
        <v>1</v>
      </c>
      <c r="I734" t="s">
        <v>11</v>
      </c>
    </row>
    <row r="735" spans="1:9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>
        <v>6.2163999999999997E-2</v>
      </c>
      <c r="H735">
        <v>10</v>
      </c>
      <c r="I735" t="s">
        <v>11</v>
      </c>
    </row>
    <row r="736" spans="1:9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>
        <v>3.8299E-2</v>
      </c>
      <c r="H736">
        <v>1</v>
      </c>
      <c r="I736" t="s">
        <v>11</v>
      </c>
    </row>
    <row r="737" spans="1:9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>
        <v>4.3461E-2</v>
      </c>
      <c r="H737">
        <v>1</v>
      </c>
      <c r="I737" t="s">
        <v>11</v>
      </c>
    </row>
    <row r="738" spans="1:9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>
        <v>3.1196999999999999E-2</v>
      </c>
      <c r="H738">
        <v>3</v>
      </c>
      <c r="I738" t="s">
        <v>11</v>
      </c>
    </row>
    <row r="739" spans="1:9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>
        <v>6.7044000000000006E-2</v>
      </c>
      <c r="H739">
        <v>4</v>
      </c>
      <c r="I739" t="s">
        <v>11</v>
      </c>
    </row>
    <row r="740" spans="1:9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>
        <v>6.6431000000000004E-2</v>
      </c>
      <c r="H740">
        <v>2</v>
      </c>
      <c r="I740" t="s">
        <v>11</v>
      </c>
    </row>
    <row r="741" spans="1:9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>
        <v>8.0228999999999995E-2</v>
      </c>
      <c r="H741">
        <v>1</v>
      </c>
      <c r="I741" t="s">
        <v>11</v>
      </c>
    </row>
    <row r="742" spans="1:9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>
        <v>6.2504000000000004E-2</v>
      </c>
      <c r="H742">
        <v>5</v>
      </c>
      <c r="I742" t="s">
        <v>11</v>
      </c>
    </row>
    <row r="743" spans="1:9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>
        <v>6.9728999999999999E-2</v>
      </c>
      <c r="H743">
        <v>7</v>
      </c>
      <c r="I743" t="s">
        <v>11</v>
      </c>
    </row>
    <row r="744" spans="1:9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>
        <v>2.2298999999999999E-2</v>
      </c>
      <c r="H744">
        <v>1</v>
      </c>
      <c r="I744" t="s">
        <v>11</v>
      </c>
    </row>
    <row r="745" spans="1:9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>
        <v>7.6902999999999999E-2</v>
      </c>
      <c r="H745">
        <v>4</v>
      </c>
      <c r="I745" t="s">
        <v>11</v>
      </c>
    </row>
    <row r="746" spans="1:9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>
        <v>4.6575999999999999E-2</v>
      </c>
      <c r="H746">
        <v>7</v>
      </c>
      <c r="I746" t="s">
        <v>11</v>
      </c>
    </row>
    <row r="747" spans="1:9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>
        <v>0.12862699999999999</v>
      </c>
      <c r="H747">
        <v>5</v>
      </c>
      <c r="I747" t="s">
        <v>11</v>
      </c>
    </row>
    <row r="748" spans="1:9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>
        <v>4.9660000000000003E-2</v>
      </c>
      <c r="H748">
        <v>4</v>
      </c>
      <c r="I748" t="s">
        <v>11</v>
      </c>
    </row>
    <row r="749" spans="1:9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>
        <v>3.5464000000000002E-2</v>
      </c>
      <c r="H749">
        <v>11</v>
      </c>
      <c r="I749" t="s">
        <v>11</v>
      </c>
    </row>
    <row r="750" spans="1:9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>
        <v>5.5202000000000001E-2</v>
      </c>
      <c r="H750">
        <v>3</v>
      </c>
      <c r="I750" t="s">
        <v>11</v>
      </c>
    </row>
    <row r="751" spans="1:9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>
        <v>6.2754000000000004E-2</v>
      </c>
      <c r="H751">
        <v>2</v>
      </c>
      <c r="I751" t="s">
        <v>11</v>
      </c>
    </row>
    <row r="752" spans="1:9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>
        <v>4.4673999999999998E-2</v>
      </c>
      <c r="H752">
        <v>3</v>
      </c>
      <c r="I752" t="s">
        <v>11</v>
      </c>
    </row>
    <row r="753" spans="1:9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>
        <v>4.2442000000000001E-2</v>
      </c>
      <c r="H753">
        <v>7</v>
      </c>
      <c r="I753" t="s">
        <v>11</v>
      </c>
    </row>
    <row r="754" spans="1:9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>
        <v>6.8964999999999999E-2</v>
      </c>
      <c r="H754">
        <v>4</v>
      </c>
      <c r="I754" t="s">
        <v>11</v>
      </c>
    </row>
    <row r="755" spans="1:9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>
        <v>3.1720999999999999E-2</v>
      </c>
      <c r="H755">
        <v>5</v>
      </c>
      <c r="I755" t="s">
        <v>11</v>
      </c>
    </row>
    <row r="756" spans="1:9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>
        <v>0.109804</v>
      </c>
      <c r="H756">
        <v>1</v>
      </c>
      <c r="I756" t="s">
        <v>11</v>
      </c>
    </row>
    <row r="757" spans="1:9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>
        <v>5.9173999999999997E-2</v>
      </c>
      <c r="H757">
        <v>6</v>
      </c>
      <c r="I757" t="s">
        <v>11</v>
      </c>
    </row>
    <row r="758" spans="1:9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>
        <v>7.3458999999999997E-2</v>
      </c>
      <c r="H758">
        <v>3</v>
      </c>
      <c r="I758" t="s">
        <v>11</v>
      </c>
    </row>
    <row r="759" spans="1:9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>
        <v>7.0957000000000006E-2</v>
      </c>
      <c r="H759">
        <v>10</v>
      </c>
      <c r="I759" t="s">
        <v>11</v>
      </c>
    </row>
    <row r="760" spans="1:9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>
        <v>6.1761999999999997E-2</v>
      </c>
      <c r="H760">
        <v>1</v>
      </c>
      <c r="I760" t="s">
        <v>11</v>
      </c>
    </row>
    <row r="761" spans="1:9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>
        <v>8.2778000000000004E-2</v>
      </c>
      <c r="H761">
        <v>10</v>
      </c>
      <c r="I761" t="s">
        <v>11</v>
      </c>
    </row>
    <row r="762" spans="1:9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>
        <v>6.7560999999999996E-2</v>
      </c>
      <c r="H762">
        <v>7</v>
      </c>
      <c r="I762" t="s">
        <v>11</v>
      </c>
    </row>
    <row r="763" spans="1:9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>
        <v>4.7669999999999997E-2</v>
      </c>
      <c r="H763">
        <v>2</v>
      </c>
      <c r="I763" t="s">
        <v>11</v>
      </c>
    </row>
    <row r="764" spans="1:9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>
        <v>4.6965E-2</v>
      </c>
      <c r="H764">
        <v>1</v>
      </c>
      <c r="I764" t="s">
        <v>11</v>
      </c>
    </row>
    <row r="765" spans="1:9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>
        <v>4.9249000000000001E-2</v>
      </c>
      <c r="H765">
        <v>1</v>
      </c>
      <c r="I765" t="s">
        <v>11</v>
      </c>
    </row>
    <row r="766" spans="1:9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>
        <v>6.3183000000000003E-2</v>
      </c>
      <c r="H766">
        <v>2</v>
      </c>
      <c r="I766" t="s">
        <v>11</v>
      </c>
    </row>
    <row r="767" spans="1:9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>
        <v>7.1456000000000006E-2</v>
      </c>
      <c r="H767">
        <v>7</v>
      </c>
      <c r="I767" t="s">
        <v>11</v>
      </c>
    </row>
    <row r="768" spans="1:9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>
        <v>8.8829000000000005E-2</v>
      </c>
      <c r="H768">
        <v>12</v>
      </c>
      <c r="I768" t="s">
        <v>11</v>
      </c>
    </row>
    <row r="769" spans="1:9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>
        <v>5.0106999999999999E-2</v>
      </c>
      <c r="H769">
        <v>7</v>
      </c>
      <c r="I769" t="s">
        <v>11</v>
      </c>
    </row>
    <row r="770" spans="1:9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>
        <v>3.5471000000000003E-2</v>
      </c>
      <c r="H770">
        <v>2</v>
      </c>
      <c r="I770" t="s">
        <v>11</v>
      </c>
    </row>
    <row r="771" spans="1:9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>
        <v>5.0583000000000003E-2</v>
      </c>
      <c r="H771">
        <v>2</v>
      </c>
      <c r="I771" t="s">
        <v>11</v>
      </c>
    </row>
    <row r="772" spans="1:9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>
        <v>3.2836999999999998E-2</v>
      </c>
      <c r="H772">
        <v>1</v>
      </c>
      <c r="I772" t="s">
        <v>11</v>
      </c>
    </row>
    <row r="773" spans="1:9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>
        <v>5.8471000000000002E-2</v>
      </c>
      <c r="H773">
        <v>15</v>
      </c>
      <c r="I773" t="s">
        <v>11</v>
      </c>
    </row>
    <row r="774" spans="1:9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>
        <v>2.3661999999999999E-2</v>
      </c>
      <c r="H774">
        <v>5</v>
      </c>
      <c r="I774" t="s">
        <v>11</v>
      </c>
    </row>
    <row r="775" spans="1:9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>
        <v>4.8842000000000003E-2</v>
      </c>
      <c r="H775">
        <v>6</v>
      </c>
      <c r="I775" t="s">
        <v>11</v>
      </c>
    </row>
    <row r="776" spans="1:9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>
        <v>3.8080000000000003E-2</v>
      </c>
      <c r="H776">
        <v>1</v>
      </c>
      <c r="I776" t="s">
        <v>11</v>
      </c>
    </row>
    <row r="777" spans="1:9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>
        <v>4.3006000000000003E-2</v>
      </c>
      <c r="H777">
        <v>9</v>
      </c>
      <c r="I777" t="s">
        <v>11</v>
      </c>
    </row>
    <row r="778" spans="1:9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>
        <v>7.1129999999999999E-2</v>
      </c>
      <c r="H778">
        <v>1</v>
      </c>
      <c r="I778" t="s">
        <v>11</v>
      </c>
    </row>
    <row r="779" spans="1:9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>
        <v>5.8846999999999997E-2</v>
      </c>
      <c r="H779">
        <v>2</v>
      </c>
      <c r="I779" t="s">
        <v>11</v>
      </c>
    </row>
    <row r="780" spans="1:9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>
        <v>3.8183000000000002E-2</v>
      </c>
      <c r="H780">
        <v>6</v>
      </c>
      <c r="I780" t="s">
        <v>11</v>
      </c>
    </row>
    <row r="781" spans="1:9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>
        <v>6.6111000000000003E-2</v>
      </c>
      <c r="H781">
        <v>4</v>
      </c>
      <c r="I781" t="s">
        <v>11</v>
      </c>
    </row>
    <row r="782" spans="1:9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>
        <v>5.3097999999999999E-2</v>
      </c>
      <c r="H782">
        <v>2</v>
      </c>
      <c r="I782" t="s">
        <v>11</v>
      </c>
    </row>
    <row r="783" spans="1:9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>
        <v>2.7602999999999999E-2</v>
      </c>
      <c r="H783">
        <v>1</v>
      </c>
      <c r="I783" t="s">
        <v>11</v>
      </c>
    </row>
    <row r="784" spans="1:9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>
        <v>5.2262000000000003E-2</v>
      </c>
      <c r="H784">
        <v>1</v>
      </c>
      <c r="I784" t="s">
        <v>11</v>
      </c>
    </row>
    <row r="785" spans="1:9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>
        <v>4.9850999999999999E-2</v>
      </c>
      <c r="H785">
        <v>4</v>
      </c>
      <c r="I785" t="s">
        <v>11</v>
      </c>
    </row>
    <row r="786" spans="1:9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>
        <v>3.4819000000000003E-2</v>
      </c>
      <c r="H786">
        <v>6</v>
      </c>
      <c r="I786" t="s">
        <v>11</v>
      </c>
    </row>
    <row r="787" spans="1:9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>
        <v>2.4376999999999999E-2</v>
      </c>
      <c r="H787">
        <v>4</v>
      </c>
      <c r="I787" t="s">
        <v>11</v>
      </c>
    </row>
    <row r="788" spans="1:9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>
        <v>3.5650000000000001E-2</v>
      </c>
      <c r="H788">
        <v>12</v>
      </c>
      <c r="I788" t="s">
        <v>11</v>
      </c>
    </row>
    <row r="789" spans="1:9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>
        <v>7.9163999999999998E-2</v>
      </c>
      <c r="H789">
        <v>6</v>
      </c>
      <c r="I789" t="s">
        <v>11</v>
      </c>
    </row>
    <row r="790" spans="1:9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>
        <v>4.8758999999999997E-2</v>
      </c>
      <c r="H790">
        <v>2</v>
      </c>
      <c r="I790" t="s">
        <v>11</v>
      </c>
    </row>
    <row r="791" spans="1:9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>
        <v>8.2360000000000003E-2</v>
      </c>
      <c r="H791">
        <v>5</v>
      </c>
      <c r="I791" t="s">
        <v>11</v>
      </c>
    </row>
    <row r="792" spans="1:9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>
        <v>9.9025000000000002E-2</v>
      </c>
      <c r="H792">
        <v>1</v>
      </c>
      <c r="I792" t="s">
        <v>11</v>
      </c>
    </row>
    <row r="793" spans="1:9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>
        <v>4.0048E-2</v>
      </c>
      <c r="H793">
        <v>8</v>
      </c>
      <c r="I793" t="s">
        <v>11</v>
      </c>
    </row>
    <row r="794" spans="1:9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>
        <v>3.4254E-2</v>
      </c>
      <c r="H794">
        <v>3</v>
      </c>
      <c r="I794" t="s">
        <v>11</v>
      </c>
    </row>
    <row r="795" spans="1:9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>
        <v>4.3881000000000003E-2</v>
      </c>
      <c r="H795">
        <v>1</v>
      </c>
      <c r="I795" t="s">
        <v>11</v>
      </c>
    </row>
    <row r="796" spans="1:9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>
        <v>5.382E-2</v>
      </c>
      <c r="H796">
        <v>4</v>
      </c>
      <c r="I796" t="s">
        <v>11</v>
      </c>
    </row>
    <row r="797" spans="1:9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>
        <v>3.0849999999999999E-2</v>
      </c>
      <c r="H797">
        <v>1</v>
      </c>
      <c r="I797" t="s">
        <v>11</v>
      </c>
    </row>
    <row r="798" spans="1:9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>
        <v>0.101961</v>
      </c>
      <c r="H798">
        <v>6</v>
      </c>
      <c r="I798" t="s">
        <v>11</v>
      </c>
    </row>
    <row r="799" spans="1:9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>
        <v>6.5243999999999996E-2</v>
      </c>
      <c r="H799">
        <v>1</v>
      </c>
      <c r="I799" t="s">
        <v>11</v>
      </c>
    </row>
    <row r="800" spans="1:9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>
        <v>2.9669000000000001E-2</v>
      </c>
      <c r="H800">
        <v>2</v>
      </c>
      <c r="I800" t="s">
        <v>11</v>
      </c>
    </row>
    <row r="801" spans="1:9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>
        <v>5.9325000000000003E-2</v>
      </c>
      <c r="H801">
        <v>3</v>
      </c>
      <c r="I801" t="s">
        <v>11</v>
      </c>
    </row>
    <row r="802" spans="1:9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>
        <v>5.4549E-2</v>
      </c>
      <c r="H802">
        <v>6</v>
      </c>
      <c r="I802" t="s">
        <v>11</v>
      </c>
    </row>
    <row r="803" spans="1:9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>
        <v>5.0848999999999998E-2</v>
      </c>
      <c r="H803">
        <v>2</v>
      </c>
      <c r="I803" t="s">
        <v>11</v>
      </c>
    </row>
    <row r="804" spans="1:9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>
        <v>6.6622000000000001E-2</v>
      </c>
      <c r="H804">
        <v>13</v>
      </c>
      <c r="I804" t="s">
        <v>11</v>
      </c>
    </row>
    <row r="805" spans="1:9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>
        <v>3.0037999999999999E-2</v>
      </c>
      <c r="H805">
        <v>9</v>
      </c>
      <c r="I805" t="s">
        <v>11</v>
      </c>
    </row>
    <row r="806" spans="1:9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>
        <v>5.4465E-2</v>
      </c>
      <c r="H806">
        <v>6</v>
      </c>
      <c r="I806" t="s">
        <v>11</v>
      </c>
    </row>
    <row r="807" spans="1:9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>
        <v>2.2419999999999999E-2</v>
      </c>
      <c r="H807">
        <v>2</v>
      </c>
      <c r="I807" t="s">
        <v>11</v>
      </c>
    </row>
    <row r="808" spans="1:9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>
        <v>6.0519000000000003E-2</v>
      </c>
      <c r="H808">
        <v>5</v>
      </c>
      <c r="I808" t="s">
        <v>11</v>
      </c>
    </row>
    <row r="809" spans="1:9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>
        <v>2.8465000000000001E-2</v>
      </c>
      <c r="H809">
        <v>1</v>
      </c>
      <c r="I809" t="s">
        <v>11</v>
      </c>
    </row>
    <row r="810" spans="1:9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>
        <v>6.0898000000000001E-2</v>
      </c>
      <c r="H810">
        <v>2</v>
      </c>
      <c r="I810" t="s">
        <v>11</v>
      </c>
    </row>
    <row r="811" spans="1:9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>
        <v>5.1038E-2</v>
      </c>
      <c r="H811">
        <v>5</v>
      </c>
      <c r="I811" t="s">
        <v>11</v>
      </c>
    </row>
    <row r="812" spans="1:9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>
        <v>3.7708999999999999E-2</v>
      </c>
      <c r="H812">
        <v>8</v>
      </c>
      <c r="I812" t="s">
        <v>11</v>
      </c>
    </row>
    <row r="813" spans="1:9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>
        <v>3.4153000000000003E-2</v>
      </c>
      <c r="H813">
        <v>1</v>
      </c>
      <c r="I813" t="s">
        <v>11</v>
      </c>
    </row>
    <row r="814" spans="1:9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>
        <v>4.9019E-2</v>
      </c>
      <c r="H814">
        <v>14</v>
      </c>
      <c r="I814" t="s">
        <v>11</v>
      </c>
    </row>
    <row r="815" spans="1:9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>
        <v>8.8371000000000005E-2</v>
      </c>
      <c r="H815">
        <v>4</v>
      </c>
      <c r="I815" t="s">
        <v>11</v>
      </c>
    </row>
    <row r="816" spans="1:9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>
        <v>3.0356000000000001E-2</v>
      </c>
      <c r="H816">
        <v>1</v>
      </c>
      <c r="I816" t="s">
        <v>11</v>
      </c>
    </row>
    <row r="817" spans="1:9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>
        <v>3.9157999999999998E-2</v>
      </c>
      <c r="H817">
        <v>3</v>
      </c>
      <c r="I817" t="s">
        <v>11</v>
      </c>
    </row>
    <row r="818" spans="1:9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>
        <v>6.0206999999999997E-2</v>
      </c>
      <c r="H818">
        <v>3</v>
      </c>
      <c r="I818" t="s">
        <v>11</v>
      </c>
    </row>
    <row r="819" spans="1:9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>
        <v>5.9123000000000002E-2</v>
      </c>
      <c r="H819">
        <v>1</v>
      </c>
      <c r="I819" t="s">
        <v>11</v>
      </c>
    </row>
    <row r="820" spans="1:9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>
        <v>5.8493999999999997E-2</v>
      </c>
      <c r="H820">
        <v>15</v>
      </c>
      <c r="I820" t="s">
        <v>11</v>
      </c>
    </row>
    <row r="821" spans="1:9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>
        <v>0.11058</v>
      </c>
      <c r="H821">
        <v>17</v>
      </c>
      <c r="I821" t="s">
        <v>11</v>
      </c>
    </row>
    <row r="822" spans="1:9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>
        <v>5.0633999999999998E-2</v>
      </c>
      <c r="H822">
        <v>5</v>
      </c>
      <c r="I822" t="s">
        <v>11</v>
      </c>
    </row>
    <row r="823" spans="1:9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>
        <v>2.0899000000000001E-2</v>
      </c>
      <c r="H823">
        <v>4</v>
      </c>
      <c r="I823" t="s">
        <v>11</v>
      </c>
    </row>
    <row r="824" spans="1:9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>
        <v>5.5130999999999999E-2</v>
      </c>
      <c r="H824">
        <v>1</v>
      </c>
      <c r="I824" t="s">
        <v>11</v>
      </c>
    </row>
    <row r="825" spans="1:9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>
        <v>8.6893999999999999E-2</v>
      </c>
      <c r="H825">
        <v>9</v>
      </c>
      <c r="I825" t="s">
        <v>11</v>
      </c>
    </row>
    <row r="826" spans="1:9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>
        <v>3.0533999999999999E-2</v>
      </c>
      <c r="H826">
        <v>3</v>
      </c>
      <c r="I826" t="s">
        <v>11</v>
      </c>
    </row>
    <row r="827" spans="1:9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>
        <v>7.6186000000000004E-2</v>
      </c>
      <c r="H827">
        <v>1</v>
      </c>
      <c r="I827" t="s">
        <v>11</v>
      </c>
    </row>
    <row r="828" spans="1:9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>
        <v>4.6896E-2</v>
      </c>
      <c r="H828">
        <v>1</v>
      </c>
      <c r="I828" t="s">
        <v>11</v>
      </c>
    </row>
    <row r="829" spans="1:9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>
        <v>3.7035999999999999E-2</v>
      </c>
      <c r="H829">
        <v>3</v>
      </c>
      <c r="I829" t="s">
        <v>11</v>
      </c>
    </row>
    <row r="830" spans="1:9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>
        <v>2.4784E-2</v>
      </c>
      <c r="H830">
        <v>1</v>
      </c>
      <c r="I830" t="s">
        <v>11</v>
      </c>
    </row>
    <row r="831" spans="1:9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>
        <v>4.1119999999999997E-2</v>
      </c>
      <c r="H831">
        <v>1</v>
      </c>
      <c r="I831" t="s">
        <v>11</v>
      </c>
    </row>
    <row r="832" spans="1:9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>
        <v>4.8466000000000002E-2</v>
      </c>
      <c r="H832">
        <v>2</v>
      </c>
      <c r="I832" t="s">
        <v>11</v>
      </c>
    </row>
    <row r="833" spans="1:9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>
        <v>1.3039E-2</v>
      </c>
      <c r="H833">
        <v>5</v>
      </c>
      <c r="I833" t="s">
        <v>11</v>
      </c>
    </row>
    <row r="834" spans="1:9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>
        <v>2.9967000000000001E-2</v>
      </c>
      <c r="H834">
        <v>5</v>
      </c>
      <c r="I834" t="s">
        <v>11</v>
      </c>
    </row>
    <row r="835" spans="1:9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>
        <v>2.0827999999999999E-2</v>
      </c>
      <c r="H835">
        <v>3</v>
      </c>
      <c r="I835" t="s">
        <v>11</v>
      </c>
    </row>
    <row r="836" spans="1:9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>
        <v>7.5374999999999998E-2</v>
      </c>
      <c r="H836">
        <v>15</v>
      </c>
      <c r="I836" t="s">
        <v>11</v>
      </c>
    </row>
    <row r="837" spans="1:9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>
        <v>6.0109000000000003E-2</v>
      </c>
      <c r="H837">
        <v>3</v>
      </c>
      <c r="I837" t="s">
        <v>11</v>
      </c>
    </row>
    <row r="838" spans="1:9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>
        <v>3.8098E-2</v>
      </c>
      <c r="H838">
        <v>1</v>
      </c>
      <c r="I838" t="s">
        <v>11</v>
      </c>
    </row>
    <row r="839" spans="1:9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>
        <v>3.7083999999999999E-2</v>
      </c>
      <c r="H839">
        <v>8</v>
      </c>
      <c r="I839" t="s">
        <v>11</v>
      </c>
    </row>
    <row r="840" spans="1:9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>
        <v>5.0654999999999999E-2</v>
      </c>
      <c r="H840">
        <v>2</v>
      </c>
      <c r="I840" t="s">
        <v>11</v>
      </c>
    </row>
    <row r="841" spans="1:9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>
        <v>0.103879</v>
      </c>
      <c r="H841">
        <v>1</v>
      </c>
      <c r="I841" t="s">
        <v>11</v>
      </c>
    </row>
    <row r="842" spans="1:9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>
        <v>7.8502000000000002E-2</v>
      </c>
      <c r="H842">
        <v>2</v>
      </c>
      <c r="I842" t="s">
        <v>11</v>
      </c>
    </row>
    <row r="843" spans="1:9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>
        <v>4.4090999999999998E-2</v>
      </c>
      <c r="H843">
        <v>1</v>
      </c>
      <c r="I843" t="s">
        <v>11</v>
      </c>
    </row>
    <row r="844" spans="1:9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>
        <v>1.9737000000000001E-2</v>
      </c>
      <c r="H844">
        <v>4</v>
      </c>
      <c r="I844" t="s">
        <v>11</v>
      </c>
    </row>
    <row r="845" spans="1:9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>
        <v>8.9437000000000003E-2</v>
      </c>
      <c r="H845">
        <v>11</v>
      </c>
      <c r="I845" t="s">
        <v>11</v>
      </c>
    </row>
    <row r="846" spans="1:9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>
        <v>2.9080999999999999E-2</v>
      </c>
      <c r="H846">
        <v>3</v>
      </c>
      <c r="I846" t="s">
        <v>11</v>
      </c>
    </row>
    <row r="847" spans="1:9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>
        <v>9.1838000000000003E-2</v>
      </c>
      <c r="H847">
        <v>15</v>
      </c>
      <c r="I847" t="s">
        <v>11</v>
      </c>
    </row>
    <row r="848" spans="1:9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>
        <v>2.8216999999999999E-2</v>
      </c>
      <c r="H848">
        <v>1</v>
      </c>
      <c r="I848" t="s">
        <v>11</v>
      </c>
    </row>
    <row r="849" spans="1:9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>
        <v>6.3525999999999999E-2</v>
      </c>
      <c r="H849">
        <v>2</v>
      </c>
      <c r="I849" t="s">
        <v>11</v>
      </c>
    </row>
    <row r="850" spans="1:9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>
        <v>2.6335000000000001E-2</v>
      </c>
      <c r="H850">
        <v>1</v>
      </c>
      <c r="I850" t="s">
        <v>11</v>
      </c>
    </row>
    <row r="851" spans="1:9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>
        <v>2.0319E-2</v>
      </c>
      <c r="H851">
        <v>3</v>
      </c>
      <c r="I851" t="s">
        <v>11</v>
      </c>
    </row>
    <row r="852" spans="1:9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>
        <v>5.6120999999999997E-2</v>
      </c>
      <c r="H852">
        <v>1</v>
      </c>
      <c r="I852" t="s">
        <v>11</v>
      </c>
    </row>
    <row r="853" spans="1:9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>
        <v>1.975E-2</v>
      </c>
      <c r="H853">
        <v>2</v>
      </c>
      <c r="I853" t="s">
        <v>11</v>
      </c>
    </row>
    <row r="854" spans="1:9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>
        <v>5.5293000000000002E-2</v>
      </c>
      <c r="H854">
        <v>1</v>
      </c>
      <c r="I854" t="s">
        <v>11</v>
      </c>
    </row>
    <row r="855" spans="1:9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>
        <v>3.5175999999999999E-2</v>
      </c>
      <c r="H855">
        <v>3</v>
      </c>
      <c r="I855" t="s">
        <v>11</v>
      </c>
    </row>
    <row r="856" spans="1:9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>
        <v>5.7511E-2</v>
      </c>
      <c r="H856">
        <v>1</v>
      </c>
      <c r="I856" t="s">
        <v>11</v>
      </c>
    </row>
    <row r="857" spans="1:9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>
        <v>8.8999999999999999E-3</v>
      </c>
      <c r="H857">
        <v>8</v>
      </c>
      <c r="I857" t="s">
        <v>11</v>
      </c>
    </row>
    <row r="858" spans="1:9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>
        <v>4.3737999999999999E-2</v>
      </c>
      <c r="H858">
        <v>2</v>
      </c>
      <c r="I858" t="s">
        <v>11</v>
      </c>
    </row>
    <row r="859" spans="1:9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>
        <v>3.7053000000000003E-2</v>
      </c>
      <c r="H859">
        <v>1</v>
      </c>
      <c r="I859" t="s">
        <v>11</v>
      </c>
    </row>
    <row r="860" spans="1:9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>
        <v>5.2264999999999999E-2</v>
      </c>
      <c r="H860">
        <v>3</v>
      </c>
      <c r="I860" t="s">
        <v>11</v>
      </c>
    </row>
    <row r="861" spans="1:9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>
        <v>5.1568999999999997E-2</v>
      </c>
      <c r="H861">
        <v>17</v>
      </c>
      <c r="I861" t="s">
        <v>11</v>
      </c>
    </row>
    <row r="862" spans="1:9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>
        <v>3.5576000000000003E-2</v>
      </c>
      <c r="H862">
        <v>6</v>
      </c>
      <c r="I862" t="s">
        <v>11</v>
      </c>
    </row>
    <row r="863" spans="1:9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>
        <v>2.4181000000000001E-2</v>
      </c>
      <c r="H863">
        <v>6</v>
      </c>
      <c r="I863" t="s">
        <v>11</v>
      </c>
    </row>
    <row r="864" spans="1:9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>
        <v>3.0543000000000001E-2</v>
      </c>
      <c r="H864">
        <v>2</v>
      </c>
      <c r="I864" t="s">
        <v>11</v>
      </c>
    </row>
    <row r="865" spans="1:9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>
        <v>5.1630000000000002E-2</v>
      </c>
      <c r="H865">
        <v>5</v>
      </c>
      <c r="I865" t="s">
        <v>11</v>
      </c>
    </row>
    <row r="866" spans="1:9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>
        <v>2.9148E-2</v>
      </c>
      <c r="H866">
        <v>1</v>
      </c>
      <c r="I866" t="s">
        <v>11</v>
      </c>
    </row>
    <row r="867" spans="1:9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>
        <v>2.6408000000000001E-2</v>
      </c>
      <c r="H867">
        <v>3</v>
      </c>
      <c r="I867" t="s">
        <v>11</v>
      </c>
    </row>
    <row r="868" spans="1:9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>
        <v>3.3368000000000002E-2</v>
      </c>
      <c r="H868">
        <v>1</v>
      </c>
      <c r="I868" t="s">
        <v>11</v>
      </c>
    </row>
    <row r="869" spans="1:9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>
        <v>3.0956999999999998E-2</v>
      </c>
      <c r="H869">
        <v>13</v>
      </c>
      <c r="I869" t="s">
        <v>11</v>
      </c>
    </row>
    <row r="870" spans="1:9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>
        <v>6.2441000000000003E-2</v>
      </c>
      <c r="H870">
        <v>2</v>
      </c>
      <c r="I870" t="s">
        <v>11</v>
      </c>
    </row>
    <row r="871" spans="1:9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>
        <v>6.0581000000000003E-2</v>
      </c>
      <c r="H871">
        <v>3</v>
      </c>
      <c r="I871" t="s">
        <v>11</v>
      </c>
    </row>
    <row r="872" spans="1:9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>
        <v>3.8196000000000001E-2</v>
      </c>
      <c r="H872">
        <v>2</v>
      </c>
      <c r="I872" t="s">
        <v>11</v>
      </c>
    </row>
    <row r="873" spans="1:9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>
        <v>5.2311000000000003E-2</v>
      </c>
      <c r="H873">
        <v>7</v>
      </c>
      <c r="I873" t="s">
        <v>11</v>
      </c>
    </row>
    <row r="874" spans="1:9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>
        <v>9.2648999999999995E-2</v>
      </c>
      <c r="H874">
        <v>1</v>
      </c>
      <c r="I874" t="s">
        <v>11</v>
      </c>
    </row>
    <row r="875" spans="1:9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>
        <v>9.6519999999999995E-2</v>
      </c>
      <c r="H875">
        <v>24</v>
      </c>
      <c r="I875" t="s">
        <v>11</v>
      </c>
    </row>
    <row r="876" spans="1:9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>
        <v>3.9192999999999999E-2</v>
      </c>
      <c r="H876">
        <v>1</v>
      </c>
      <c r="I876" t="s">
        <v>11</v>
      </c>
    </row>
    <row r="877" spans="1:9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>
        <v>3.0217000000000001E-2</v>
      </c>
      <c r="H877">
        <v>4</v>
      </c>
      <c r="I877" t="s">
        <v>11</v>
      </c>
    </row>
    <row r="878" spans="1:9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>
        <v>5.1351000000000001E-2</v>
      </c>
      <c r="H878">
        <v>1</v>
      </c>
      <c r="I878" t="s">
        <v>11</v>
      </c>
    </row>
    <row r="879" spans="1:9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>
        <v>1.7249E-2</v>
      </c>
      <c r="H879">
        <v>8</v>
      </c>
      <c r="I879" t="s">
        <v>11</v>
      </c>
    </row>
    <row r="880" spans="1:9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>
        <v>6.2535999999999994E-2</v>
      </c>
      <c r="H880">
        <v>1</v>
      </c>
      <c r="I880" t="s">
        <v>11</v>
      </c>
    </row>
    <row r="881" spans="1:9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>
        <v>2.8500999999999999E-2</v>
      </c>
      <c r="H881">
        <v>4</v>
      </c>
      <c r="I881" t="s">
        <v>11</v>
      </c>
    </row>
    <row r="882" spans="1:9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>
        <v>4.7128000000000003E-2</v>
      </c>
      <c r="H882">
        <v>1</v>
      </c>
      <c r="I882" t="s">
        <v>11</v>
      </c>
    </row>
    <row r="883" spans="1:9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>
        <v>3.7241999999999997E-2</v>
      </c>
      <c r="H883">
        <v>5</v>
      </c>
      <c r="I883" t="s">
        <v>11</v>
      </c>
    </row>
    <row r="884" spans="1:9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>
        <v>4.5246000000000001E-2</v>
      </c>
      <c r="H884">
        <v>1</v>
      </c>
      <c r="I884" t="s">
        <v>11</v>
      </c>
    </row>
    <row r="885" spans="1:9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>
        <v>8.6647000000000002E-2</v>
      </c>
      <c r="H885">
        <v>1</v>
      </c>
      <c r="I885" t="s">
        <v>11</v>
      </c>
    </row>
    <row r="886" spans="1:9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>
        <v>3.7324000000000003E-2</v>
      </c>
      <c r="H886">
        <v>5</v>
      </c>
      <c r="I886" t="s">
        <v>11</v>
      </c>
    </row>
    <row r="887" spans="1:9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>
        <v>7.7221999999999999E-2</v>
      </c>
      <c r="H887">
        <v>3</v>
      </c>
      <c r="I887" t="s">
        <v>11</v>
      </c>
    </row>
    <row r="888" spans="1:9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>
        <v>7.8324000000000005E-2</v>
      </c>
      <c r="H888">
        <v>1</v>
      </c>
      <c r="I888" t="s">
        <v>11</v>
      </c>
    </row>
    <row r="889" spans="1:9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>
        <v>5.5211999999999997E-2</v>
      </c>
      <c r="H889">
        <v>2</v>
      </c>
      <c r="I889" t="s">
        <v>11</v>
      </c>
    </row>
    <row r="890" spans="1:9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>
        <v>3.7839999999999999E-2</v>
      </c>
      <c r="H890">
        <v>4</v>
      </c>
      <c r="I890" t="s">
        <v>11</v>
      </c>
    </row>
    <row r="891" spans="1:9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>
        <v>6.3048999999999994E-2</v>
      </c>
      <c r="H891">
        <v>3</v>
      </c>
      <c r="I891" t="s">
        <v>11</v>
      </c>
    </row>
    <row r="892" spans="1:9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>
        <v>8.2916000000000004E-2</v>
      </c>
      <c r="H892">
        <v>2</v>
      </c>
      <c r="I892" t="s">
        <v>11</v>
      </c>
    </row>
    <row r="893" spans="1:9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>
        <v>2.1329999999999998E-2</v>
      </c>
      <c r="H893">
        <v>1</v>
      </c>
      <c r="I893" t="s">
        <v>11</v>
      </c>
    </row>
    <row r="894" spans="1:9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>
        <v>4.4692000000000003E-2</v>
      </c>
      <c r="H894">
        <v>1</v>
      </c>
      <c r="I894" t="s">
        <v>11</v>
      </c>
    </row>
    <row r="895" spans="1:9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>
        <v>4.6117999999999999E-2</v>
      </c>
      <c r="H895">
        <v>2</v>
      </c>
      <c r="I895" t="s">
        <v>11</v>
      </c>
    </row>
    <row r="896" spans="1:9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>
        <v>4.6778E-2</v>
      </c>
      <c r="H896">
        <v>3</v>
      </c>
      <c r="I896" t="s">
        <v>11</v>
      </c>
    </row>
    <row r="897" spans="1:9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>
        <v>3.6219000000000001E-2</v>
      </c>
      <c r="H897">
        <v>1</v>
      </c>
      <c r="I897" t="s">
        <v>11</v>
      </c>
    </row>
    <row r="898" spans="1:9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>
        <v>5.1022999999999999E-2</v>
      </c>
      <c r="H898">
        <v>4</v>
      </c>
      <c r="I898" t="s">
        <v>11</v>
      </c>
    </row>
    <row r="899" spans="1:9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>
        <v>3.1418000000000001E-2</v>
      </c>
      <c r="H899">
        <v>3</v>
      </c>
      <c r="I899" t="s">
        <v>11</v>
      </c>
    </row>
    <row r="900" spans="1:9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>
        <v>8.3345000000000002E-2</v>
      </c>
      <c r="H900">
        <v>6</v>
      </c>
      <c r="I900" t="s">
        <v>11</v>
      </c>
    </row>
    <row r="901" spans="1:9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>
        <v>6.7747000000000002E-2</v>
      </c>
      <c r="H901">
        <v>15</v>
      </c>
      <c r="I901" t="s">
        <v>11</v>
      </c>
    </row>
    <row r="902" spans="1:9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>
        <v>7.7034000000000005E-2</v>
      </c>
      <c r="H902">
        <v>2</v>
      </c>
      <c r="I902" t="s">
        <v>11</v>
      </c>
    </row>
    <row r="903" spans="1:9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>
        <v>5.0332000000000002E-2</v>
      </c>
      <c r="H903">
        <v>3</v>
      </c>
      <c r="I903" t="s">
        <v>11</v>
      </c>
    </row>
    <row r="904" spans="1:9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>
        <v>6.1545000000000002E-2</v>
      </c>
      <c r="H904">
        <v>4</v>
      </c>
      <c r="I904" t="s">
        <v>11</v>
      </c>
    </row>
    <row r="905" spans="1:9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>
        <v>6.3393000000000005E-2</v>
      </c>
      <c r="H905">
        <v>3</v>
      </c>
      <c r="I905" t="s">
        <v>11</v>
      </c>
    </row>
    <row r="906" spans="1:9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>
        <v>4.8939000000000003E-2</v>
      </c>
      <c r="H906">
        <v>7</v>
      </c>
      <c r="I906" t="s">
        <v>11</v>
      </c>
    </row>
    <row r="907" spans="1:9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>
        <v>2.5538000000000002E-2</v>
      </c>
      <c r="H907">
        <v>3</v>
      </c>
      <c r="I907" t="s">
        <v>11</v>
      </c>
    </row>
    <row r="908" spans="1:9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>
        <v>3.6850000000000001E-2</v>
      </c>
      <c r="H908">
        <v>4</v>
      </c>
      <c r="I908" t="s">
        <v>11</v>
      </c>
    </row>
    <row r="909" spans="1:9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>
        <v>3.7463000000000003E-2</v>
      </c>
      <c r="H909">
        <v>1</v>
      </c>
      <c r="I909" t="s">
        <v>11</v>
      </c>
    </row>
    <row r="910" spans="1:9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>
        <v>5.3587000000000003E-2</v>
      </c>
      <c r="H910">
        <v>3</v>
      </c>
      <c r="I910" t="s">
        <v>11</v>
      </c>
    </row>
    <row r="911" spans="1:9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>
        <v>5.9730999999999999E-2</v>
      </c>
      <c r="H911">
        <v>8</v>
      </c>
      <c r="I911" t="s">
        <v>11</v>
      </c>
    </row>
    <row r="912" spans="1:9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>
        <v>7.0518999999999998E-2</v>
      </c>
      <c r="H912">
        <v>11</v>
      </c>
      <c r="I912" t="s">
        <v>11</v>
      </c>
    </row>
    <row r="913" spans="1:9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>
        <v>4.3407000000000001E-2</v>
      </c>
      <c r="H913">
        <v>2</v>
      </c>
      <c r="I913" t="s">
        <v>11</v>
      </c>
    </row>
    <row r="914" spans="1:9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>
        <v>5.3164999999999997E-2</v>
      </c>
      <c r="H914">
        <v>5</v>
      </c>
      <c r="I914" t="s">
        <v>11</v>
      </c>
    </row>
    <row r="915" spans="1:9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>
        <v>8.5144999999999998E-2</v>
      </c>
      <c r="H915">
        <v>2</v>
      </c>
      <c r="I915" t="s">
        <v>11</v>
      </c>
    </row>
    <row r="916" spans="1:9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>
        <v>2.8334999999999999E-2</v>
      </c>
      <c r="H916">
        <v>2</v>
      </c>
      <c r="I916" t="s">
        <v>11</v>
      </c>
    </row>
    <row r="917" spans="1:9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>
        <v>5.7507999999999997E-2</v>
      </c>
      <c r="H917">
        <v>2</v>
      </c>
      <c r="I917" t="s">
        <v>11</v>
      </c>
    </row>
    <row r="918" spans="1:9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>
        <v>1.934E-2</v>
      </c>
      <c r="H918">
        <v>2</v>
      </c>
      <c r="I918" t="s">
        <v>11</v>
      </c>
    </row>
    <row r="919" spans="1:9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>
        <v>3.7391000000000001E-2</v>
      </c>
      <c r="H919">
        <v>2</v>
      </c>
      <c r="I919" t="s">
        <v>11</v>
      </c>
    </row>
    <row r="920" spans="1:9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>
        <v>5.9885000000000001E-2</v>
      </c>
      <c r="H920">
        <v>3</v>
      </c>
      <c r="I920" t="s">
        <v>11</v>
      </c>
    </row>
    <row r="921" spans="1:9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>
        <v>8.2660999999999998E-2</v>
      </c>
      <c r="H921">
        <v>4</v>
      </c>
      <c r="I921" t="s">
        <v>11</v>
      </c>
    </row>
    <row r="922" spans="1:9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>
        <v>6.0211000000000001E-2</v>
      </c>
      <c r="H922">
        <v>3</v>
      </c>
      <c r="I922" t="s">
        <v>11</v>
      </c>
    </row>
    <row r="923" spans="1:9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>
        <v>6.1850000000000002E-2</v>
      </c>
      <c r="H923">
        <v>1</v>
      </c>
      <c r="I923" t="s">
        <v>11</v>
      </c>
    </row>
    <row r="924" spans="1:9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>
        <v>3.5813999999999999E-2</v>
      </c>
      <c r="H924">
        <v>7</v>
      </c>
      <c r="I924" t="s">
        <v>11</v>
      </c>
    </row>
    <row r="925" spans="1:9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>
        <v>6.5751000000000004E-2</v>
      </c>
      <c r="H925">
        <v>1</v>
      </c>
      <c r="I925" t="s">
        <v>11</v>
      </c>
    </row>
    <row r="926" spans="1:9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>
        <v>4.4449000000000002E-2</v>
      </c>
      <c r="H926">
        <v>8</v>
      </c>
      <c r="I926" t="s">
        <v>11</v>
      </c>
    </row>
    <row r="927" spans="1:9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>
        <v>9.0069999999999997E-2</v>
      </c>
      <c r="H927">
        <v>2</v>
      </c>
      <c r="I927" t="s">
        <v>11</v>
      </c>
    </row>
    <row r="928" spans="1:9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>
        <v>6.0306999999999999E-2</v>
      </c>
      <c r="H928">
        <v>5</v>
      </c>
      <c r="I928" t="s">
        <v>11</v>
      </c>
    </row>
    <row r="929" spans="1:9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>
        <v>2.4657999999999999E-2</v>
      </c>
      <c r="H929">
        <v>2</v>
      </c>
      <c r="I929" t="s">
        <v>11</v>
      </c>
    </row>
    <row r="930" spans="1:9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>
        <v>1.7207E-2</v>
      </c>
      <c r="H930">
        <v>1</v>
      </c>
      <c r="I930" t="s">
        <v>11</v>
      </c>
    </row>
    <row r="931" spans="1:9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>
        <v>4.2957000000000002E-2</v>
      </c>
      <c r="H931">
        <v>1</v>
      </c>
      <c r="I931" t="s">
        <v>11</v>
      </c>
    </row>
    <row r="932" spans="1:9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>
        <v>7.2535000000000002E-2</v>
      </c>
      <c r="H932">
        <v>4</v>
      </c>
      <c r="I932" t="s">
        <v>11</v>
      </c>
    </row>
    <row r="933" spans="1:9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>
        <v>6.7908999999999997E-2</v>
      </c>
      <c r="H933">
        <v>8</v>
      </c>
      <c r="I933" t="s">
        <v>11</v>
      </c>
    </row>
    <row r="934" spans="1:9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>
        <v>2.3466999999999998E-2</v>
      </c>
      <c r="H934">
        <v>2</v>
      </c>
      <c r="I934" t="s">
        <v>11</v>
      </c>
    </row>
    <row r="935" spans="1:9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>
        <v>9.4012999999999999E-2</v>
      </c>
      <c r="H935">
        <v>5</v>
      </c>
      <c r="I935" t="s">
        <v>11</v>
      </c>
    </row>
    <row r="936" spans="1:9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>
        <v>0.104905</v>
      </c>
      <c r="H936">
        <v>5</v>
      </c>
      <c r="I936" t="s">
        <v>11</v>
      </c>
    </row>
    <row r="937" spans="1:9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>
        <v>5.9991000000000003E-2</v>
      </c>
      <c r="H937">
        <v>1</v>
      </c>
      <c r="I937" t="s">
        <v>11</v>
      </c>
    </row>
    <row r="938" spans="1:9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>
        <v>3.3471000000000001E-2</v>
      </c>
      <c r="H938">
        <v>1</v>
      </c>
      <c r="I938" t="s">
        <v>11</v>
      </c>
    </row>
    <row r="939" spans="1:9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>
        <v>7.3275999999999994E-2</v>
      </c>
      <c r="H939">
        <v>1</v>
      </c>
      <c r="I939" t="s">
        <v>11</v>
      </c>
    </row>
    <row r="940" spans="1:9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>
        <v>3.5383999999999999E-2</v>
      </c>
      <c r="H940">
        <v>2</v>
      </c>
      <c r="I940" t="s">
        <v>11</v>
      </c>
    </row>
    <row r="941" spans="1:9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>
        <v>3.3100999999999998E-2</v>
      </c>
      <c r="H941">
        <v>2</v>
      </c>
      <c r="I941" t="s">
        <v>11</v>
      </c>
    </row>
    <row r="942" spans="1:9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>
        <v>5.5906999999999998E-2</v>
      </c>
      <c r="H942">
        <v>11</v>
      </c>
      <c r="I942" t="s">
        <v>11</v>
      </c>
    </row>
    <row r="943" spans="1:9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>
        <v>4.4430999999999998E-2</v>
      </c>
      <c r="H943">
        <v>9</v>
      </c>
      <c r="I943" t="s">
        <v>11</v>
      </c>
    </row>
    <row r="944" spans="1:9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>
        <v>3.3841000000000003E-2</v>
      </c>
      <c r="H944">
        <v>1</v>
      </c>
      <c r="I944" t="s">
        <v>11</v>
      </c>
    </row>
    <row r="945" spans="1:9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>
        <v>2.9186E-2</v>
      </c>
      <c r="H945">
        <v>1</v>
      </c>
      <c r="I945" t="s">
        <v>11</v>
      </c>
    </row>
    <row r="946" spans="1:9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>
        <v>5.9951999999999998E-2</v>
      </c>
      <c r="H946">
        <v>1</v>
      </c>
      <c r="I946" t="s">
        <v>11</v>
      </c>
    </row>
    <row r="947" spans="1:9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>
        <v>4.5657000000000003E-2</v>
      </c>
      <c r="H947">
        <v>8</v>
      </c>
      <c r="I947" t="s">
        <v>11</v>
      </c>
    </row>
    <row r="948" spans="1:9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>
        <v>4.7402E-2</v>
      </c>
      <c r="H948">
        <v>9</v>
      </c>
      <c r="I948" t="s">
        <v>11</v>
      </c>
    </row>
    <row r="949" spans="1:9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>
        <v>5.9240000000000001E-2</v>
      </c>
      <c r="H949">
        <v>1</v>
      </c>
      <c r="I949" t="s">
        <v>11</v>
      </c>
    </row>
    <row r="950" spans="1:9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>
        <v>3.8757E-2</v>
      </c>
      <c r="H950">
        <v>3</v>
      </c>
      <c r="I950" t="s">
        <v>11</v>
      </c>
    </row>
    <row r="951" spans="1:9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>
        <v>2.8313999999999999E-2</v>
      </c>
      <c r="H951">
        <v>1</v>
      </c>
      <c r="I951" t="s">
        <v>11</v>
      </c>
    </row>
    <row r="952" spans="1:9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>
        <v>6.2601000000000004E-2</v>
      </c>
      <c r="H952">
        <v>10</v>
      </c>
      <c r="I952" t="s">
        <v>11</v>
      </c>
    </row>
    <row r="953" spans="1:9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>
        <v>3.6068000000000003E-2</v>
      </c>
      <c r="H953">
        <v>3</v>
      </c>
      <c r="I953" t="s">
        <v>11</v>
      </c>
    </row>
    <row r="954" spans="1:9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>
        <v>2.6848E-2</v>
      </c>
      <c r="H954">
        <v>1</v>
      </c>
      <c r="I954" t="s">
        <v>11</v>
      </c>
    </row>
    <row r="955" spans="1:9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>
        <v>5.1048999999999997E-2</v>
      </c>
      <c r="H955">
        <v>1</v>
      </c>
      <c r="I955" t="s">
        <v>11</v>
      </c>
    </row>
    <row r="956" spans="1:9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>
        <v>5.2853999999999998E-2</v>
      </c>
      <c r="H956">
        <v>6</v>
      </c>
      <c r="I956" t="s">
        <v>11</v>
      </c>
    </row>
    <row r="957" spans="1:9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>
        <v>3.3461999999999999E-2</v>
      </c>
      <c r="H957">
        <v>1</v>
      </c>
      <c r="I957" t="s">
        <v>11</v>
      </c>
    </row>
    <row r="958" spans="1:9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>
        <v>5.6646000000000002E-2</v>
      </c>
      <c r="H958">
        <v>4</v>
      </c>
      <c r="I958" t="s">
        <v>11</v>
      </c>
    </row>
    <row r="959" spans="1:9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>
        <v>4.5248999999999998E-2</v>
      </c>
      <c r="H959">
        <v>2</v>
      </c>
      <c r="I959" t="s">
        <v>11</v>
      </c>
    </row>
    <row r="960" spans="1:9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>
        <v>6.9245000000000001E-2</v>
      </c>
      <c r="H960">
        <v>4</v>
      </c>
      <c r="I960" t="s">
        <v>11</v>
      </c>
    </row>
    <row r="961" spans="1:9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>
        <v>4.8875000000000002E-2</v>
      </c>
      <c r="H961">
        <v>1</v>
      </c>
      <c r="I961" t="s">
        <v>11</v>
      </c>
    </row>
    <row r="962" spans="1:9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>
        <v>1.6972999999999999E-2</v>
      </c>
      <c r="H962">
        <v>3</v>
      </c>
      <c r="I962" t="s">
        <v>11</v>
      </c>
    </row>
    <row r="963" spans="1:9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>
        <v>4.0579999999999998E-2</v>
      </c>
      <c r="H963">
        <v>1</v>
      </c>
      <c r="I963" t="s">
        <v>11</v>
      </c>
    </row>
    <row r="964" spans="1:9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>
        <v>1.2031E-2</v>
      </c>
      <c r="H964">
        <v>3</v>
      </c>
      <c r="I964" t="s">
        <v>11</v>
      </c>
    </row>
    <row r="965" spans="1:9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>
        <v>2.6563E-2</v>
      </c>
      <c r="H965">
        <v>8</v>
      </c>
      <c r="I965" t="s">
        <v>11</v>
      </c>
    </row>
    <row r="966" spans="1:9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>
        <v>6.2203000000000001E-2</v>
      </c>
      <c r="H966">
        <v>27</v>
      </c>
      <c r="I966" t="s">
        <v>11</v>
      </c>
    </row>
    <row r="967" spans="1:9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>
        <v>5.1633999999999999E-2</v>
      </c>
      <c r="H967">
        <v>3</v>
      </c>
      <c r="I967" t="s">
        <v>11</v>
      </c>
    </row>
    <row r="968" spans="1:9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>
        <v>7.689E-2</v>
      </c>
      <c r="H968">
        <v>3</v>
      </c>
      <c r="I968" t="s">
        <v>11</v>
      </c>
    </row>
    <row r="969" spans="1:9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>
        <v>2.9278999999999999E-2</v>
      </c>
      <c r="H969">
        <v>2</v>
      </c>
      <c r="I969" t="s">
        <v>11</v>
      </c>
    </row>
    <row r="970" spans="1:9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>
        <v>5.6127999999999997E-2</v>
      </c>
      <c r="H970">
        <v>2</v>
      </c>
      <c r="I970" t="s">
        <v>11</v>
      </c>
    </row>
    <row r="971" spans="1:9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>
        <v>3.6551E-2</v>
      </c>
      <c r="H971">
        <v>4</v>
      </c>
      <c r="I971" t="s">
        <v>11</v>
      </c>
    </row>
    <row r="972" spans="1:9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>
        <v>4.3973999999999999E-2</v>
      </c>
      <c r="H972">
        <v>1</v>
      </c>
      <c r="I972" t="s">
        <v>11</v>
      </c>
    </row>
    <row r="973" spans="1:9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>
        <v>3.9300000000000002E-2</v>
      </c>
      <c r="H973">
        <v>1</v>
      </c>
      <c r="I973" t="s">
        <v>11</v>
      </c>
    </row>
    <row r="974" spans="1:9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>
        <v>5.2775000000000002E-2</v>
      </c>
      <c r="H974">
        <v>1</v>
      </c>
      <c r="I974" t="s">
        <v>11</v>
      </c>
    </row>
    <row r="975" spans="1:9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>
        <v>5.5499E-2</v>
      </c>
      <c r="H975">
        <v>4</v>
      </c>
      <c r="I975" t="s">
        <v>11</v>
      </c>
    </row>
    <row r="976" spans="1:9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>
        <v>0.10574799999999999</v>
      </c>
      <c r="H976">
        <v>4</v>
      </c>
      <c r="I976" t="s">
        <v>11</v>
      </c>
    </row>
    <row r="977" spans="1:9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>
        <v>5.4566999999999997E-2</v>
      </c>
      <c r="H977">
        <v>2</v>
      </c>
      <c r="I977" t="s">
        <v>11</v>
      </c>
    </row>
    <row r="978" spans="1:9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>
        <v>3.0751000000000001E-2</v>
      </c>
      <c r="H978">
        <v>1</v>
      </c>
      <c r="I978" t="s">
        <v>11</v>
      </c>
    </row>
    <row r="979" spans="1:9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>
        <v>0.142542</v>
      </c>
      <c r="H979">
        <v>1</v>
      </c>
      <c r="I979" t="s">
        <v>11</v>
      </c>
    </row>
    <row r="980" spans="1:9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>
        <v>5.756E-2</v>
      </c>
      <c r="H980">
        <v>1</v>
      </c>
      <c r="I980" t="s">
        <v>11</v>
      </c>
    </row>
    <row r="981" spans="1:9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>
        <v>2.0545999999999998E-2</v>
      </c>
      <c r="H981">
        <v>1</v>
      </c>
      <c r="I981" t="s">
        <v>11</v>
      </c>
    </row>
    <row r="982" spans="1:9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>
        <v>7.7064999999999995E-2</v>
      </c>
      <c r="H982">
        <v>3</v>
      </c>
      <c r="I982" t="s">
        <v>11</v>
      </c>
    </row>
    <row r="983" spans="1:9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>
        <v>4.3804000000000003E-2</v>
      </c>
      <c r="H983">
        <v>3</v>
      </c>
      <c r="I983" t="s">
        <v>11</v>
      </c>
    </row>
    <row r="984" spans="1:9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>
        <v>2.8420999999999998E-2</v>
      </c>
      <c r="H984">
        <v>2</v>
      </c>
      <c r="I984" t="s">
        <v>11</v>
      </c>
    </row>
    <row r="985" spans="1:9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>
        <v>3.4923999999999997E-2</v>
      </c>
      <c r="H985">
        <v>1</v>
      </c>
      <c r="I985" t="s">
        <v>11</v>
      </c>
    </row>
    <row r="986" spans="1:9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>
        <v>4.7227999999999999E-2</v>
      </c>
      <c r="H986">
        <v>2</v>
      </c>
      <c r="I986" t="s">
        <v>11</v>
      </c>
    </row>
    <row r="987" spans="1:9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>
        <v>1.934E-2</v>
      </c>
      <c r="H987">
        <v>1</v>
      </c>
      <c r="I987" t="s">
        <v>11</v>
      </c>
    </row>
    <row r="988" spans="1:9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>
        <v>3.8424E-2</v>
      </c>
      <c r="H988">
        <v>6</v>
      </c>
      <c r="I988" t="s">
        <v>11</v>
      </c>
    </row>
    <row r="989" spans="1:9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>
        <v>7.1462999999999999E-2</v>
      </c>
      <c r="H989">
        <v>6</v>
      </c>
      <c r="I989" t="s">
        <v>11</v>
      </c>
    </row>
    <row r="990" spans="1:9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>
        <v>8.1691E-2</v>
      </c>
      <c r="H990">
        <v>2</v>
      </c>
      <c r="I990" t="s">
        <v>11</v>
      </c>
    </row>
    <row r="991" spans="1:9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>
        <v>5.9104999999999998E-2</v>
      </c>
      <c r="H991">
        <v>3</v>
      </c>
      <c r="I991" t="s">
        <v>11</v>
      </c>
    </row>
    <row r="992" spans="1:9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>
        <v>6.5624000000000002E-2</v>
      </c>
      <c r="H992">
        <v>8</v>
      </c>
      <c r="I992" t="s">
        <v>11</v>
      </c>
    </row>
    <row r="993" spans="1:9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>
        <v>1.8388000000000002E-2</v>
      </c>
      <c r="H993">
        <v>1</v>
      </c>
      <c r="I993" t="s">
        <v>11</v>
      </c>
    </row>
    <row r="994" spans="1:9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>
        <v>3.9301000000000003E-2</v>
      </c>
      <c r="H994">
        <v>1</v>
      </c>
      <c r="I994" t="s">
        <v>11</v>
      </c>
    </row>
    <row r="995" spans="1:9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>
        <v>2.7795E-2</v>
      </c>
      <c r="H995">
        <v>3</v>
      </c>
      <c r="I995" t="s">
        <v>11</v>
      </c>
    </row>
    <row r="996" spans="1:9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>
        <v>5.7141999999999998E-2</v>
      </c>
      <c r="H996">
        <v>2</v>
      </c>
      <c r="I996" t="s">
        <v>11</v>
      </c>
    </row>
    <row r="997" spans="1:9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>
        <v>3.3052999999999999E-2</v>
      </c>
      <c r="H997">
        <v>3</v>
      </c>
      <c r="I997" t="s">
        <v>11</v>
      </c>
    </row>
    <row r="998" spans="1:9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>
        <v>7.6589000000000004E-2</v>
      </c>
      <c r="H998">
        <v>4</v>
      </c>
      <c r="I998" t="s">
        <v>11</v>
      </c>
    </row>
    <row r="999" spans="1:9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>
        <v>7.6745999999999995E-2</v>
      </c>
      <c r="H999">
        <v>3</v>
      </c>
      <c r="I999" t="s">
        <v>11</v>
      </c>
    </row>
    <row r="1000" spans="1:9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>
        <v>3.0942999999999998E-2</v>
      </c>
      <c r="H1000">
        <v>7</v>
      </c>
      <c r="I1000" t="s">
        <v>11</v>
      </c>
    </row>
    <row r="1001" spans="1:9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>
        <v>3.2065000000000003E-2</v>
      </c>
      <c r="H1001">
        <v>1</v>
      </c>
      <c r="I1001" t="s">
        <v>11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1001"/>
  <sheetViews>
    <sheetView workbookViewId="0">
      <selection activeCell="AL1" sqref="AL1:AM1048576"/>
    </sheetView>
  </sheetViews>
  <sheetFormatPr baseColWidth="10" defaultColWidth="9" defaultRowHeight="14"/>
  <cols>
    <col min="12" max="12" width="9.79687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1028</v>
      </c>
      <c r="M1" t="s">
        <v>1020</v>
      </c>
      <c r="N1" t="s">
        <v>1029</v>
      </c>
      <c r="O1" t="s">
        <v>1030</v>
      </c>
      <c r="P1" t="s">
        <v>1029</v>
      </c>
      <c r="Q1" t="s">
        <v>1030</v>
      </c>
      <c r="Y1" t="s">
        <v>1028</v>
      </c>
      <c r="Z1" t="s">
        <v>1020</v>
      </c>
      <c r="AA1" t="s">
        <v>1029</v>
      </c>
      <c r="AB1" t="s">
        <v>1030</v>
      </c>
      <c r="AC1" t="s">
        <v>1029</v>
      </c>
      <c r="AD1" t="s">
        <v>1030</v>
      </c>
      <c r="AE1" t="s">
        <v>1018</v>
      </c>
      <c r="AL1" t="s">
        <v>1028</v>
      </c>
      <c r="AM1" t="s">
        <v>1020</v>
      </c>
      <c r="AN1" t="s">
        <v>1029</v>
      </c>
      <c r="AO1" t="s">
        <v>1030</v>
      </c>
      <c r="AP1" t="s">
        <v>1029</v>
      </c>
      <c r="AQ1" t="s">
        <v>1030</v>
      </c>
      <c r="AR1" t="s">
        <v>1018</v>
      </c>
    </row>
    <row r="2" spans="1:44">
      <c r="A2" t="s">
        <v>9</v>
      </c>
      <c r="B2">
        <v>20</v>
      </c>
      <c r="C2">
        <v>91</v>
      </c>
      <c r="D2" t="s">
        <v>10</v>
      </c>
      <c r="E2">
        <v>221</v>
      </c>
      <c r="F2">
        <v>1048576</v>
      </c>
      <c r="G2">
        <v>4.8529000000000003E-2</v>
      </c>
      <c r="H2">
        <v>6</v>
      </c>
      <c r="I2" t="s">
        <v>11</v>
      </c>
      <c r="K2" t="s">
        <v>9</v>
      </c>
      <c r="L2">
        <v>4.8529000000000003E-2</v>
      </c>
      <c r="M2">
        <v>5.2720999999999997E-2</v>
      </c>
      <c r="N2">
        <f t="array" ref="N2:N1001">IF(L2:L1001&lt;M2:M1001,1,0)</f>
        <v>1</v>
      </c>
      <c r="O2">
        <f t="array" ref="O2:O1001">IF(L2:L1001&gt;M2:M1001,1,0)</f>
        <v>0</v>
      </c>
      <c r="P2">
        <v>653</v>
      </c>
      <c r="Q2">
        <v>347</v>
      </c>
      <c r="Y2">
        <v>221</v>
      </c>
      <c r="Z2">
        <v>219</v>
      </c>
      <c r="AA2">
        <f t="array" ref="AA2:AA1001">IF(Y2:Y1001&lt;Z2:Z1001,1,0)</f>
        <v>0</v>
      </c>
      <c r="AB2">
        <f t="array" ref="AB2:AB1001">IF(Y2:Y1001&gt;Z2:Z1001,1,0)</f>
        <v>1</v>
      </c>
      <c r="AC2">
        <v>481</v>
      </c>
      <c r="AD2">
        <v>505</v>
      </c>
      <c r="AE2">
        <v>14</v>
      </c>
      <c r="AL2">
        <v>6</v>
      </c>
      <c r="AM2">
        <v>5</v>
      </c>
      <c r="AN2">
        <f t="array" ref="AN2:AN1001">IF(AL2:AL1001&lt;AM2:AM1001,1,0)</f>
        <v>0</v>
      </c>
      <c r="AO2">
        <f t="array" ref="AO2:AO1001">IF(AL2:AL1001&gt;AM2:AM1001,1,0)</f>
        <v>1</v>
      </c>
      <c r="AP2">
        <v>222</v>
      </c>
      <c r="AQ2">
        <v>286</v>
      </c>
      <c r="AR2">
        <v>492</v>
      </c>
    </row>
    <row r="3" spans="1:44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>
        <v>2.5578E-2</v>
      </c>
      <c r="H3">
        <v>4</v>
      </c>
      <c r="I3" t="s">
        <v>11</v>
      </c>
      <c r="K3" t="s">
        <v>12</v>
      </c>
      <c r="L3">
        <v>2.5578E-2</v>
      </c>
      <c r="M3">
        <v>4.2979000000000003E-2</v>
      </c>
      <c r="N3">
        <v>1</v>
      </c>
      <c r="O3">
        <v>0</v>
      </c>
      <c r="Y3">
        <v>121</v>
      </c>
      <c r="Z3">
        <v>184</v>
      </c>
      <c r="AA3">
        <v>1</v>
      </c>
      <c r="AB3">
        <v>0</v>
      </c>
      <c r="AL3">
        <v>4</v>
      </c>
      <c r="AM3">
        <v>3</v>
      </c>
      <c r="AN3">
        <v>0</v>
      </c>
      <c r="AO3">
        <v>1</v>
      </c>
    </row>
    <row r="4" spans="1:44">
      <c r="A4" t="s">
        <v>13</v>
      </c>
      <c r="B4">
        <v>20</v>
      </c>
      <c r="C4">
        <v>91</v>
      </c>
      <c r="D4" t="s">
        <v>10</v>
      </c>
      <c r="E4">
        <v>238</v>
      </c>
      <c r="F4">
        <v>1048576</v>
      </c>
      <c r="G4">
        <v>5.2595000000000003E-2</v>
      </c>
      <c r="H4">
        <v>1</v>
      </c>
      <c r="I4" t="s">
        <v>11</v>
      </c>
      <c r="K4" t="s">
        <v>13</v>
      </c>
      <c r="L4">
        <v>5.2595000000000003E-2</v>
      </c>
      <c r="M4">
        <v>6.5207000000000001E-2</v>
      </c>
      <c r="N4">
        <v>1</v>
      </c>
      <c r="O4">
        <v>0</v>
      </c>
      <c r="Y4">
        <v>238</v>
      </c>
      <c r="Z4">
        <v>281</v>
      </c>
      <c r="AA4">
        <v>1</v>
      </c>
      <c r="AB4">
        <v>0</v>
      </c>
      <c r="AL4">
        <v>1</v>
      </c>
      <c r="AM4">
        <v>1</v>
      </c>
      <c r="AN4">
        <v>0</v>
      </c>
      <c r="AO4">
        <v>0</v>
      </c>
    </row>
    <row r="5" spans="1:44">
      <c r="A5" t="s">
        <v>14</v>
      </c>
      <c r="B5">
        <v>20</v>
      </c>
      <c r="C5">
        <v>91</v>
      </c>
      <c r="D5" t="s">
        <v>10</v>
      </c>
      <c r="E5">
        <v>217</v>
      </c>
      <c r="F5">
        <v>1048576</v>
      </c>
      <c r="G5">
        <v>4.9563000000000003E-2</v>
      </c>
      <c r="H5">
        <v>1</v>
      </c>
      <c r="I5" t="s">
        <v>11</v>
      </c>
      <c r="K5" t="s">
        <v>14</v>
      </c>
      <c r="L5">
        <v>4.9563000000000003E-2</v>
      </c>
      <c r="M5">
        <v>6.5320000000000003E-2</v>
      </c>
      <c r="N5">
        <v>1</v>
      </c>
      <c r="O5">
        <v>0</v>
      </c>
      <c r="Y5">
        <v>217</v>
      </c>
      <c r="Z5">
        <v>271</v>
      </c>
      <c r="AA5">
        <v>1</v>
      </c>
      <c r="AB5">
        <v>0</v>
      </c>
      <c r="AL5">
        <v>1</v>
      </c>
      <c r="AM5">
        <v>1</v>
      </c>
      <c r="AN5">
        <v>0</v>
      </c>
      <c r="AO5">
        <v>0</v>
      </c>
    </row>
    <row r="6" spans="1:44">
      <c r="A6" t="s">
        <v>15</v>
      </c>
      <c r="B6">
        <v>20</v>
      </c>
      <c r="C6">
        <v>91</v>
      </c>
      <c r="D6" t="s">
        <v>10</v>
      </c>
      <c r="E6">
        <v>172</v>
      </c>
      <c r="F6">
        <v>1048576</v>
      </c>
      <c r="G6">
        <v>3.9402E-2</v>
      </c>
      <c r="H6">
        <v>1</v>
      </c>
      <c r="I6" t="s">
        <v>11</v>
      </c>
      <c r="K6" t="s">
        <v>15</v>
      </c>
      <c r="L6">
        <v>3.9402E-2</v>
      </c>
      <c r="M6">
        <v>5.1645999999999997E-2</v>
      </c>
      <c r="N6">
        <v>1</v>
      </c>
      <c r="O6">
        <v>0</v>
      </c>
      <c r="Y6">
        <v>172</v>
      </c>
      <c r="Z6">
        <v>197</v>
      </c>
      <c r="AA6">
        <v>1</v>
      </c>
      <c r="AB6">
        <v>0</v>
      </c>
      <c r="AL6">
        <v>1</v>
      </c>
      <c r="AM6">
        <v>1</v>
      </c>
      <c r="AN6">
        <v>0</v>
      </c>
      <c r="AO6">
        <v>0</v>
      </c>
    </row>
    <row r="7" spans="1:44">
      <c r="A7" t="s">
        <v>16</v>
      </c>
      <c r="B7">
        <v>20</v>
      </c>
      <c r="C7">
        <v>91</v>
      </c>
      <c r="D7" t="s">
        <v>10</v>
      </c>
      <c r="E7">
        <v>104</v>
      </c>
      <c r="F7">
        <v>1048576</v>
      </c>
      <c r="G7">
        <v>2.3494999999999999E-2</v>
      </c>
      <c r="H7">
        <v>1</v>
      </c>
      <c r="I7" t="s">
        <v>11</v>
      </c>
      <c r="K7" t="s">
        <v>16</v>
      </c>
      <c r="L7">
        <v>2.3494999999999999E-2</v>
      </c>
      <c r="M7">
        <v>2.6915999999999999E-2</v>
      </c>
      <c r="N7">
        <v>1</v>
      </c>
      <c r="O7">
        <v>0</v>
      </c>
      <c r="Y7">
        <v>104</v>
      </c>
      <c r="Z7">
        <v>114</v>
      </c>
      <c r="AA7">
        <v>1</v>
      </c>
      <c r="AB7">
        <v>0</v>
      </c>
      <c r="AL7">
        <v>1</v>
      </c>
      <c r="AM7">
        <v>1</v>
      </c>
      <c r="AN7">
        <v>0</v>
      </c>
      <c r="AO7">
        <v>0</v>
      </c>
    </row>
    <row r="8" spans="1:44">
      <c r="A8" t="s">
        <v>17</v>
      </c>
      <c r="B8">
        <v>20</v>
      </c>
      <c r="C8">
        <v>91</v>
      </c>
      <c r="D8" t="s">
        <v>10</v>
      </c>
      <c r="E8">
        <v>425</v>
      </c>
      <c r="F8">
        <v>1048576</v>
      </c>
      <c r="G8">
        <v>9.0870999999999993E-2</v>
      </c>
      <c r="H8">
        <v>11</v>
      </c>
      <c r="I8" t="s">
        <v>11</v>
      </c>
      <c r="K8" t="s">
        <v>17</v>
      </c>
      <c r="L8">
        <v>9.0870999999999993E-2</v>
      </c>
      <c r="M8">
        <v>9.6963999999999995E-2</v>
      </c>
      <c r="N8">
        <v>1</v>
      </c>
      <c r="O8">
        <v>0</v>
      </c>
      <c r="Y8">
        <v>425</v>
      </c>
      <c r="Z8">
        <v>419</v>
      </c>
      <c r="AA8">
        <v>0</v>
      </c>
      <c r="AB8">
        <v>1</v>
      </c>
      <c r="AL8">
        <v>11</v>
      </c>
      <c r="AM8">
        <v>10</v>
      </c>
      <c r="AN8">
        <v>0</v>
      </c>
      <c r="AO8">
        <v>1</v>
      </c>
    </row>
    <row r="9" spans="1:44">
      <c r="A9" t="s">
        <v>18</v>
      </c>
      <c r="B9">
        <v>20</v>
      </c>
      <c r="C9">
        <v>91</v>
      </c>
      <c r="D9" t="s">
        <v>10</v>
      </c>
      <c r="E9">
        <v>165</v>
      </c>
      <c r="F9">
        <v>1048576</v>
      </c>
      <c r="G9">
        <v>3.7719999999999997E-2</v>
      </c>
      <c r="H9">
        <v>2</v>
      </c>
      <c r="I9" t="s">
        <v>11</v>
      </c>
      <c r="K9" t="s">
        <v>18</v>
      </c>
      <c r="L9">
        <v>3.7719999999999997E-2</v>
      </c>
      <c r="M9">
        <v>3.9732000000000003E-2</v>
      </c>
      <c r="N9">
        <v>1</v>
      </c>
      <c r="O9">
        <v>0</v>
      </c>
      <c r="Y9">
        <v>165</v>
      </c>
      <c r="Z9">
        <v>157</v>
      </c>
      <c r="AA9">
        <v>0</v>
      </c>
      <c r="AB9">
        <v>1</v>
      </c>
      <c r="AL9">
        <v>2</v>
      </c>
      <c r="AM9">
        <v>1</v>
      </c>
      <c r="AN9">
        <v>0</v>
      </c>
      <c r="AO9">
        <v>1</v>
      </c>
    </row>
    <row r="10" spans="1:44">
      <c r="A10" t="s">
        <v>19</v>
      </c>
      <c r="B10">
        <v>20</v>
      </c>
      <c r="C10">
        <v>91</v>
      </c>
      <c r="D10" t="s">
        <v>10</v>
      </c>
      <c r="E10">
        <v>279</v>
      </c>
      <c r="F10">
        <v>1048576</v>
      </c>
      <c r="G10">
        <v>5.9336E-2</v>
      </c>
      <c r="H10">
        <v>1</v>
      </c>
      <c r="I10" t="s">
        <v>11</v>
      </c>
      <c r="K10" t="s">
        <v>19</v>
      </c>
      <c r="L10">
        <v>5.9336E-2</v>
      </c>
      <c r="M10">
        <v>7.2616E-2</v>
      </c>
      <c r="N10">
        <v>1</v>
      </c>
      <c r="O10">
        <v>0</v>
      </c>
      <c r="Y10">
        <v>279</v>
      </c>
      <c r="Z10">
        <v>302</v>
      </c>
      <c r="AA10">
        <v>1</v>
      </c>
      <c r="AB10">
        <v>0</v>
      </c>
      <c r="AL10">
        <v>1</v>
      </c>
      <c r="AM10">
        <v>1</v>
      </c>
      <c r="AN10">
        <v>0</v>
      </c>
      <c r="AO10">
        <v>0</v>
      </c>
    </row>
    <row r="11" spans="1:44">
      <c r="A11" t="s">
        <v>20</v>
      </c>
      <c r="B11">
        <v>20</v>
      </c>
      <c r="C11">
        <v>91</v>
      </c>
      <c r="D11" t="s">
        <v>10</v>
      </c>
      <c r="E11">
        <v>458</v>
      </c>
      <c r="F11">
        <v>1048576</v>
      </c>
      <c r="G11">
        <v>9.2988000000000001E-2</v>
      </c>
      <c r="H11">
        <v>6</v>
      </c>
      <c r="I11" t="s">
        <v>11</v>
      </c>
      <c r="K11" t="s">
        <v>20</v>
      </c>
      <c r="L11">
        <v>9.2988000000000001E-2</v>
      </c>
      <c r="M11">
        <v>0.116132</v>
      </c>
      <c r="N11">
        <v>1</v>
      </c>
      <c r="O11">
        <v>0</v>
      </c>
      <c r="Y11">
        <v>458</v>
      </c>
      <c r="Z11">
        <v>527</v>
      </c>
      <c r="AA11">
        <v>1</v>
      </c>
      <c r="AB11">
        <v>0</v>
      </c>
      <c r="AL11">
        <v>6</v>
      </c>
      <c r="AM11">
        <v>5</v>
      </c>
      <c r="AN11">
        <v>0</v>
      </c>
      <c r="AO11">
        <v>1</v>
      </c>
    </row>
    <row r="12" spans="1:44">
      <c r="A12" t="s">
        <v>21</v>
      </c>
      <c r="B12">
        <v>20</v>
      </c>
      <c r="C12">
        <v>91</v>
      </c>
      <c r="D12" t="s">
        <v>10</v>
      </c>
      <c r="E12">
        <v>253</v>
      </c>
      <c r="F12">
        <v>1048576</v>
      </c>
      <c r="G12">
        <v>5.3169000000000001E-2</v>
      </c>
      <c r="H12">
        <v>5</v>
      </c>
      <c r="I12" t="s">
        <v>11</v>
      </c>
      <c r="K12" t="s">
        <v>21</v>
      </c>
      <c r="L12">
        <v>5.3169000000000001E-2</v>
      </c>
      <c r="M12">
        <v>7.9602999999999993E-2</v>
      </c>
      <c r="N12">
        <v>1</v>
      </c>
      <c r="O12">
        <v>0</v>
      </c>
      <c r="Y12">
        <v>253</v>
      </c>
      <c r="Z12">
        <v>354</v>
      </c>
      <c r="AA12">
        <v>1</v>
      </c>
      <c r="AB12">
        <v>0</v>
      </c>
      <c r="AL12">
        <v>5</v>
      </c>
      <c r="AM12">
        <v>7</v>
      </c>
      <c r="AN12">
        <v>1</v>
      </c>
      <c r="AO12">
        <v>0</v>
      </c>
    </row>
    <row r="13" spans="1:44">
      <c r="A13" t="s">
        <v>22</v>
      </c>
      <c r="B13">
        <v>20</v>
      </c>
      <c r="C13">
        <v>91</v>
      </c>
      <c r="D13" t="s">
        <v>10</v>
      </c>
      <c r="E13">
        <v>122</v>
      </c>
      <c r="F13">
        <v>1048576</v>
      </c>
      <c r="G13">
        <v>2.5964999999999998E-2</v>
      </c>
      <c r="H13">
        <v>7</v>
      </c>
      <c r="I13" t="s">
        <v>11</v>
      </c>
      <c r="K13" t="s">
        <v>22</v>
      </c>
      <c r="L13">
        <v>2.5964999999999998E-2</v>
      </c>
      <c r="M13">
        <v>2.988E-2</v>
      </c>
      <c r="N13">
        <v>1</v>
      </c>
      <c r="O13">
        <v>0</v>
      </c>
      <c r="Y13">
        <v>122</v>
      </c>
      <c r="Z13">
        <v>127</v>
      </c>
      <c r="AA13">
        <v>1</v>
      </c>
      <c r="AB13">
        <v>0</v>
      </c>
      <c r="AL13">
        <v>7</v>
      </c>
      <c r="AM13">
        <v>6</v>
      </c>
      <c r="AN13">
        <v>0</v>
      </c>
      <c r="AO13">
        <v>1</v>
      </c>
    </row>
    <row r="14" spans="1:44">
      <c r="A14" t="s">
        <v>23</v>
      </c>
      <c r="B14">
        <v>20</v>
      </c>
      <c r="C14">
        <v>91</v>
      </c>
      <c r="D14" t="s">
        <v>10</v>
      </c>
      <c r="E14">
        <v>212</v>
      </c>
      <c r="F14">
        <v>1048576</v>
      </c>
      <c r="G14">
        <v>5.0729999999999997E-2</v>
      </c>
      <c r="H14">
        <v>2</v>
      </c>
      <c r="I14" t="s">
        <v>11</v>
      </c>
      <c r="K14" t="s">
        <v>23</v>
      </c>
      <c r="L14">
        <v>5.0729999999999997E-2</v>
      </c>
      <c r="M14">
        <v>5.0965000000000003E-2</v>
      </c>
      <c r="N14">
        <v>1</v>
      </c>
      <c r="O14">
        <v>0</v>
      </c>
      <c r="Y14">
        <v>212</v>
      </c>
      <c r="Z14">
        <v>196</v>
      </c>
      <c r="AA14">
        <v>0</v>
      </c>
      <c r="AB14">
        <v>1</v>
      </c>
      <c r="AL14">
        <v>2</v>
      </c>
      <c r="AM14">
        <v>3</v>
      </c>
      <c r="AN14">
        <v>1</v>
      </c>
      <c r="AO14">
        <v>0</v>
      </c>
    </row>
    <row r="15" spans="1:44">
      <c r="A15" t="s">
        <v>24</v>
      </c>
      <c r="B15">
        <v>20</v>
      </c>
      <c r="C15">
        <v>91</v>
      </c>
      <c r="D15" t="s">
        <v>10</v>
      </c>
      <c r="E15">
        <v>129</v>
      </c>
      <c r="F15">
        <v>1048576</v>
      </c>
      <c r="G15">
        <v>2.8735E-2</v>
      </c>
      <c r="H15">
        <v>1</v>
      </c>
      <c r="I15" t="s">
        <v>11</v>
      </c>
      <c r="K15" t="s">
        <v>24</v>
      </c>
      <c r="L15">
        <v>2.8735E-2</v>
      </c>
      <c r="M15">
        <v>3.6740000000000002E-2</v>
      </c>
      <c r="N15">
        <v>1</v>
      </c>
      <c r="O15">
        <v>0</v>
      </c>
      <c r="Y15">
        <v>129</v>
      </c>
      <c r="Z15">
        <v>156</v>
      </c>
      <c r="AA15">
        <v>1</v>
      </c>
      <c r="AB15">
        <v>0</v>
      </c>
      <c r="AL15">
        <v>1</v>
      </c>
      <c r="AM15">
        <v>2</v>
      </c>
      <c r="AN15">
        <v>1</v>
      </c>
      <c r="AO15">
        <v>0</v>
      </c>
    </row>
    <row r="16" spans="1:44">
      <c r="A16" t="s">
        <v>25</v>
      </c>
      <c r="B16">
        <v>20</v>
      </c>
      <c r="C16">
        <v>91</v>
      </c>
      <c r="D16" t="s">
        <v>10</v>
      </c>
      <c r="E16">
        <v>108</v>
      </c>
      <c r="F16">
        <v>1048576</v>
      </c>
      <c r="G16">
        <v>2.3658999999999999E-2</v>
      </c>
      <c r="H16">
        <v>5</v>
      </c>
      <c r="I16" t="s">
        <v>11</v>
      </c>
      <c r="K16" t="s">
        <v>25</v>
      </c>
      <c r="L16">
        <v>2.3658999999999999E-2</v>
      </c>
      <c r="M16">
        <v>2.2017999999999999E-2</v>
      </c>
      <c r="N16">
        <v>0</v>
      </c>
      <c r="O16">
        <v>1</v>
      </c>
      <c r="Y16">
        <v>108</v>
      </c>
      <c r="Z16">
        <v>93</v>
      </c>
      <c r="AA16">
        <v>0</v>
      </c>
      <c r="AB16">
        <v>1</v>
      </c>
      <c r="AL16">
        <v>5</v>
      </c>
      <c r="AM16">
        <v>4</v>
      </c>
      <c r="AN16">
        <v>0</v>
      </c>
      <c r="AO16">
        <v>1</v>
      </c>
    </row>
    <row r="17" spans="1:41">
      <c r="A17" t="s">
        <v>26</v>
      </c>
      <c r="B17">
        <v>20</v>
      </c>
      <c r="C17">
        <v>91</v>
      </c>
      <c r="D17" t="s">
        <v>10</v>
      </c>
      <c r="E17">
        <v>117</v>
      </c>
      <c r="F17">
        <v>1048576</v>
      </c>
      <c r="G17">
        <v>2.8157000000000001E-2</v>
      </c>
      <c r="H17">
        <v>3</v>
      </c>
      <c r="I17" t="s">
        <v>11</v>
      </c>
      <c r="K17" t="s">
        <v>26</v>
      </c>
      <c r="L17">
        <v>2.8157000000000001E-2</v>
      </c>
      <c r="M17">
        <v>3.7034999999999998E-2</v>
      </c>
      <c r="N17">
        <v>1</v>
      </c>
      <c r="O17">
        <v>0</v>
      </c>
      <c r="Y17">
        <v>117</v>
      </c>
      <c r="Z17">
        <v>143</v>
      </c>
      <c r="AA17">
        <v>1</v>
      </c>
      <c r="AB17">
        <v>0</v>
      </c>
      <c r="AL17">
        <v>3</v>
      </c>
      <c r="AM17">
        <v>3</v>
      </c>
      <c r="AN17">
        <v>0</v>
      </c>
      <c r="AO17">
        <v>0</v>
      </c>
    </row>
    <row r="18" spans="1:41">
      <c r="A18" t="s">
        <v>27</v>
      </c>
      <c r="B18">
        <v>20</v>
      </c>
      <c r="C18">
        <v>91</v>
      </c>
      <c r="D18" t="s">
        <v>10</v>
      </c>
      <c r="E18">
        <v>377</v>
      </c>
      <c r="F18">
        <v>1048576</v>
      </c>
      <c r="G18">
        <v>7.4228000000000002E-2</v>
      </c>
      <c r="H18">
        <v>3</v>
      </c>
      <c r="I18" t="s">
        <v>11</v>
      </c>
      <c r="K18" t="s">
        <v>27</v>
      </c>
      <c r="L18">
        <v>7.4228000000000002E-2</v>
      </c>
      <c r="M18">
        <v>0.12416099999999999</v>
      </c>
      <c r="N18">
        <v>1</v>
      </c>
      <c r="O18">
        <v>0</v>
      </c>
      <c r="Y18">
        <v>377</v>
      </c>
      <c r="Z18">
        <v>585</v>
      </c>
      <c r="AA18">
        <v>1</v>
      </c>
      <c r="AB18">
        <v>0</v>
      </c>
      <c r="AL18">
        <v>3</v>
      </c>
      <c r="AM18">
        <v>3</v>
      </c>
      <c r="AN18">
        <v>0</v>
      </c>
      <c r="AO18">
        <v>0</v>
      </c>
    </row>
    <row r="19" spans="1:41">
      <c r="A19" t="s">
        <v>28</v>
      </c>
      <c r="B19">
        <v>20</v>
      </c>
      <c r="C19">
        <v>91</v>
      </c>
      <c r="D19" t="s">
        <v>10</v>
      </c>
      <c r="E19">
        <v>395</v>
      </c>
      <c r="F19">
        <v>1048576</v>
      </c>
      <c r="G19">
        <v>8.8126999999999997E-2</v>
      </c>
      <c r="H19">
        <v>1</v>
      </c>
      <c r="I19" t="s">
        <v>11</v>
      </c>
      <c r="K19" t="s">
        <v>28</v>
      </c>
      <c r="L19">
        <v>8.8126999999999997E-2</v>
      </c>
      <c r="M19">
        <v>0.100383</v>
      </c>
      <c r="N19">
        <v>1</v>
      </c>
      <c r="O19">
        <v>0</v>
      </c>
      <c r="Y19">
        <v>395</v>
      </c>
      <c r="Z19">
        <v>407</v>
      </c>
      <c r="AA19">
        <v>1</v>
      </c>
      <c r="AB19">
        <v>0</v>
      </c>
      <c r="AL19">
        <v>1</v>
      </c>
      <c r="AM19">
        <v>1</v>
      </c>
      <c r="AN19">
        <v>0</v>
      </c>
      <c r="AO19">
        <v>0</v>
      </c>
    </row>
    <row r="20" spans="1:41">
      <c r="A20" t="s">
        <v>29</v>
      </c>
      <c r="B20">
        <v>20</v>
      </c>
      <c r="C20">
        <v>91</v>
      </c>
      <c r="D20" t="s">
        <v>10</v>
      </c>
      <c r="E20">
        <v>155</v>
      </c>
      <c r="F20">
        <v>1048576</v>
      </c>
      <c r="G20">
        <v>3.9975999999999998E-2</v>
      </c>
      <c r="H20">
        <v>1</v>
      </c>
      <c r="I20" t="s">
        <v>11</v>
      </c>
      <c r="K20" t="s">
        <v>29</v>
      </c>
      <c r="L20">
        <v>3.9975999999999998E-2</v>
      </c>
      <c r="M20">
        <v>2.6280000000000001E-2</v>
      </c>
      <c r="N20">
        <v>0</v>
      </c>
      <c r="O20">
        <v>1</v>
      </c>
      <c r="Y20">
        <v>155</v>
      </c>
      <c r="Z20">
        <v>100</v>
      </c>
      <c r="AA20">
        <v>0</v>
      </c>
      <c r="AB20">
        <v>1</v>
      </c>
      <c r="AL20">
        <v>1</v>
      </c>
      <c r="AM20">
        <v>1</v>
      </c>
      <c r="AN20">
        <v>0</v>
      </c>
      <c r="AO20">
        <v>0</v>
      </c>
    </row>
    <row r="21" spans="1:41">
      <c r="A21" t="s">
        <v>30</v>
      </c>
      <c r="B21">
        <v>20</v>
      </c>
      <c r="C21">
        <v>91</v>
      </c>
      <c r="D21" t="s">
        <v>10</v>
      </c>
      <c r="E21">
        <v>573</v>
      </c>
      <c r="F21">
        <v>1048576</v>
      </c>
      <c r="G21">
        <v>0.118382</v>
      </c>
      <c r="H21">
        <v>3</v>
      </c>
      <c r="I21" t="s">
        <v>11</v>
      </c>
      <c r="K21" t="s">
        <v>30</v>
      </c>
      <c r="L21">
        <v>0.118382</v>
      </c>
      <c r="M21">
        <v>0.12610499999999999</v>
      </c>
      <c r="N21">
        <v>1</v>
      </c>
      <c r="O21">
        <v>0</v>
      </c>
      <c r="Y21">
        <v>573</v>
      </c>
      <c r="Z21">
        <v>563</v>
      </c>
      <c r="AA21">
        <v>0</v>
      </c>
      <c r="AB21">
        <v>1</v>
      </c>
      <c r="AL21">
        <v>3</v>
      </c>
      <c r="AM21">
        <v>5</v>
      </c>
      <c r="AN21">
        <v>1</v>
      </c>
      <c r="AO21">
        <v>0</v>
      </c>
    </row>
    <row r="22" spans="1:41">
      <c r="A22" t="s">
        <v>31</v>
      </c>
      <c r="B22">
        <v>20</v>
      </c>
      <c r="C22">
        <v>91</v>
      </c>
      <c r="D22" t="s">
        <v>10</v>
      </c>
      <c r="E22">
        <v>160</v>
      </c>
      <c r="F22">
        <v>1048576</v>
      </c>
      <c r="G22">
        <v>3.5770000000000003E-2</v>
      </c>
      <c r="H22">
        <v>2</v>
      </c>
      <c r="I22" t="s">
        <v>11</v>
      </c>
      <c r="K22" t="s">
        <v>31</v>
      </c>
      <c r="L22">
        <v>3.5770000000000003E-2</v>
      </c>
      <c r="M22">
        <v>4.1307000000000003E-2</v>
      </c>
      <c r="N22">
        <v>1</v>
      </c>
      <c r="O22">
        <v>0</v>
      </c>
      <c r="Y22">
        <v>160</v>
      </c>
      <c r="Z22">
        <v>168</v>
      </c>
      <c r="AA22">
        <v>1</v>
      </c>
      <c r="AB22">
        <v>0</v>
      </c>
      <c r="AL22">
        <v>2</v>
      </c>
      <c r="AM22">
        <v>2</v>
      </c>
      <c r="AN22">
        <v>0</v>
      </c>
      <c r="AO22">
        <v>0</v>
      </c>
    </row>
    <row r="23" spans="1:41">
      <c r="A23" t="s">
        <v>32</v>
      </c>
      <c r="B23">
        <v>20</v>
      </c>
      <c r="C23">
        <v>91</v>
      </c>
      <c r="D23" t="s">
        <v>10</v>
      </c>
      <c r="E23">
        <v>116</v>
      </c>
      <c r="F23">
        <v>1048576</v>
      </c>
      <c r="G23">
        <v>2.5787000000000001E-2</v>
      </c>
      <c r="H23">
        <v>4</v>
      </c>
      <c r="I23" t="s">
        <v>11</v>
      </c>
      <c r="K23" t="s">
        <v>32</v>
      </c>
      <c r="L23">
        <v>2.5787000000000001E-2</v>
      </c>
      <c r="M23">
        <v>2.6155000000000001E-2</v>
      </c>
      <c r="N23">
        <v>1</v>
      </c>
      <c r="O23">
        <v>0</v>
      </c>
      <c r="Y23">
        <v>116</v>
      </c>
      <c r="Z23">
        <v>108</v>
      </c>
      <c r="AA23">
        <v>0</v>
      </c>
      <c r="AB23">
        <v>1</v>
      </c>
      <c r="AL23">
        <v>4</v>
      </c>
      <c r="AM23">
        <v>2</v>
      </c>
      <c r="AN23">
        <v>0</v>
      </c>
      <c r="AO23">
        <v>1</v>
      </c>
    </row>
    <row r="24" spans="1:41">
      <c r="A24" t="s">
        <v>33</v>
      </c>
      <c r="B24">
        <v>20</v>
      </c>
      <c r="C24">
        <v>91</v>
      </c>
      <c r="D24" t="s">
        <v>10</v>
      </c>
      <c r="E24">
        <v>123</v>
      </c>
      <c r="F24">
        <v>1048576</v>
      </c>
      <c r="G24">
        <v>2.7275000000000001E-2</v>
      </c>
      <c r="H24">
        <v>3</v>
      </c>
      <c r="I24" t="s">
        <v>11</v>
      </c>
      <c r="K24" t="s">
        <v>33</v>
      </c>
      <c r="L24">
        <v>2.7275000000000001E-2</v>
      </c>
      <c r="M24">
        <v>4.1869999999999997E-2</v>
      </c>
      <c r="N24">
        <v>1</v>
      </c>
      <c r="O24">
        <v>0</v>
      </c>
      <c r="Y24">
        <v>123</v>
      </c>
      <c r="Z24">
        <v>162</v>
      </c>
      <c r="AA24">
        <v>1</v>
      </c>
      <c r="AB24">
        <v>0</v>
      </c>
      <c r="AL24">
        <v>3</v>
      </c>
      <c r="AM24">
        <v>4</v>
      </c>
      <c r="AN24">
        <v>1</v>
      </c>
      <c r="AO24">
        <v>0</v>
      </c>
    </row>
    <row r="25" spans="1:41">
      <c r="A25" t="s">
        <v>34</v>
      </c>
      <c r="B25">
        <v>20</v>
      </c>
      <c r="C25">
        <v>91</v>
      </c>
      <c r="D25" t="s">
        <v>10</v>
      </c>
      <c r="E25">
        <v>174</v>
      </c>
      <c r="F25">
        <v>1048576</v>
      </c>
      <c r="G25">
        <v>3.8536000000000001E-2</v>
      </c>
      <c r="H25">
        <v>2</v>
      </c>
      <c r="I25" t="s">
        <v>11</v>
      </c>
      <c r="K25" t="s">
        <v>34</v>
      </c>
      <c r="L25">
        <v>3.8536000000000001E-2</v>
      </c>
      <c r="M25">
        <v>3.8822000000000002E-2</v>
      </c>
      <c r="N25">
        <v>1</v>
      </c>
      <c r="O25">
        <v>0</v>
      </c>
      <c r="Y25">
        <v>174</v>
      </c>
      <c r="Z25">
        <v>172</v>
      </c>
      <c r="AA25">
        <v>0</v>
      </c>
      <c r="AB25">
        <v>1</v>
      </c>
      <c r="AL25">
        <v>2</v>
      </c>
      <c r="AM25">
        <v>2</v>
      </c>
      <c r="AN25">
        <v>0</v>
      </c>
      <c r="AO25">
        <v>0</v>
      </c>
    </row>
    <row r="26" spans="1:41">
      <c r="A26" t="s">
        <v>35</v>
      </c>
      <c r="B26">
        <v>20</v>
      </c>
      <c r="C26">
        <v>91</v>
      </c>
      <c r="D26" t="s">
        <v>10</v>
      </c>
      <c r="E26">
        <v>154</v>
      </c>
      <c r="F26">
        <v>1048576</v>
      </c>
      <c r="G26">
        <v>3.3696999999999998E-2</v>
      </c>
      <c r="H26">
        <v>1</v>
      </c>
      <c r="I26" t="s">
        <v>11</v>
      </c>
      <c r="K26" t="s">
        <v>35</v>
      </c>
      <c r="L26">
        <v>3.3696999999999998E-2</v>
      </c>
      <c r="M26">
        <v>3.1980000000000001E-2</v>
      </c>
      <c r="N26">
        <v>0</v>
      </c>
      <c r="O26">
        <v>1</v>
      </c>
      <c r="Y26">
        <v>154</v>
      </c>
      <c r="Z26">
        <v>134</v>
      </c>
      <c r="AA26">
        <v>0</v>
      </c>
      <c r="AB26">
        <v>1</v>
      </c>
      <c r="AL26">
        <v>1</v>
      </c>
      <c r="AM26">
        <v>1</v>
      </c>
      <c r="AN26">
        <v>0</v>
      </c>
      <c r="AO26">
        <v>0</v>
      </c>
    </row>
    <row r="27" spans="1:41">
      <c r="A27" t="s">
        <v>36</v>
      </c>
      <c r="B27">
        <v>20</v>
      </c>
      <c r="C27">
        <v>91</v>
      </c>
      <c r="D27" t="s">
        <v>10</v>
      </c>
      <c r="E27">
        <v>244</v>
      </c>
      <c r="F27">
        <v>1048576</v>
      </c>
      <c r="G27">
        <v>5.3399000000000002E-2</v>
      </c>
      <c r="H27">
        <v>1</v>
      </c>
      <c r="I27" t="s">
        <v>11</v>
      </c>
      <c r="K27" t="s">
        <v>36</v>
      </c>
      <c r="L27">
        <v>5.3399000000000002E-2</v>
      </c>
      <c r="M27">
        <v>4.3351000000000001E-2</v>
      </c>
      <c r="N27">
        <v>0</v>
      </c>
      <c r="O27">
        <v>1</v>
      </c>
      <c r="Y27">
        <v>244</v>
      </c>
      <c r="Z27">
        <v>189</v>
      </c>
      <c r="AA27">
        <v>0</v>
      </c>
      <c r="AB27">
        <v>1</v>
      </c>
      <c r="AL27">
        <v>1</v>
      </c>
      <c r="AM27">
        <v>1</v>
      </c>
      <c r="AN27">
        <v>0</v>
      </c>
      <c r="AO27">
        <v>0</v>
      </c>
    </row>
    <row r="28" spans="1:41">
      <c r="A28" t="s">
        <v>37</v>
      </c>
      <c r="B28">
        <v>20</v>
      </c>
      <c r="C28">
        <v>91</v>
      </c>
      <c r="D28" t="s">
        <v>10</v>
      </c>
      <c r="E28">
        <v>232</v>
      </c>
      <c r="F28">
        <v>1048576</v>
      </c>
      <c r="G28">
        <v>4.7496999999999998E-2</v>
      </c>
      <c r="H28">
        <v>5</v>
      </c>
      <c r="I28" t="s">
        <v>11</v>
      </c>
      <c r="K28" t="s">
        <v>37</v>
      </c>
      <c r="L28">
        <v>4.7496999999999998E-2</v>
      </c>
      <c r="M28">
        <v>4.5111999999999999E-2</v>
      </c>
      <c r="N28">
        <v>0</v>
      </c>
      <c r="O28">
        <v>1</v>
      </c>
      <c r="Y28">
        <v>232</v>
      </c>
      <c r="Z28">
        <v>205</v>
      </c>
      <c r="AA28">
        <v>0</v>
      </c>
      <c r="AB28">
        <v>1</v>
      </c>
      <c r="AL28">
        <v>5</v>
      </c>
      <c r="AM28">
        <v>4</v>
      </c>
      <c r="AN28">
        <v>0</v>
      </c>
      <c r="AO28">
        <v>1</v>
      </c>
    </row>
    <row r="29" spans="1:41">
      <c r="A29" t="s">
        <v>38</v>
      </c>
      <c r="B29">
        <v>20</v>
      </c>
      <c r="C29">
        <v>91</v>
      </c>
      <c r="D29" t="s">
        <v>10</v>
      </c>
      <c r="E29">
        <v>169</v>
      </c>
      <c r="F29">
        <v>1048576</v>
      </c>
      <c r="G29">
        <v>3.6912E-2</v>
      </c>
      <c r="H29">
        <v>2</v>
      </c>
      <c r="I29" t="s">
        <v>11</v>
      </c>
      <c r="K29" t="s">
        <v>38</v>
      </c>
      <c r="L29">
        <v>3.6912E-2</v>
      </c>
      <c r="M29">
        <v>2.8614000000000001E-2</v>
      </c>
      <c r="N29">
        <v>0</v>
      </c>
      <c r="O29">
        <v>1</v>
      </c>
      <c r="Y29">
        <v>169</v>
      </c>
      <c r="Z29">
        <v>124</v>
      </c>
      <c r="AA29">
        <v>0</v>
      </c>
      <c r="AB29">
        <v>1</v>
      </c>
      <c r="AL29">
        <v>2</v>
      </c>
      <c r="AM29">
        <v>1</v>
      </c>
      <c r="AN29">
        <v>0</v>
      </c>
      <c r="AO29">
        <v>1</v>
      </c>
    </row>
    <row r="30" spans="1:41">
      <c r="A30" t="s">
        <v>39</v>
      </c>
      <c r="B30">
        <v>20</v>
      </c>
      <c r="C30">
        <v>91</v>
      </c>
      <c r="D30" t="s">
        <v>10</v>
      </c>
      <c r="E30">
        <v>100</v>
      </c>
      <c r="F30">
        <v>1048576</v>
      </c>
      <c r="G30">
        <v>2.2606999999999999E-2</v>
      </c>
      <c r="H30">
        <v>1</v>
      </c>
      <c r="I30" t="s">
        <v>11</v>
      </c>
      <c r="K30" t="s">
        <v>39</v>
      </c>
      <c r="L30">
        <v>2.2606999999999999E-2</v>
      </c>
      <c r="M30">
        <v>2.6630000000000001E-2</v>
      </c>
      <c r="N30">
        <v>1</v>
      </c>
      <c r="O30">
        <v>0</v>
      </c>
      <c r="Y30">
        <v>100</v>
      </c>
      <c r="Z30">
        <v>105</v>
      </c>
      <c r="AA30">
        <v>1</v>
      </c>
      <c r="AB30">
        <v>0</v>
      </c>
      <c r="AL30">
        <v>1</v>
      </c>
      <c r="AM30">
        <v>1</v>
      </c>
      <c r="AN30">
        <v>0</v>
      </c>
      <c r="AO30">
        <v>0</v>
      </c>
    </row>
    <row r="31" spans="1:41">
      <c r="A31" t="s">
        <v>40</v>
      </c>
      <c r="B31">
        <v>20</v>
      </c>
      <c r="C31">
        <v>91</v>
      </c>
      <c r="D31" t="s">
        <v>10</v>
      </c>
      <c r="E31">
        <v>512</v>
      </c>
      <c r="F31">
        <v>1048576</v>
      </c>
      <c r="G31">
        <v>9.6831E-2</v>
      </c>
      <c r="H31">
        <v>8</v>
      </c>
      <c r="I31" t="s">
        <v>11</v>
      </c>
      <c r="K31" t="s">
        <v>40</v>
      </c>
      <c r="L31">
        <v>9.6831E-2</v>
      </c>
      <c r="M31">
        <v>8.6735000000000007E-2</v>
      </c>
      <c r="N31">
        <v>0</v>
      </c>
      <c r="O31">
        <v>1</v>
      </c>
      <c r="Y31">
        <v>512</v>
      </c>
      <c r="Z31">
        <v>395</v>
      </c>
      <c r="AA31">
        <v>0</v>
      </c>
      <c r="AB31">
        <v>1</v>
      </c>
      <c r="AL31">
        <v>8</v>
      </c>
      <c r="AM31">
        <v>8</v>
      </c>
      <c r="AN31">
        <v>0</v>
      </c>
      <c r="AO31">
        <v>0</v>
      </c>
    </row>
    <row r="32" spans="1:41">
      <c r="A32" t="s">
        <v>41</v>
      </c>
      <c r="B32">
        <v>20</v>
      </c>
      <c r="C32">
        <v>91</v>
      </c>
      <c r="D32" t="s">
        <v>10</v>
      </c>
      <c r="E32">
        <v>179</v>
      </c>
      <c r="F32">
        <v>1048576</v>
      </c>
      <c r="G32">
        <v>4.1172E-2</v>
      </c>
      <c r="H32">
        <v>1</v>
      </c>
      <c r="I32" t="s">
        <v>11</v>
      </c>
      <c r="K32" t="s">
        <v>41</v>
      </c>
      <c r="L32">
        <v>4.1172E-2</v>
      </c>
      <c r="M32">
        <v>2.8923999999999998E-2</v>
      </c>
      <c r="N32">
        <v>0</v>
      </c>
      <c r="O32">
        <v>1</v>
      </c>
      <c r="Y32">
        <v>179</v>
      </c>
      <c r="Z32">
        <v>125</v>
      </c>
      <c r="AA32">
        <v>0</v>
      </c>
      <c r="AB32">
        <v>1</v>
      </c>
      <c r="AL32">
        <v>1</v>
      </c>
      <c r="AM32">
        <v>1</v>
      </c>
      <c r="AN32">
        <v>0</v>
      </c>
      <c r="AO32">
        <v>0</v>
      </c>
    </row>
    <row r="33" spans="1:41">
      <c r="A33" t="s">
        <v>42</v>
      </c>
      <c r="B33">
        <v>20</v>
      </c>
      <c r="C33">
        <v>91</v>
      </c>
      <c r="D33" t="s">
        <v>10</v>
      </c>
      <c r="E33">
        <v>148</v>
      </c>
      <c r="F33">
        <v>1048576</v>
      </c>
      <c r="G33">
        <v>3.0303E-2</v>
      </c>
      <c r="H33">
        <v>1</v>
      </c>
      <c r="I33" t="s">
        <v>11</v>
      </c>
      <c r="K33" t="s">
        <v>42</v>
      </c>
      <c r="L33">
        <v>3.0303E-2</v>
      </c>
      <c r="M33">
        <v>2.5531999999999999E-2</v>
      </c>
      <c r="N33">
        <v>0</v>
      </c>
      <c r="O33">
        <v>1</v>
      </c>
      <c r="Y33">
        <v>148</v>
      </c>
      <c r="Z33">
        <v>107</v>
      </c>
      <c r="AA33">
        <v>0</v>
      </c>
      <c r="AB33">
        <v>1</v>
      </c>
      <c r="AL33">
        <v>1</v>
      </c>
      <c r="AM33">
        <v>1</v>
      </c>
      <c r="AN33">
        <v>0</v>
      </c>
      <c r="AO33">
        <v>0</v>
      </c>
    </row>
    <row r="34" spans="1:41">
      <c r="A34" t="s">
        <v>43</v>
      </c>
      <c r="B34">
        <v>20</v>
      </c>
      <c r="C34">
        <v>91</v>
      </c>
      <c r="D34" t="s">
        <v>10</v>
      </c>
      <c r="E34">
        <v>205</v>
      </c>
      <c r="F34">
        <v>1048576</v>
      </c>
      <c r="G34">
        <v>4.4617999999999998E-2</v>
      </c>
      <c r="H34">
        <v>4</v>
      </c>
      <c r="I34" t="s">
        <v>11</v>
      </c>
      <c r="K34" t="s">
        <v>43</v>
      </c>
      <c r="L34">
        <v>4.4617999999999998E-2</v>
      </c>
      <c r="M34">
        <v>6.4658999999999994E-2</v>
      </c>
      <c r="N34">
        <v>1</v>
      </c>
      <c r="O34">
        <v>0</v>
      </c>
      <c r="Y34">
        <v>205</v>
      </c>
      <c r="Z34">
        <v>277</v>
      </c>
      <c r="AA34">
        <v>1</v>
      </c>
      <c r="AB34">
        <v>0</v>
      </c>
      <c r="AL34">
        <v>4</v>
      </c>
      <c r="AM34">
        <v>2</v>
      </c>
      <c r="AN34">
        <v>0</v>
      </c>
      <c r="AO34">
        <v>1</v>
      </c>
    </row>
    <row r="35" spans="1:41">
      <c r="A35" t="s">
        <v>44</v>
      </c>
      <c r="B35">
        <v>20</v>
      </c>
      <c r="C35">
        <v>91</v>
      </c>
      <c r="D35" t="s">
        <v>10</v>
      </c>
      <c r="E35">
        <v>303</v>
      </c>
      <c r="F35">
        <v>1048576</v>
      </c>
      <c r="G35">
        <v>5.9551E-2</v>
      </c>
      <c r="H35">
        <v>9</v>
      </c>
      <c r="I35" t="s">
        <v>11</v>
      </c>
      <c r="K35" t="s">
        <v>44</v>
      </c>
      <c r="L35">
        <v>5.9551E-2</v>
      </c>
      <c r="M35">
        <v>0.150366</v>
      </c>
      <c r="N35">
        <v>1</v>
      </c>
      <c r="O35">
        <v>0</v>
      </c>
      <c r="Y35">
        <v>303</v>
      </c>
      <c r="Z35">
        <v>697</v>
      </c>
      <c r="AA35">
        <v>1</v>
      </c>
      <c r="AB35">
        <v>0</v>
      </c>
      <c r="AL35">
        <v>9</v>
      </c>
      <c r="AM35">
        <v>11</v>
      </c>
      <c r="AN35">
        <v>1</v>
      </c>
      <c r="AO35">
        <v>0</v>
      </c>
    </row>
    <row r="36" spans="1:41">
      <c r="A36" t="s">
        <v>45</v>
      </c>
      <c r="B36">
        <v>20</v>
      </c>
      <c r="C36">
        <v>91</v>
      </c>
      <c r="D36" t="s">
        <v>10</v>
      </c>
      <c r="E36">
        <v>168</v>
      </c>
      <c r="F36">
        <v>1048576</v>
      </c>
      <c r="G36">
        <v>3.9108999999999998E-2</v>
      </c>
      <c r="H36">
        <v>3</v>
      </c>
      <c r="I36" t="s">
        <v>11</v>
      </c>
      <c r="K36" t="s">
        <v>45</v>
      </c>
      <c r="L36">
        <v>3.9108999999999998E-2</v>
      </c>
      <c r="M36">
        <v>4.4887999999999997E-2</v>
      </c>
      <c r="N36">
        <v>1</v>
      </c>
      <c r="O36">
        <v>0</v>
      </c>
      <c r="Y36">
        <v>168</v>
      </c>
      <c r="Z36">
        <v>179</v>
      </c>
      <c r="AA36">
        <v>1</v>
      </c>
      <c r="AB36">
        <v>0</v>
      </c>
      <c r="AL36">
        <v>3</v>
      </c>
      <c r="AM36">
        <v>3</v>
      </c>
      <c r="AN36">
        <v>0</v>
      </c>
      <c r="AO36">
        <v>0</v>
      </c>
    </row>
    <row r="37" spans="1:41">
      <c r="A37" t="s">
        <v>46</v>
      </c>
      <c r="B37">
        <v>20</v>
      </c>
      <c r="C37">
        <v>91</v>
      </c>
      <c r="D37" t="s">
        <v>10</v>
      </c>
      <c r="E37">
        <v>323</v>
      </c>
      <c r="F37">
        <v>1048576</v>
      </c>
      <c r="G37">
        <v>7.0278999999999994E-2</v>
      </c>
      <c r="H37">
        <v>2</v>
      </c>
      <c r="I37" t="s">
        <v>11</v>
      </c>
      <c r="K37" t="s">
        <v>46</v>
      </c>
      <c r="L37">
        <v>7.0278999999999994E-2</v>
      </c>
      <c r="M37">
        <v>7.4135000000000006E-2</v>
      </c>
      <c r="N37">
        <v>1</v>
      </c>
      <c r="O37">
        <v>0</v>
      </c>
      <c r="Y37">
        <v>323</v>
      </c>
      <c r="Z37">
        <v>321</v>
      </c>
      <c r="AA37">
        <v>0</v>
      </c>
      <c r="AB37">
        <v>1</v>
      </c>
      <c r="AL37">
        <v>2</v>
      </c>
      <c r="AM37">
        <v>2</v>
      </c>
      <c r="AN37">
        <v>0</v>
      </c>
      <c r="AO37">
        <v>0</v>
      </c>
    </row>
    <row r="38" spans="1:41">
      <c r="A38" t="s">
        <v>47</v>
      </c>
      <c r="B38">
        <v>20</v>
      </c>
      <c r="C38">
        <v>91</v>
      </c>
      <c r="D38" t="s">
        <v>10</v>
      </c>
      <c r="E38">
        <v>72</v>
      </c>
      <c r="F38">
        <v>1048576</v>
      </c>
      <c r="G38">
        <v>1.6553999999999999E-2</v>
      </c>
      <c r="H38">
        <v>1</v>
      </c>
      <c r="I38" t="s">
        <v>11</v>
      </c>
      <c r="K38" t="s">
        <v>47</v>
      </c>
      <c r="L38">
        <v>1.6553999999999999E-2</v>
      </c>
      <c r="M38">
        <v>2.2844E-2</v>
      </c>
      <c r="N38">
        <v>1</v>
      </c>
      <c r="O38">
        <v>0</v>
      </c>
      <c r="Y38">
        <v>72</v>
      </c>
      <c r="Z38">
        <v>85</v>
      </c>
      <c r="AA38">
        <v>1</v>
      </c>
      <c r="AB38">
        <v>0</v>
      </c>
      <c r="AL38">
        <v>1</v>
      </c>
      <c r="AM38">
        <v>1</v>
      </c>
      <c r="AN38">
        <v>0</v>
      </c>
      <c r="AO38">
        <v>0</v>
      </c>
    </row>
    <row r="39" spans="1:41">
      <c r="A39" t="s">
        <v>48</v>
      </c>
      <c r="B39">
        <v>20</v>
      </c>
      <c r="C39">
        <v>91</v>
      </c>
      <c r="D39" t="s">
        <v>10</v>
      </c>
      <c r="E39">
        <v>178</v>
      </c>
      <c r="F39">
        <v>1048576</v>
      </c>
      <c r="G39">
        <v>3.3515000000000003E-2</v>
      </c>
      <c r="H39">
        <v>15</v>
      </c>
      <c r="I39" t="s">
        <v>11</v>
      </c>
      <c r="K39" t="s">
        <v>48</v>
      </c>
      <c r="L39">
        <v>3.3515000000000003E-2</v>
      </c>
      <c r="M39">
        <v>2.8784000000000001E-2</v>
      </c>
      <c r="N39">
        <v>0</v>
      </c>
      <c r="O39">
        <v>1</v>
      </c>
      <c r="Y39">
        <v>178</v>
      </c>
      <c r="Z39">
        <v>140</v>
      </c>
      <c r="AA39">
        <v>0</v>
      </c>
      <c r="AB39">
        <v>1</v>
      </c>
      <c r="AL39">
        <v>15</v>
      </c>
      <c r="AM39">
        <v>12</v>
      </c>
      <c r="AN39">
        <v>0</v>
      </c>
      <c r="AO39">
        <v>1</v>
      </c>
    </row>
    <row r="40" spans="1:41">
      <c r="A40" t="s">
        <v>49</v>
      </c>
      <c r="B40">
        <v>20</v>
      </c>
      <c r="C40">
        <v>91</v>
      </c>
      <c r="D40" t="s">
        <v>10</v>
      </c>
      <c r="E40">
        <v>304</v>
      </c>
      <c r="F40">
        <v>1048576</v>
      </c>
      <c r="G40">
        <v>6.3858999999999999E-2</v>
      </c>
      <c r="H40">
        <v>1</v>
      </c>
      <c r="I40" t="s">
        <v>11</v>
      </c>
      <c r="K40" t="s">
        <v>49</v>
      </c>
      <c r="L40">
        <v>6.3858999999999999E-2</v>
      </c>
      <c r="M40">
        <v>7.4910000000000004E-2</v>
      </c>
      <c r="N40">
        <v>1</v>
      </c>
      <c r="O40">
        <v>0</v>
      </c>
      <c r="Y40">
        <v>304</v>
      </c>
      <c r="Z40">
        <v>318</v>
      </c>
      <c r="AA40">
        <v>1</v>
      </c>
      <c r="AB40">
        <v>0</v>
      </c>
      <c r="AL40">
        <v>1</v>
      </c>
      <c r="AM40">
        <v>2</v>
      </c>
      <c r="AN40">
        <v>1</v>
      </c>
      <c r="AO40">
        <v>0</v>
      </c>
    </row>
    <row r="41" spans="1:41">
      <c r="A41" t="s">
        <v>50</v>
      </c>
      <c r="B41">
        <v>20</v>
      </c>
      <c r="C41">
        <v>91</v>
      </c>
      <c r="D41" t="s">
        <v>10</v>
      </c>
      <c r="E41">
        <v>523</v>
      </c>
      <c r="F41">
        <v>1048576</v>
      </c>
      <c r="G41">
        <v>0.119201</v>
      </c>
      <c r="H41">
        <v>2</v>
      </c>
      <c r="I41" t="s">
        <v>11</v>
      </c>
      <c r="K41" t="s">
        <v>50</v>
      </c>
      <c r="L41">
        <v>0.119201</v>
      </c>
      <c r="M41">
        <v>8.4845000000000004E-2</v>
      </c>
      <c r="N41">
        <v>0</v>
      </c>
      <c r="O41">
        <v>1</v>
      </c>
      <c r="Y41">
        <v>523</v>
      </c>
      <c r="Z41">
        <v>349</v>
      </c>
      <c r="AA41">
        <v>0</v>
      </c>
      <c r="AB41">
        <v>1</v>
      </c>
      <c r="AL41">
        <v>2</v>
      </c>
      <c r="AM41">
        <v>2</v>
      </c>
      <c r="AN41">
        <v>0</v>
      </c>
      <c r="AO41">
        <v>0</v>
      </c>
    </row>
    <row r="42" spans="1:41">
      <c r="A42" t="s">
        <v>51</v>
      </c>
      <c r="B42">
        <v>20</v>
      </c>
      <c r="C42">
        <v>91</v>
      </c>
      <c r="D42" t="s">
        <v>10</v>
      </c>
      <c r="E42">
        <v>346</v>
      </c>
      <c r="F42">
        <v>1048576</v>
      </c>
      <c r="G42">
        <v>7.1236999999999995E-2</v>
      </c>
      <c r="H42">
        <v>1</v>
      </c>
      <c r="I42" t="s">
        <v>11</v>
      </c>
      <c r="K42" t="s">
        <v>51</v>
      </c>
      <c r="L42">
        <v>7.1236999999999995E-2</v>
      </c>
      <c r="M42">
        <v>6.9497000000000003E-2</v>
      </c>
      <c r="N42">
        <v>0</v>
      </c>
      <c r="O42">
        <v>1</v>
      </c>
      <c r="Y42">
        <v>346</v>
      </c>
      <c r="Z42">
        <v>302</v>
      </c>
      <c r="AA42">
        <v>0</v>
      </c>
      <c r="AB42">
        <v>1</v>
      </c>
      <c r="AL42">
        <v>1</v>
      </c>
      <c r="AM42">
        <v>1</v>
      </c>
      <c r="AN42">
        <v>0</v>
      </c>
      <c r="AO42">
        <v>0</v>
      </c>
    </row>
    <row r="43" spans="1:41">
      <c r="A43" t="s">
        <v>52</v>
      </c>
      <c r="B43">
        <v>20</v>
      </c>
      <c r="C43">
        <v>91</v>
      </c>
      <c r="D43" t="s">
        <v>10</v>
      </c>
      <c r="E43">
        <v>229</v>
      </c>
      <c r="F43">
        <v>1048576</v>
      </c>
      <c r="G43">
        <v>5.1195999999999998E-2</v>
      </c>
      <c r="H43">
        <v>2</v>
      </c>
      <c r="I43" t="s">
        <v>11</v>
      </c>
      <c r="K43" t="s">
        <v>52</v>
      </c>
      <c r="L43">
        <v>5.1195999999999998E-2</v>
      </c>
      <c r="M43">
        <v>5.7882000000000003E-2</v>
      </c>
      <c r="N43">
        <v>1</v>
      </c>
      <c r="O43">
        <v>0</v>
      </c>
      <c r="Y43">
        <v>229</v>
      </c>
      <c r="Z43">
        <v>239</v>
      </c>
      <c r="AA43">
        <v>1</v>
      </c>
      <c r="AB43">
        <v>0</v>
      </c>
      <c r="AL43">
        <v>2</v>
      </c>
      <c r="AM43">
        <v>4</v>
      </c>
      <c r="AN43">
        <v>1</v>
      </c>
      <c r="AO43">
        <v>0</v>
      </c>
    </row>
    <row r="44" spans="1:41">
      <c r="A44" t="s">
        <v>53</v>
      </c>
      <c r="B44">
        <v>20</v>
      </c>
      <c r="C44">
        <v>91</v>
      </c>
      <c r="D44" t="s">
        <v>10</v>
      </c>
      <c r="E44">
        <v>319</v>
      </c>
      <c r="F44">
        <v>1048576</v>
      </c>
      <c r="G44">
        <v>7.3402999999999996E-2</v>
      </c>
      <c r="H44">
        <v>2</v>
      </c>
      <c r="I44" t="s">
        <v>11</v>
      </c>
      <c r="K44" t="s">
        <v>53</v>
      </c>
      <c r="L44">
        <v>7.3402999999999996E-2</v>
      </c>
      <c r="M44">
        <v>5.7512000000000001E-2</v>
      </c>
      <c r="N44">
        <v>0</v>
      </c>
      <c r="O44">
        <v>1</v>
      </c>
      <c r="Y44">
        <v>319</v>
      </c>
      <c r="Z44">
        <v>240</v>
      </c>
      <c r="AA44">
        <v>0</v>
      </c>
      <c r="AB44">
        <v>1</v>
      </c>
      <c r="AL44">
        <v>2</v>
      </c>
      <c r="AM44">
        <v>1</v>
      </c>
      <c r="AN44">
        <v>0</v>
      </c>
      <c r="AO44">
        <v>1</v>
      </c>
    </row>
    <row r="45" spans="1:41">
      <c r="A45" t="s">
        <v>54</v>
      </c>
      <c r="B45">
        <v>20</v>
      </c>
      <c r="C45">
        <v>91</v>
      </c>
      <c r="D45" t="s">
        <v>10</v>
      </c>
      <c r="E45">
        <v>300</v>
      </c>
      <c r="F45">
        <v>1048576</v>
      </c>
      <c r="G45">
        <v>6.5785999999999997E-2</v>
      </c>
      <c r="H45">
        <v>6</v>
      </c>
      <c r="I45" t="s">
        <v>11</v>
      </c>
      <c r="K45" t="s">
        <v>54</v>
      </c>
      <c r="L45">
        <v>6.5785999999999997E-2</v>
      </c>
      <c r="M45">
        <v>6.4502000000000004E-2</v>
      </c>
      <c r="N45">
        <v>0</v>
      </c>
      <c r="O45">
        <v>1</v>
      </c>
      <c r="Y45">
        <v>300</v>
      </c>
      <c r="Z45">
        <v>271</v>
      </c>
      <c r="AA45">
        <v>0</v>
      </c>
      <c r="AB45">
        <v>1</v>
      </c>
      <c r="AL45">
        <v>6</v>
      </c>
      <c r="AM45">
        <v>5</v>
      </c>
      <c r="AN45">
        <v>0</v>
      </c>
      <c r="AO45">
        <v>1</v>
      </c>
    </row>
    <row r="46" spans="1:41">
      <c r="A46" t="s">
        <v>55</v>
      </c>
      <c r="B46">
        <v>20</v>
      </c>
      <c r="C46">
        <v>91</v>
      </c>
      <c r="D46" t="s">
        <v>10</v>
      </c>
      <c r="E46">
        <v>209</v>
      </c>
      <c r="F46">
        <v>1048576</v>
      </c>
      <c r="G46">
        <v>4.6627000000000002E-2</v>
      </c>
      <c r="H46">
        <v>3</v>
      </c>
      <c r="I46" t="s">
        <v>11</v>
      </c>
      <c r="K46" t="s">
        <v>55</v>
      </c>
      <c r="L46">
        <v>4.6627000000000002E-2</v>
      </c>
      <c r="M46">
        <v>4.4754000000000002E-2</v>
      </c>
      <c r="N46">
        <v>0</v>
      </c>
      <c r="O46">
        <v>1</v>
      </c>
      <c r="Y46">
        <v>209</v>
      </c>
      <c r="Z46">
        <v>189</v>
      </c>
      <c r="AA46">
        <v>0</v>
      </c>
      <c r="AB46">
        <v>1</v>
      </c>
      <c r="AL46">
        <v>3</v>
      </c>
      <c r="AM46">
        <v>3</v>
      </c>
      <c r="AN46">
        <v>0</v>
      </c>
      <c r="AO46">
        <v>0</v>
      </c>
    </row>
    <row r="47" spans="1:41">
      <c r="A47" t="s">
        <v>56</v>
      </c>
      <c r="B47">
        <v>20</v>
      </c>
      <c r="C47">
        <v>91</v>
      </c>
      <c r="D47" t="s">
        <v>10</v>
      </c>
      <c r="E47">
        <v>314</v>
      </c>
      <c r="F47">
        <v>1048576</v>
      </c>
      <c r="G47">
        <v>6.3524999999999998E-2</v>
      </c>
      <c r="H47">
        <v>10</v>
      </c>
      <c r="I47" t="s">
        <v>11</v>
      </c>
      <c r="K47" t="s">
        <v>56</v>
      </c>
      <c r="L47">
        <v>6.3524999999999998E-2</v>
      </c>
      <c r="M47">
        <v>5.6425000000000003E-2</v>
      </c>
      <c r="N47">
        <v>0</v>
      </c>
      <c r="O47">
        <v>1</v>
      </c>
      <c r="Y47">
        <v>314</v>
      </c>
      <c r="Z47">
        <v>247</v>
      </c>
      <c r="AA47">
        <v>0</v>
      </c>
      <c r="AB47">
        <v>1</v>
      </c>
      <c r="AL47">
        <v>10</v>
      </c>
      <c r="AM47">
        <v>8</v>
      </c>
      <c r="AN47">
        <v>0</v>
      </c>
      <c r="AO47">
        <v>1</v>
      </c>
    </row>
    <row r="48" spans="1:41">
      <c r="A48" t="s">
        <v>57</v>
      </c>
      <c r="B48">
        <v>20</v>
      </c>
      <c r="C48">
        <v>91</v>
      </c>
      <c r="D48" t="s">
        <v>10</v>
      </c>
      <c r="E48">
        <v>218</v>
      </c>
      <c r="F48">
        <v>1048576</v>
      </c>
      <c r="G48">
        <v>4.6011000000000003E-2</v>
      </c>
      <c r="H48">
        <v>4</v>
      </c>
      <c r="I48" t="s">
        <v>11</v>
      </c>
      <c r="K48" t="s">
        <v>57</v>
      </c>
      <c r="L48">
        <v>4.6011000000000003E-2</v>
      </c>
      <c r="M48">
        <v>3.6776999999999997E-2</v>
      </c>
      <c r="N48">
        <v>0</v>
      </c>
      <c r="O48">
        <v>1</v>
      </c>
      <c r="Y48">
        <v>218</v>
      </c>
      <c r="Z48">
        <v>164</v>
      </c>
      <c r="AA48">
        <v>0</v>
      </c>
      <c r="AB48">
        <v>1</v>
      </c>
      <c r="AL48">
        <v>4</v>
      </c>
      <c r="AM48">
        <v>4</v>
      </c>
      <c r="AN48">
        <v>0</v>
      </c>
      <c r="AO48">
        <v>0</v>
      </c>
    </row>
    <row r="49" spans="1:41">
      <c r="A49" t="s">
        <v>58</v>
      </c>
      <c r="B49">
        <v>20</v>
      </c>
      <c r="C49">
        <v>91</v>
      </c>
      <c r="D49" t="s">
        <v>10</v>
      </c>
      <c r="E49">
        <v>223</v>
      </c>
      <c r="F49">
        <v>1048576</v>
      </c>
      <c r="G49">
        <v>4.7604E-2</v>
      </c>
      <c r="H49">
        <v>1</v>
      </c>
      <c r="I49" t="s">
        <v>11</v>
      </c>
      <c r="K49" t="s">
        <v>58</v>
      </c>
      <c r="L49">
        <v>4.7604E-2</v>
      </c>
      <c r="M49">
        <v>5.0881999999999997E-2</v>
      </c>
      <c r="N49">
        <v>1</v>
      </c>
      <c r="O49">
        <v>0</v>
      </c>
      <c r="Y49">
        <v>223</v>
      </c>
      <c r="Z49">
        <v>213</v>
      </c>
      <c r="AA49">
        <v>0</v>
      </c>
      <c r="AB49">
        <v>1</v>
      </c>
      <c r="AL49">
        <v>1</v>
      </c>
      <c r="AM49">
        <v>1</v>
      </c>
      <c r="AN49">
        <v>0</v>
      </c>
      <c r="AO49">
        <v>0</v>
      </c>
    </row>
    <row r="50" spans="1:41">
      <c r="A50" t="s">
        <v>59</v>
      </c>
      <c r="B50">
        <v>20</v>
      </c>
      <c r="C50">
        <v>91</v>
      </c>
      <c r="D50" t="s">
        <v>10</v>
      </c>
      <c r="E50">
        <v>111</v>
      </c>
      <c r="F50">
        <v>1048576</v>
      </c>
      <c r="G50">
        <v>2.4125000000000001E-2</v>
      </c>
      <c r="H50">
        <v>1</v>
      </c>
      <c r="I50" t="s">
        <v>11</v>
      </c>
      <c r="K50" t="s">
        <v>59</v>
      </c>
      <c r="L50">
        <v>2.4125000000000001E-2</v>
      </c>
      <c r="M50">
        <v>3.2760999999999998E-2</v>
      </c>
      <c r="N50">
        <v>1</v>
      </c>
      <c r="O50">
        <v>0</v>
      </c>
      <c r="Y50">
        <v>111</v>
      </c>
      <c r="Z50">
        <v>134</v>
      </c>
      <c r="AA50">
        <v>1</v>
      </c>
      <c r="AB50">
        <v>0</v>
      </c>
      <c r="AL50">
        <v>1</v>
      </c>
      <c r="AM50">
        <v>1</v>
      </c>
      <c r="AN50">
        <v>0</v>
      </c>
      <c r="AO50">
        <v>0</v>
      </c>
    </row>
    <row r="51" spans="1:41">
      <c r="A51" t="s">
        <v>60</v>
      </c>
      <c r="B51">
        <v>20</v>
      </c>
      <c r="C51">
        <v>91</v>
      </c>
      <c r="D51" t="s">
        <v>10</v>
      </c>
      <c r="E51">
        <v>189</v>
      </c>
      <c r="F51">
        <v>1048576</v>
      </c>
      <c r="G51">
        <v>4.2493000000000003E-2</v>
      </c>
      <c r="H51">
        <v>1</v>
      </c>
      <c r="I51" t="s">
        <v>11</v>
      </c>
      <c r="K51" t="s">
        <v>60</v>
      </c>
      <c r="L51">
        <v>4.2493000000000003E-2</v>
      </c>
      <c r="M51">
        <v>4.2479000000000003E-2</v>
      </c>
      <c r="N51">
        <v>0</v>
      </c>
      <c r="O51">
        <v>1</v>
      </c>
      <c r="Y51">
        <v>189</v>
      </c>
      <c r="Z51">
        <v>167</v>
      </c>
      <c r="AA51">
        <v>0</v>
      </c>
      <c r="AB51">
        <v>1</v>
      </c>
      <c r="AL51">
        <v>1</v>
      </c>
      <c r="AM51">
        <v>1</v>
      </c>
      <c r="AN51">
        <v>0</v>
      </c>
      <c r="AO51">
        <v>0</v>
      </c>
    </row>
    <row r="52" spans="1:41">
      <c r="A52" t="s">
        <v>61</v>
      </c>
      <c r="B52">
        <v>20</v>
      </c>
      <c r="C52">
        <v>91</v>
      </c>
      <c r="D52" t="s">
        <v>10</v>
      </c>
      <c r="E52">
        <v>147</v>
      </c>
      <c r="F52">
        <v>1048576</v>
      </c>
      <c r="G52">
        <v>3.2835000000000003E-2</v>
      </c>
      <c r="H52">
        <v>2</v>
      </c>
      <c r="I52" t="s">
        <v>11</v>
      </c>
      <c r="K52" t="s">
        <v>61</v>
      </c>
      <c r="L52">
        <v>3.2835000000000003E-2</v>
      </c>
      <c r="M52">
        <v>4.5254999999999997E-2</v>
      </c>
      <c r="N52">
        <v>1</v>
      </c>
      <c r="O52">
        <v>0</v>
      </c>
      <c r="Y52">
        <v>147</v>
      </c>
      <c r="Z52">
        <v>188</v>
      </c>
      <c r="AA52">
        <v>1</v>
      </c>
      <c r="AB52">
        <v>0</v>
      </c>
      <c r="AL52">
        <v>2</v>
      </c>
      <c r="AM52">
        <v>2</v>
      </c>
      <c r="AN52">
        <v>0</v>
      </c>
      <c r="AO52">
        <v>0</v>
      </c>
    </row>
    <row r="53" spans="1:41">
      <c r="A53" t="s">
        <v>62</v>
      </c>
      <c r="B53">
        <v>20</v>
      </c>
      <c r="C53">
        <v>91</v>
      </c>
      <c r="D53" t="s">
        <v>10</v>
      </c>
      <c r="E53">
        <v>262</v>
      </c>
      <c r="F53">
        <v>1048576</v>
      </c>
      <c r="G53">
        <v>6.1075999999999998E-2</v>
      </c>
      <c r="H53">
        <v>4</v>
      </c>
      <c r="I53" t="s">
        <v>11</v>
      </c>
      <c r="K53" t="s">
        <v>62</v>
      </c>
      <c r="L53">
        <v>6.1075999999999998E-2</v>
      </c>
      <c r="M53">
        <v>7.3659000000000002E-2</v>
      </c>
      <c r="N53">
        <v>1</v>
      </c>
      <c r="O53">
        <v>0</v>
      </c>
      <c r="Y53">
        <v>262</v>
      </c>
      <c r="Z53">
        <v>278</v>
      </c>
      <c r="AA53">
        <v>1</v>
      </c>
      <c r="AB53">
        <v>0</v>
      </c>
      <c r="AL53">
        <v>4</v>
      </c>
      <c r="AM53">
        <v>4</v>
      </c>
      <c r="AN53">
        <v>0</v>
      </c>
      <c r="AO53">
        <v>0</v>
      </c>
    </row>
    <row r="54" spans="1:41">
      <c r="A54" t="s">
        <v>63</v>
      </c>
      <c r="B54">
        <v>20</v>
      </c>
      <c r="C54">
        <v>91</v>
      </c>
      <c r="D54" t="s">
        <v>10</v>
      </c>
      <c r="E54">
        <v>271</v>
      </c>
      <c r="F54">
        <v>1048576</v>
      </c>
      <c r="G54">
        <v>5.7480999999999997E-2</v>
      </c>
      <c r="H54">
        <v>2</v>
      </c>
      <c r="I54" t="s">
        <v>11</v>
      </c>
      <c r="K54" t="s">
        <v>63</v>
      </c>
      <c r="L54">
        <v>5.7480999999999997E-2</v>
      </c>
      <c r="M54">
        <v>8.3740999999999996E-2</v>
      </c>
      <c r="N54">
        <v>1</v>
      </c>
      <c r="O54">
        <v>0</v>
      </c>
      <c r="Y54">
        <v>271</v>
      </c>
      <c r="Z54">
        <v>356</v>
      </c>
      <c r="AA54">
        <v>1</v>
      </c>
      <c r="AB54">
        <v>0</v>
      </c>
      <c r="AL54">
        <v>2</v>
      </c>
      <c r="AM54">
        <v>2</v>
      </c>
      <c r="AN54">
        <v>0</v>
      </c>
      <c r="AO54">
        <v>0</v>
      </c>
    </row>
    <row r="55" spans="1:41">
      <c r="A55" t="s">
        <v>64</v>
      </c>
      <c r="B55">
        <v>20</v>
      </c>
      <c r="C55">
        <v>91</v>
      </c>
      <c r="D55" t="s">
        <v>10</v>
      </c>
      <c r="E55">
        <v>139</v>
      </c>
      <c r="F55">
        <v>1048576</v>
      </c>
      <c r="G55">
        <v>2.9489000000000001E-2</v>
      </c>
      <c r="H55">
        <v>4</v>
      </c>
      <c r="I55" t="s">
        <v>11</v>
      </c>
      <c r="K55" t="s">
        <v>64</v>
      </c>
      <c r="L55">
        <v>2.9489000000000001E-2</v>
      </c>
      <c r="M55">
        <v>3.5860000000000003E-2</v>
      </c>
      <c r="N55">
        <v>1</v>
      </c>
      <c r="O55">
        <v>0</v>
      </c>
      <c r="Y55">
        <v>139</v>
      </c>
      <c r="Z55">
        <v>156</v>
      </c>
      <c r="AA55">
        <v>1</v>
      </c>
      <c r="AB55">
        <v>0</v>
      </c>
      <c r="AL55">
        <v>4</v>
      </c>
      <c r="AM55">
        <v>5</v>
      </c>
      <c r="AN55">
        <v>1</v>
      </c>
      <c r="AO55">
        <v>0</v>
      </c>
    </row>
    <row r="56" spans="1:41">
      <c r="A56" t="s">
        <v>65</v>
      </c>
      <c r="B56">
        <v>20</v>
      </c>
      <c r="C56">
        <v>91</v>
      </c>
      <c r="D56" t="s">
        <v>10</v>
      </c>
      <c r="E56">
        <v>165</v>
      </c>
      <c r="F56">
        <v>1048576</v>
      </c>
      <c r="G56">
        <v>3.7956999999999998E-2</v>
      </c>
      <c r="H56">
        <v>4</v>
      </c>
      <c r="I56" t="s">
        <v>11</v>
      </c>
      <c r="K56" t="s">
        <v>65</v>
      </c>
      <c r="L56">
        <v>3.7956999999999998E-2</v>
      </c>
      <c r="M56">
        <v>4.8438000000000002E-2</v>
      </c>
      <c r="N56">
        <v>1</v>
      </c>
      <c r="O56">
        <v>0</v>
      </c>
      <c r="Y56">
        <v>165</v>
      </c>
      <c r="Z56">
        <v>188</v>
      </c>
      <c r="AA56">
        <v>1</v>
      </c>
      <c r="AB56">
        <v>0</v>
      </c>
      <c r="AL56">
        <v>4</v>
      </c>
      <c r="AM56">
        <v>5</v>
      </c>
      <c r="AN56">
        <v>1</v>
      </c>
      <c r="AO56">
        <v>0</v>
      </c>
    </row>
    <row r="57" spans="1:41">
      <c r="A57" t="s">
        <v>66</v>
      </c>
      <c r="B57">
        <v>20</v>
      </c>
      <c r="C57">
        <v>91</v>
      </c>
      <c r="D57" t="s">
        <v>10</v>
      </c>
      <c r="E57">
        <v>148</v>
      </c>
      <c r="F57">
        <v>1048576</v>
      </c>
      <c r="G57">
        <v>3.1550000000000002E-2</v>
      </c>
      <c r="H57">
        <v>3</v>
      </c>
      <c r="I57" t="s">
        <v>11</v>
      </c>
      <c r="K57" t="s">
        <v>66</v>
      </c>
      <c r="L57">
        <v>3.1550000000000002E-2</v>
      </c>
      <c r="M57">
        <v>3.5874000000000003E-2</v>
      </c>
      <c r="N57">
        <v>1</v>
      </c>
      <c r="O57">
        <v>0</v>
      </c>
      <c r="Y57">
        <v>148</v>
      </c>
      <c r="Z57">
        <v>149</v>
      </c>
      <c r="AA57">
        <v>1</v>
      </c>
      <c r="AB57">
        <v>0</v>
      </c>
      <c r="AL57">
        <v>3</v>
      </c>
      <c r="AM57">
        <v>3</v>
      </c>
      <c r="AN57">
        <v>0</v>
      </c>
      <c r="AO57">
        <v>0</v>
      </c>
    </row>
    <row r="58" spans="1:41">
      <c r="A58" t="s">
        <v>67</v>
      </c>
      <c r="B58">
        <v>20</v>
      </c>
      <c r="C58">
        <v>91</v>
      </c>
      <c r="D58" t="s">
        <v>10</v>
      </c>
      <c r="E58">
        <v>171</v>
      </c>
      <c r="F58">
        <v>1048576</v>
      </c>
      <c r="G58">
        <v>3.2272000000000002E-2</v>
      </c>
      <c r="H58">
        <v>6</v>
      </c>
      <c r="I58" t="s">
        <v>11</v>
      </c>
      <c r="K58" t="s">
        <v>67</v>
      </c>
      <c r="L58">
        <v>3.2272000000000002E-2</v>
      </c>
      <c r="M58">
        <v>2.6089000000000001E-2</v>
      </c>
      <c r="N58">
        <v>0</v>
      </c>
      <c r="O58">
        <v>1</v>
      </c>
      <c r="Y58">
        <v>171</v>
      </c>
      <c r="Z58">
        <v>121</v>
      </c>
      <c r="AA58">
        <v>0</v>
      </c>
      <c r="AB58">
        <v>1</v>
      </c>
      <c r="AL58">
        <v>6</v>
      </c>
      <c r="AM58">
        <v>4</v>
      </c>
      <c r="AN58">
        <v>0</v>
      </c>
      <c r="AO58">
        <v>1</v>
      </c>
    </row>
    <row r="59" spans="1:41">
      <c r="A59" t="s">
        <v>68</v>
      </c>
      <c r="B59">
        <v>20</v>
      </c>
      <c r="C59">
        <v>91</v>
      </c>
      <c r="D59" t="s">
        <v>10</v>
      </c>
      <c r="E59">
        <v>210</v>
      </c>
      <c r="F59">
        <v>1048576</v>
      </c>
      <c r="G59">
        <v>4.5782999999999997E-2</v>
      </c>
      <c r="H59">
        <v>6</v>
      </c>
      <c r="I59" t="s">
        <v>11</v>
      </c>
      <c r="K59" t="s">
        <v>68</v>
      </c>
      <c r="L59">
        <v>4.5782999999999997E-2</v>
      </c>
      <c r="M59">
        <v>0.120602</v>
      </c>
      <c r="N59">
        <v>1</v>
      </c>
      <c r="O59">
        <v>0</v>
      </c>
      <c r="Y59">
        <v>210</v>
      </c>
      <c r="Z59">
        <v>515</v>
      </c>
      <c r="AA59">
        <v>1</v>
      </c>
      <c r="AB59">
        <v>0</v>
      </c>
      <c r="AL59">
        <v>6</v>
      </c>
      <c r="AM59">
        <v>13</v>
      </c>
      <c r="AN59">
        <v>1</v>
      </c>
      <c r="AO59">
        <v>0</v>
      </c>
    </row>
    <row r="60" spans="1:41">
      <c r="A60" t="s">
        <v>69</v>
      </c>
      <c r="B60">
        <v>20</v>
      </c>
      <c r="C60">
        <v>91</v>
      </c>
      <c r="D60" t="s">
        <v>10</v>
      </c>
      <c r="E60">
        <v>314</v>
      </c>
      <c r="F60">
        <v>1048576</v>
      </c>
      <c r="G60">
        <v>6.9107000000000002E-2</v>
      </c>
      <c r="H60">
        <v>1</v>
      </c>
      <c r="I60" t="s">
        <v>11</v>
      </c>
      <c r="K60" t="s">
        <v>69</v>
      </c>
      <c r="L60">
        <v>6.9107000000000002E-2</v>
      </c>
      <c r="M60">
        <v>5.9808E-2</v>
      </c>
      <c r="N60">
        <v>0</v>
      </c>
      <c r="O60">
        <v>1</v>
      </c>
      <c r="Y60">
        <v>314</v>
      </c>
      <c r="Z60">
        <v>238</v>
      </c>
      <c r="AA60">
        <v>0</v>
      </c>
      <c r="AB60">
        <v>1</v>
      </c>
      <c r="AL60">
        <v>1</v>
      </c>
      <c r="AM60">
        <v>1</v>
      </c>
      <c r="AN60">
        <v>0</v>
      </c>
      <c r="AO60">
        <v>0</v>
      </c>
    </row>
    <row r="61" spans="1:41">
      <c r="A61" t="s">
        <v>70</v>
      </c>
      <c r="B61">
        <v>20</v>
      </c>
      <c r="C61">
        <v>91</v>
      </c>
      <c r="D61" t="s">
        <v>10</v>
      </c>
      <c r="E61">
        <v>194</v>
      </c>
      <c r="F61">
        <v>1048576</v>
      </c>
      <c r="G61">
        <v>4.3590999999999998E-2</v>
      </c>
      <c r="H61">
        <v>5</v>
      </c>
      <c r="I61" t="s">
        <v>11</v>
      </c>
      <c r="K61" t="s">
        <v>70</v>
      </c>
      <c r="L61">
        <v>4.3590999999999998E-2</v>
      </c>
      <c r="M61">
        <v>4.4240000000000002E-2</v>
      </c>
      <c r="N61">
        <v>1</v>
      </c>
      <c r="O61">
        <v>0</v>
      </c>
      <c r="Y61">
        <v>194</v>
      </c>
      <c r="Z61">
        <v>183</v>
      </c>
      <c r="AA61">
        <v>0</v>
      </c>
      <c r="AB61">
        <v>1</v>
      </c>
      <c r="AL61">
        <v>5</v>
      </c>
      <c r="AM61">
        <v>3</v>
      </c>
      <c r="AN61">
        <v>0</v>
      </c>
      <c r="AO61">
        <v>1</v>
      </c>
    </row>
    <row r="62" spans="1:41">
      <c r="A62" t="s">
        <v>71</v>
      </c>
      <c r="B62">
        <v>20</v>
      </c>
      <c r="C62">
        <v>91</v>
      </c>
      <c r="D62" t="s">
        <v>10</v>
      </c>
      <c r="E62">
        <v>195</v>
      </c>
      <c r="F62">
        <v>1048576</v>
      </c>
      <c r="G62">
        <v>4.4608000000000002E-2</v>
      </c>
      <c r="H62">
        <v>1</v>
      </c>
      <c r="I62" t="s">
        <v>11</v>
      </c>
      <c r="K62" t="s">
        <v>71</v>
      </c>
      <c r="L62">
        <v>4.4608000000000002E-2</v>
      </c>
      <c r="M62">
        <v>3.5723999999999999E-2</v>
      </c>
      <c r="N62">
        <v>0</v>
      </c>
      <c r="O62">
        <v>1</v>
      </c>
      <c r="Y62">
        <v>195</v>
      </c>
      <c r="Z62">
        <v>142</v>
      </c>
      <c r="AA62">
        <v>0</v>
      </c>
      <c r="AB62">
        <v>1</v>
      </c>
      <c r="AL62">
        <v>1</v>
      </c>
      <c r="AM62">
        <v>1</v>
      </c>
      <c r="AN62">
        <v>0</v>
      </c>
      <c r="AO62">
        <v>0</v>
      </c>
    </row>
    <row r="63" spans="1:41">
      <c r="A63" t="s">
        <v>72</v>
      </c>
      <c r="B63">
        <v>20</v>
      </c>
      <c r="C63">
        <v>91</v>
      </c>
      <c r="D63" t="s">
        <v>10</v>
      </c>
      <c r="E63">
        <v>213</v>
      </c>
      <c r="F63">
        <v>1048576</v>
      </c>
      <c r="G63">
        <v>4.6072000000000002E-2</v>
      </c>
      <c r="H63">
        <v>5</v>
      </c>
      <c r="I63" t="s">
        <v>11</v>
      </c>
      <c r="K63" t="s">
        <v>72</v>
      </c>
      <c r="L63">
        <v>4.6072000000000002E-2</v>
      </c>
      <c r="M63">
        <v>3.6804999999999997E-2</v>
      </c>
      <c r="N63">
        <v>0</v>
      </c>
      <c r="O63">
        <v>1</v>
      </c>
      <c r="Y63">
        <v>213</v>
      </c>
      <c r="Z63">
        <v>156</v>
      </c>
      <c r="AA63">
        <v>0</v>
      </c>
      <c r="AB63">
        <v>1</v>
      </c>
      <c r="AL63">
        <v>5</v>
      </c>
      <c r="AM63">
        <v>5</v>
      </c>
      <c r="AN63">
        <v>0</v>
      </c>
      <c r="AO63">
        <v>0</v>
      </c>
    </row>
    <row r="64" spans="1:41">
      <c r="A64" t="s">
        <v>73</v>
      </c>
      <c r="B64">
        <v>20</v>
      </c>
      <c r="C64">
        <v>91</v>
      </c>
      <c r="D64" t="s">
        <v>10</v>
      </c>
      <c r="E64">
        <v>242</v>
      </c>
      <c r="F64">
        <v>1048576</v>
      </c>
      <c r="G64">
        <v>5.4576E-2</v>
      </c>
      <c r="H64">
        <v>4</v>
      </c>
      <c r="I64" t="s">
        <v>11</v>
      </c>
      <c r="K64" t="s">
        <v>73</v>
      </c>
      <c r="L64">
        <v>5.4576E-2</v>
      </c>
      <c r="M64">
        <v>4.9119999999999997E-2</v>
      </c>
      <c r="N64">
        <v>0</v>
      </c>
      <c r="O64">
        <v>1</v>
      </c>
      <c r="Y64">
        <v>242</v>
      </c>
      <c r="Z64">
        <v>195</v>
      </c>
      <c r="AA64">
        <v>0</v>
      </c>
      <c r="AB64">
        <v>1</v>
      </c>
      <c r="AL64">
        <v>4</v>
      </c>
      <c r="AM64">
        <v>5</v>
      </c>
      <c r="AN64">
        <v>1</v>
      </c>
      <c r="AO64">
        <v>0</v>
      </c>
    </row>
    <row r="65" spans="1:41">
      <c r="A65" t="s">
        <v>74</v>
      </c>
      <c r="B65">
        <v>20</v>
      </c>
      <c r="C65">
        <v>91</v>
      </c>
      <c r="D65" t="s">
        <v>10</v>
      </c>
      <c r="E65">
        <v>180</v>
      </c>
      <c r="F65">
        <v>1048576</v>
      </c>
      <c r="G65">
        <v>3.5984000000000002E-2</v>
      </c>
      <c r="H65">
        <v>3</v>
      </c>
      <c r="I65" t="s">
        <v>11</v>
      </c>
      <c r="K65" t="s">
        <v>74</v>
      </c>
      <c r="L65">
        <v>3.5984000000000002E-2</v>
      </c>
      <c r="M65">
        <v>3.7748999999999998E-2</v>
      </c>
      <c r="N65">
        <v>1</v>
      </c>
      <c r="O65">
        <v>0</v>
      </c>
      <c r="Y65">
        <v>180</v>
      </c>
      <c r="Z65">
        <v>170</v>
      </c>
      <c r="AA65">
        <v>0</v>
      </c>
      <c r="AB65">
        <v>1</v>
      </c>
      <c r="AL65">
        <v>3</v>
      </c>
      <c r="AM65">
        <v>3</v>
      </c>
      <c r="AN65">
        <v>0</v>
      </c>
      <c r="AO65">
        <v>0</v>
      </c>
    </row>
    <row r="66" spans="1:41">
      <c r="A66" t="s">
        <v>75</v>
      </c>
      <c r="B66">
        <v>20</v>
      </c>
      <c r="C66">
        <v>91</v>
      </c>
      <c r="D66" t="s">
        <v>10</v>
      </c>
      <c r="E66">
        <v>143</v>
      </c>
      <c r="F66">
        <v>1048576</v>
      </c>
      <c r="G66">
        <v>3.3646000000000002E-2</v>
      </c>
      <c r="H66">
        <v>2</v>
      </c>
      <c r="I66" t="s">
        <v>11</v>
      </c>
      <c r="K66" t="s">
        <v>75</v>
      </c>
      <c r="L66">
        <v>3.3646000000000002E-2</v>
      </c>
      <c r="M66">
        <v>3.6701999999999999E-2</v>
      </c>
      <c r="N66">
        <v>1</v>
      </c>
      <c r="O66">
        <v>0</v>
      </c>
      <c r="Y66">
        <v>143</v>
      </c>
      <c r="Z66">
        <v>147</v>
      </c>
      <c r="AA66">
        <v>1</v>
      </c>
      <c r="AB66">
        <v>0</v>
      </c>
      <c r="AL66">
        <v>2</v>
      </c>
      <c r="AM66">
        <v>2</v>
      </c>
      <c r="AN66">
        <v>0</v>
      </c>
      <c r="AO66">
        <v>0</v>
      </c>
    </row>
    <row r="67" spans="1:41">
      <c r="A67" t="s">
        <v>76</v>
      </c>
      <c r="B67">
        <v>20</v>
      </c>
      <c r="C67">
        <v>91</v>
      </c>
      <c r="D67" t="s">
        <v>10</v>
      </c>
      <c r="E67">
        <v>246</v>
      </c>
      <c r="F67">
        <v>1048576</v>
      </c>
      <c r="G67">
        <v>5.1397999999999999E-2</v>
      </c>
      <c r="H67">
        <v>5</v>
      </c>
      <c r="I67" t="s">
        <v>11</v>
      </c>
      <c r="K67" t="s">
        <v>76</v>
      </c>
      <c r="L67">
        <v>5.1397999999999999E-2</v>
      </c>
      <c r="M67">
        <v>6.8028000000000005E-2</v>
      </c>
      <c r="N67">
        <v>1</v>
      </c>
      <c r="O67">
        <v>0</v>
      </c>
      <c r="Y67">
        <v>246</v>
      </c>
      <c r="Z67">
        <v>285</v>
      </c>
      <c r="AA67">
        <v>1</v>
      </c>
      <c r="AB67">
        <v>0</v>
      </c>
      <c r="AL67">
        <v>5</v>
      </c>
      <c r="AM67">
        <v>4</v>
      </c>
      <c r="AN67">
        <v>0</v>
      </c>
      <c r="AO67">
        <v>1</v>
      </c>
    </row>
    <row r="68" spans="1:41">
      <c r="A68" t="s">
        <v>77</v>
      </c>
      <c r="B68">
        <v>20</v>
      </c>
      <c r="C68">
        <v>91</v>
      </c>
      <c r="D68" t="s">
        <v>10</v>
      </c>
      <c r="E68">
        <v>202</v>
      </c>
      <c r="F68">
        <v>1048576</v>
      </c>
      <c r="G68">
        <v>4.6359999999999998E-2</v>
      </c>
      <c r="H68">
        <v>9</v>
      </c>
      <c r="I68" t="s">
        <v>11</v>
      </c>
      <c r="K68" t="s">
        <v>77</v>
      </c>
      <c r="L68">
        <v>4.6359999999999998E-2</v>
      </c>
      <c r="M68">
        <v>4.2610000000000002E-2</v>
      </c>
      <c r="N68">
        <v>0</v>
      </c>
      <c r="O68">
        <v>1</v>
      </c>
      <c r="Y68">
        <v>202</v>
      </c>
      <c r="Z68">
        <v>179</v>
      </c>
      <c r="AA68">
        <v>0</v>
      </c>
      <c r="AB68">
        <v>1</v>
      </c>
      <c r="AL68">
        <v>9</v>
      </c>
      <c r="AM68">
        <v>4</v>
      </c>
      <c r="AN68">
        <v>0</v>
      </c>
      <c r="AO68">
        <v>1</v>
      </c>
    </row>
    <row r="69" spans="1:41">
      <c r="A69" t="s">
        <v>78</v>
      </c>
      <c r="B69">
        <v>20</v>
      </c>
      <c r="C69">
        <v>91</v>
      </c>
      <c r="D69" t="s">
        <v>10</v>
      </c>
      <c r="E69">
        <v>323</v>
      </c>
      <c r="F69">
        <v>1048576</v>
      </c>
      <c r="G69">
        <v>6.8594000000000002E-2</v>
      </c>
      <c r="H69">
        <v>3</v>
      </c>
      <c r="I69" t="s">
        <v>11</v>
      </c>
      <c r="K69" t="s">
        <v>78</v>
      </c>
      <c r="L69">
        <v>6.8594000000000002E-2</v>
      </c>
      <c r="M69">
        <v>8.4786E-2</v>
      </c>
      <c r="N69">
        <v>1</v>
      </c>
      <c r="O69">
        <v>0</v>
      </c>
      <c r="Y69">
        <v>323</v>
      </c>
      <c r="Z69">
        <v>363</v>
      </c>
      <c r="AA69">
        <v>1</v>
      </c>
      <c r="AB69">
        <v>0</v>
      </c>
      <c r="AL69">
        <v>3</v>
      </c>
      <c r="AM69">
        <v>2</v>
      </c>
      <c r="AN69">
        <v>0</v>
      </c>
      <c r="AO69">
        <v>1</v>
      </c>
    </row>
    <row r="70" spans="1:41">
      <c r="A70" t="s">
        <v>79</v>
      </c>
      <c r="B70">
        <v>20</v>
      </c>
      <c r="C70">
        <v>91</v>
      </c>
      <c r="D70" t="s">
        <v>10</v>
      </c>
      <c r="E70">
        <v>129</v>
      </c>
      <c r="F70">
        <v>1048576</v>
      </c>
      <c r="G70">
        <v>2.9440000000000001E-2</v>
      </c>
      <c r="H70">
        <v>2</v>
      </c>
      <c r="I70" t="s">
        <v>11</v>
      </c>
      <c r="K70" t="s">
        <v>79</v>
      </c>
      <c r="L70">
        <v>2.9440000000000001E-2</v>
      </c>
      <c r="M70">
        <v>3.2114999999999998E-2</v>
      </c>
      <c r="N70">
        <v>1</v>
      </c>
      <c r="O70">
        <v>0</v>
      </c>
      <c r="Y70">
        <v>129</v>
      </c>
      <c r="Z70">
        <v>128</v>
      </c>
      <c r="AA70">
        <v>0</v>
      </c>
      <c r="AB70">
        <v>1</v>
      </c>
      <c r="AL70">
        <v>2</v>
      </c>
      <c r="AM70">
        <v>2</v>
      </c>
      <c r="AN70">
        <v>0</v>
      </c>
      <c r="AO70">
        <v>0</v>
      </c>
    </row>
    <row r="71" spans="1:41">
      <c r="A71" t="s">
        <v>80</v>
      </c>
      <c r="B71">
        <v>20</v>
      </c>
      <c r="C71">
        <v>91</v>
      </c>
      <c r="D71" t="s">
        <v>10</v>
      </c>
      <c r="E71">
        <v>160</v>
      </c>
      <c r="F71">
        <v>1048576</v>
      </c>
      <c r="G71">
        <v>3.4279999999999998E-2</v>
      </c>
      <c r="H71">
        <v>14</v>
      </c>
      <c r="I71" t="s">
        <v>11</v>
      </c>
      <c r="K71" t="s">
        <v>80</v>
      </c>
      <c r="L71">
        <v>3.4279999999999998E-2</v>
      </c>
      <c r="M71">
        <v>4.6729E-2</v>
      </c>
      <c r="N71">
        <v>1</v>
      </c>
      <c r="O71">
        <v>0</v>
      </c>
      <c r="Y71">
        <v>160</v>
      </c>
      <c r="Z71">
        <v>210</v>
      </c>
      <c r="AA71">
        <v>1</v>
      </c>
      <c r="AB71">
        <v>0</v>
      </c>
      <c r="AL71">
        <v>14</v>
      </c>
      <c r="AM71">
        <v>18</v>
      </c>
      <c r="AN71">
        <v>1</v>
      </c>
      <c r="AO71">
        <v>0</v>
      </c>
    </row>
    <row r="72" spans="1:41">
      <c r="A72" t="s">
        <v>81</v>
      </c>
      <c r="B72">
        <v>20</v>
      </c>
      <c r="C72">
        <v>91</v>
      </c>
      <c r="D72" t="s">
        <v>10</v>
      </c>
      <c r="E72">
        <v>224</v>
      </c>
      <c r="F72">
        <v>1048576</v>
      </c>
      <c r="G72">
        <v>4.8106000000000003E-2</v>
      </c>
      <c r="H72">
        <v>8</v>
      </c>
      <c r="I72" t="s">
        <v>11</v>
      </c>
      <c r="K72" t="s">
        <v>81</v>
      </c>
      <c r="L72">
        <v>4.8106000000000003E-2</v>
      </c>
      <c r="M72">
        <v>4.4728999999999998E-2</v>
      </c>
      <c r="N72">
        <v>0</v>
      </c>
      <c r="O72">
        <v>1</v>
      </c>
      <c r="Y72">
        <v>224</v>
      </c>
      <c r="Z72">
        <v>197</v>
      </c>
      <c r="AA72">
        <v>0</v>
      </c>
      <c r="AB72">
        <v>1</v>
      </c>
      <c r="AL72">
        <v>8</v>
      </c>
      <c r="AM72">
        <v>8</v>
      </c>
      <c r="AN72">
        <v>0</v>
      </c>
      <c r="AO72">
        <v>0</v>
      </c>
    </row>
    <row r="73" spans="1:41">
      <c r="A73" t="s">
        <v>82</v>
      </c>
      <c r="B73">
        <v>20</v>
      </c>
      <c r="C73">
        <v>91</v>
      </c>
      <c r="D73" t="s">
        <v>10</v>
      </c>
      <c r="E73">
        <v>136</v>
      </c>
      <c r="F73">
        <v>1048576</v>
      </c>
      <c r="G73">
        <v>2.9808999999999999E-2</v>
      </c>
      <c r="H73">
        <v>3</v>
      </c>
      <c r="I73" t="s">
        <v>11</v>
      </c>
      <c r="K73" t="s">
        <v>82</v>
      </c>
      <c r="L73">
        <v>2.9808999999999999E-2</v>
      </c>
      <c r="M73">
        <v>3.1806000000000001E-2</v>
      </c>
      <c r="N73">
        <v>1</v>
      </c>
      <c r="O73">
        <v>0</v>
      </c>
      <c r="Y73">
        <v>136</v>
      </c>
      <c r="Z73">
        <v>131</v>
      </c>
      <c r="AA73">
        <v>0</v>
      </c>
      <c r="AB73">
        <v>1</v>
      </c>
      <c r="AL73">
        <v>3</v>
      </c>
      <c r="AM73">
        <v>1</v>
      </c>
      <c r="AN73">
        <v>0</v>
      </c>
      <c r="AO73">
        <v>1</v>
      </c>
    </row>
    <row r="74" spans="1:41">
      <c r="A74" t="s">
        <v>83</v>
      </c>
      <c r="B74">
        <v>20</v>
      </c>
      <c r="C74">
        <v>91</v>
      </c>
      <c r="D74" t="s">
        <v>10</v>
      </c>
      <c r="E74">
        <v>481</v>
      </c>
      <c r="F74">
        <v>1048576</v>
      </c>
      <c r="G74">
        <v>9.7296999999999995E-2</v>
      </c>
      <c r="H74">
        <v>2</v>
      </c>
      <c r="I74" t="s">
        <v>11</v>
      </c>
      <c r="K74" t="s">
        <v>83</v>
      </c>
      <c r="L74">
        <v>9.7296999999999995E-2</v>
      </c>
      <c r="M74">
        <v>8.8473999999999997E-2</v>
      </c>
      <c r="N74">
        <v>0</v>
      </c>
      <c r="O74">
        <v>1</v>
      </c>
      <c r="Y74">
        <v>481</v>
      </c>
      <c r="Z74">
        <v>423</v>
      </c>
      <c r="AA74">
        <v>0</v>
      </c>
      <c r="AB74">
        <v>1</v>
      </c>
      <c r="AL74">
        <v>2</v>
      </c>
      <c r="AM74">
        <v>2</v>
      </c>
      <c r="AN74">
        <v>0</v>
      </c>
      <c r="AO74">
        <v>0</v>
      </c>
    </row>
    <row r="75" spans="1:41">
      <c r="A75" t="s">
        <v>84</v>
      </c>
      <c r="B75">
        <v>20</v>
      </c>
      <c r="C75">
        <v>91</v>
      </c>
      <c r="D75" t="s">
        <v>10</v>
      </c>
      <c r="E75">
        <v>197</v>
      </c>
      <c r="F75">
        <v>1048576</v>
      </c>
      <c r="G75">
        <v>4.3846000000000003E-2</v>
      </c>
      <c r="H75">
        <v>1</v>
      </c>
      <c r="I75" t="s">
        <v>11</v>
      </c>
      <c r="K75" t="s">
        <v>84</v>
      </c>
      <c r="L75">
        <v>4.3846000000000003E-2</v>
      </c>
      <c r="M75">
        <v>4.7525999999999999E-2</v>
      </c>
      <c r="N75">
        <v>1</v>
      </c>
      <c r="O75">
        <v>0</v>
      </c>
      <c r="Y75">
        <v>197</v>
      </c>
      <c r="Z75">
        <v>197</v>
      </c>
      <c r="AA75">
        <v>0</v>
      </c>
      <c r="AB75">
        <v>0</v>
      </c>
      <c r="AL75">
        <v>1</v>
      </c>
      <c r="AM75">
        <v>1</v>
      </c>
      <c r="AN75">
        <v>0</v>
      </c>
      <c r="AO75">
        <v>0</v>
      </c>
    </row>
    <row r="76" spans="1:41">
      <c r="A76" t="s">
        <v>85</v>
      </c>
      <c r="B76">
        <v>20</v>
      </c>
      <c r="C76">
        <v>91</v>
      </c>
      <c r="D76" t="s">
        <v>10</v>
      </c>
      <c r="E76">
        <v>526</v>
      </c>
      <c r="F76">
        <v>1048576</v>
      </c>
      <c r="G76">
        <v>0.10428</v>
      </c>
      <c r="H76">
        <v>7</v>
      </c>
      <c r="I76" t="s">
        <v>11</v>
      </c>
      <c r="K76" t="s">
        <v>85</v>
      </c>
      <c r="L76">
        <v>0.10428</v>
      </c>
      <c r="M76">
        <v>9.0930999999999998E-2</v>
      </c>
      <c r="N76">
        <v>0</v>
      </c>
      <c r="O76">
        <v>1</v>
      </c>
      <c r="Y76">
        <v>526</v>
      </c>
      <c r="Z76">
        <v>426</v>
      </c>
      <c r="AA76">
        <v>0</v>
      </c>
      <c r="AB76">
        <v>1</v>
      </c>
      <c r="AL76">
        <v>7</v>
      </c>
      <c r="AM76">
        <v>6</v>
      </c>
      <c r="AN76">
        <v>0</v>
      </c>
      <c r="AO76">
        <v>1</v>
      </c>
    </row>
    <row r="77" spans="1:41">
      <c r="A77" t="s">
        <v>86</v>
      </c>
      <c r="B77">
        <v>20</v>
      </c>
      <c r="C77">
        <v>91</v>
      </c>
      <c r="D77" t="s">
        <v>10</v>
      </c>
      <c r="E77">
        <v>114</v>
      </c>
      <c r="F77">
        <v>1048576</v>
      </c>
      <c r="G77">
        <v>2.8299999999999999E-2</v>
      </c>
      <c r="H77">
        <v>1</v>
      </c>
      <c r="I77" t="s">
        <v>11</v>
      </c>
      <c r="K77" t="s">
        <v>86</v>
      </c>
      <c r="L77">
        <v>2.8299999999999999E-2</v>
      </c>
      <c r="M77">
        <v>2.3952000000000001E-2</v>
      </c>
      <c r="N77">
        <v>0</v>
      </c>
      <c r="O77">
        <v>1</v>
      </c>
      <c r="Y77">
        <v>114</v>
      </c>
      <c r="Z77">
        <v>85</v>
      </c>
      <c r="AA77">
        <v>0</v>
      </c>
      <c r="AB77">
        <v>1</v>
      </c>
      <c r="AL77">
        <v>1</v>
      </c>
      <c r="AM77">
        <v>1</v>
      </c>
      <c r="AN77">
        <v>0</v>
      </c>
      <c r="AO77">
        <v>0</v>
      </c>
    </row>
    <row r="78" spans="1:41">
      <c r="A78" t="s">
        <v>87</v>
      </c>
      <c r="B78">
        <v>20</v>
      </c>
      <c r="C78">
        <v>91</v>
      </c>
      <c r="D78" t="s">
        <v>10</v>
      </c>
      <c r="E78">
        <v>110</v>
      </c>
      <c r="F78">
        <v>1048576</v>
      </c>
      <c r="G78">
        <v>2.4316999999999998E-2</v>
      </c>
      <c r="H78">
        <v>3</v>
      </c>
      <c r="I78" t="s">
        <v>11</v>
      </c>
      <c r="K78" t="s">
        <v>87</v>
      </c>
      <c r="L78">
        <v>2.4316999999999998E-2</v>
      </c>
      <c r="M78">
        <v>4.1142999999999999E-2</v>
      </c>
      <c r="N78">
        <v>1</v>
      </c>
      <c r="O78">
        <v>0</v>
      </c>
      <c r="Y78">
        <v>110</v>
      </c>
      <c r="Z78">
        <v>175</v>
      </c>
      <c r="AA78">
        <v>1</v>
      </c>
      <c r="AB78">
        <v>0</v>
      </c>
      <c r="AL78">
        <v>3</v>
      </c>
      <c r="AM78">
        <v>3</v>
      </c>
      <c r="AN78">
        <v>0</v>
      </c>
      <c r="AO78">
        <v>0</v>
      </c>
    </row>
    <row r="79" spans="1:41">
      <c r="A79" t="s">
        <v>88</v>
      </c>
      <c r="B79">
        <v>20</v>
      </c>
      <c r="C79">
        <v>91</v>
      </c>
      <c r="D79" t="s">
        <v>10</v>
      </c>
      <c r="E79">
        <v>249</v>
      </c>
      <c r="F79">
        <v>1048576</v>
      </c>
      <c r="G79">
        <v>5.0549999999999998E-2</v>
      </c>
      <c r="H79">
        <v>10</v>
      </c>
      <c r="I79" t="s">
        <v>11</v>
      </c>
      <c r="K79" t="s">
        <v>88</v>
      </c>
      <c r="L79">
        <v>5.0549999999999998E-2</v>
      </c>
      <c r="M79">
        <v>4.4632999999999999E-2</v>
      </c>
      <c r="N79">
        <v>0</v>
      </c>
      <c r="O79">
        <v>1</v>
      </c>
      <c r="Y79">
        <v>249</v>
      </c>
      <c r="Z79">
        <v>189</v>
      </c>
      <c r="AA79">
        <v>0</v>
      </c>
      <c r="AB79">
        <v>1</v>
      </c>
      <c r="AL79">
        <v>10</v>
      </c>
      <c r="AM79">
        <v>3</v>
      </c>
      <c r="AN79">
        <v>0</v>
      </c>
      <c r="AO79">
        <v>1</v>
      </c>
    </row>
    <row r="80" spans="1:41">
      <c r="A80" t="s">
        <v>89</v>
      </c>
      <c r="B80">
        <v>20</v>
      </c>
      <c r="C80">
        <v>91</v>
      </c>
      <c r="D80" t="s">
        <v>10</v>
      </c>
      <c r="E80">
        <v>209</v>
      </c>
      <c r="F80">
        <v>1048576</v>
      </c>
      <c r="G80">
        <v>4.6302000000000003E-2</v>
      </c>
      <c r="H80">
        <v>8</v>
      </c>
      <c r="I80" t="s">
        <v>11</v>
      </c>
      <c r="K80" t="s">
        <v>89</v>
      </c>
      <c r="L80">
        <v>4.6302000000000003E-2</v>
      </c>
      <c r="M80">
        <v>6.3794000000000003E-2</v>
      </c>
      <c r="N80">
        <v>1</v>
      </c>
      <c r="O80">
        <v>0</v>
      </c>
      <c r="Y80">
        <v>209</v>
      </c>
      <c r="Z80">
        <v>278</v>
      </c>
      <c r="AA80">
        <v>1</v>
      </c>
      <c r="AB80">
        <v>0</v>
      </c>
      <c r="AL80">
        <v>8</v>
      </c>
      <c r="AM80">
        <v>18</v>
      </c>
      <c r="AN80">
        <v>1</v>
      </c>
      <c r="AO80">
        <v>0</v>
      </c>
    </row>
    <row r="81" spans="1:41">
      <c r="A81" t="s">
        <v>90</v>
      </c>
      <c r="B81">
        <v>20</v>
      </c>
      <c r="C81">
        <v>91</v>
      </c>
      <c r="D81" t="s">
        <v>10</v>
      </c>
      <c r="E81">
        <v>274</v>
      </c>
      <c r="F81">
        <v>1048576</v>
      </c>
      <c r="G81">
        <v>5.5309999999999998E-2</v>
      </c>
      <c r="H81">
        <v>9</v>
      </c>
      <c r="I81" t="s">
        <v>11</v>
      </c>
      <c r="K81" t="s">
        <v>90</v>
      </c>
      <c r="L81">
        <v>5.5309999999999998E-2</v>
      </c>
      <c r="M81">
        <v>5.5327000000000001E-2</v>
      </c>
      <c r="N81">
        <v>1</v>
      </c>
      <c r="O81">
        <v>0</v>
      </c>
      <c r="Y81">
        <v>274</v>
      </c>
      <c r="Z81">
        <v>251</v>
      </c>
      <c r="AA81">
        <v>0</v>
      </c>
      <c r="AB81">
        <v>1</v>
      </c>
      <c r="AL81">
        <v>9</v>
      </c>
      <c r="AM81">
        <v>5</v>
      </c>
      <c r="AN81">
        <v>0</v>
      </c>
      <c r="AO81">
        <v>1</v>
      </c>
    </row>
    <row r="82" spans="1:41">
      <c r="A82" t="s">
        <v>91</v>
      </c>
      <c r="B82">
        <v>20</v>
      </c>
      <c r="C82">
        <v>91</v>
      </c>
      <c r="D82" t="s">
        <v>10</v>
      </c>
      <c r="E82">
        <v>179</v>
      </c>
      <c r="F82">
        <v>1048576</v>
      </c>
      <c r="G82">
        <v>3.8053999999999998E-2</v>
      </c>
      <c r="H82">
        <v>1</v>
      </c>
      <c r="I82" t="s">
        <v>11</v>
      </c>
      <c r="K82" t="s">
        <v>91</v>
      </c>
      <c r="L82">
        <v>3.8053999999999998E-2</v>
      </c>
      <c r="M82">
        <v>3.6561000000000003E-2</v>
      </c>
      <c r="N82">
        <v>0</v>
      </c>
      <c r="O82">
        <v>1</v>
      </c>
      <c r="Y82">
        <v>179</v>
      </c>
      <c r="Z82">
        <v>153</v>
      </c>
      <c r="AA82">
        <v>0</v>
      </c>
      <c r="AB82">
        <v>1</v>
      </c>
      <c r="AL82">
        <v>1</v>
      </c>
      <c r="AM82">
        <v>1</v>
      </c>
      <c r="AN82">
        <v>0</v>
      </c>
      <c r="AO82">
        <v>0</v>
      </c>
    </row>
    <row r="83" spans="1:41">
      <c r="A83" t="s">
        <v>92</v>
      </c>
      <c r="B83">
        <v>20</v>
      </c>
      <c r="C83">
        <v>91</v>
      </c>
      <c r="D83" t="s">
        <v>10</v>
      </c>
      <c r="E83">
        <v>326</v>
      </c>
      <c r="F83">
        <v>1048576</v>
      </c>
      <c r="G83">
        <v>7.4249999999999997E-2</v>
      </c>
      <c r="H83">
        <v>13</v>
      </c>
      <c r="I83" t="s">
        <v>11</v>
      </c>
      <c r="K83" t="s">
        <v>92</v>
      </c>
      <c r="L83">
        <v>7.4249999999999997E-2</v>
      </c>
      <c r="M83">
        <v>8.3979999999999999E-2</v>
      </c>
      <c r="N83">
        <v>1</v>
      </c>
      <c r="O83">
        <v>0</v>
      </c>
      <c r="Y83">
        <v>326</v>
      </c>
      <c r="Z83">
        <v>345</v>
      </c>
      <c r="AA83">
        <v>1</v>
      </c>
      <c r="AB83">
        <v>0</v>
      </c>
      <c r="AL83">
        <v>13</v>
      </c>
      <c r="AM83">
        <v>9</v>
      </c>
      <c r="AN83">
        <v>0</v>
      </c>
      <c r="AO83">
        <v>1</v>
      </c>
    </row>
    <row r="84" spans="1:41">
      <c r="A84" t="s">
        <v>93</v>
      </c>
      <c r="B84">
        <v>20</v>
      </c>
      <c r="C84">
        <v>91</v>
      </c>
      <c r="D84" t="s">
        <v>10</v>
      </c>
      <c r="E84">
        <v>208</v>
      </c>
      <c r="F84">
        <v>1048576</v>
      </c>
      <c r="G84">
        <v>4.7840000000000001E-2</v>
      </c>
      <c r="H84">
        <v>7</v>
      </c>
      <c r="I84" t="s">
        <v>11</v>
      </c>
      <c r="K84" t="s">
        <v>93</v>
      </c>
      <c r="L84">
        <v>4.7840000000000001E-2</v>
      </c>
      <c r="M84">
        <v>4.5454000000000001E-2</v>
      </c>
      <c r="N84">
        <v>0</v>
      </c>
      <c r="O84">
        <v>1</v>
      </c>
      <c r="Y84">
        <v>208</v>
      </c>
      <c r="Z84">
        <v>183</v>
      </c>
      <c r="AA84">
        <v>0</v>
      </c>
      <c r="AB84">
        <v>1</v>
      </c>
      <c r="AL84">
        <v>7</v>
      </c>
      <c r="AM84">
        <v>4</v>
      </c>
      <c r="AN84">
        <v>0</v>
      </c>
      <c r="AO84">
        <v>1</v>
      </c>
    </row>
    <row r="85" spans="1:41">
      <c r="A85" t="s">
        <v>94</v>
      </c>
      <c r="B85">
        <v>20</v>
      </c>
      <c r="C85">
        <v>91</v>
      </c>
      <c r="D85" t="s">
        <v>10</v>
      </c>
      <c r="E85">
        <v>309</v>
      </c>
      <c r="F85">
        <v>1048576</v>
      </c>
      <c r="G85">
        <v>7.0279999999999995E-2</v>
      </c>
      <c r="H85">
        <v>1</v>
      </c>
      <c r="I85" t="s">
        <v>11</v>
      </c>
      <c r="K85" t="s">
        <v>94</v>
      </c>
      <c r="L85">
        <v>7.0279999999999995E-2</v>
      </c>
      <c r="M85">
        <v>0.10983900000000001</v>
      </c>
      <c r="N85">
        <v>1</v>
      </c>
      <c r="O85">
        <v>0</v>
      </c>
      <c r="Y85">
        <v>309</v>
      </c>
      <c r="Z85">
        <v>478</v>
      </c>
      <c r="AA85">
        <v>1</v>
      </c>
      <c r="AB85">
        <v>0</v>
      </c>
      <c r="AL85">
        <v>1</v>
      </c>
      <c r="AM85">
        <v>2</v>
      </c>
      <c r="AN85">
        <v>1</v>
      </c>
      <c r="AO85">
        <v>0</v>
      </c>
    </row>
    <row r="86" spans="1:41">
      <c r="A86" t="s">
        <v>95</v>
      </c>
      <c r="B86">
        <v>20</v>
      </c>
      <c r="C86">
        <v>91</v>
      </c>
      <c r="D86" t="s">
        <v>10</v>
      </c>
      <c r="E86">
        <v>199</v>
      </c>
      <c r="F86">
        <v>1048576</v>
      </c>
      <c r="G86">
        <v>4.2745999999999999E-2</v>
      </c>
      <c r="H86">
        <v>1</v>
      </c>
      <c r="I86" t="s">
        <v>11</v>
      </c>
      <c r="K86" t="s">
        <v>95</v>
      </c>
      <c r="L86">
        <v>4.2745999999999999E-2</v>
      </c>
      <c r="M86">
        <v>5.3818999999999999E-2</v>
      </c>
      <c r="N86">
        <v>1</v>
      </c>
      <c r="O86">
        <v>0</v>
      </c>
      <c r="Y86">
        <v>199</v>
      </c>
      <c r="Z86">
        <v>224</v>
      </c>
      <c r="AA86">
        <v>1</v>
      </c>
      <c r="AB86">
        <v>0</v>
      </c>
      <c r="AL86">
        <v>1</v>
      </c>
      <c r="AM86">
        <v>1</v>
      </c>
      <c r="AN86">
        <v>0</v>
      </c>
      <c r="AO86">
        <v>0</v>
      </c>
    </row>
    <row r="87" spans="1:41">
      <c r="A87" t="s">
        <v>96</v>
      </c>
      <c r="B87">
        <v>20</v>
      </c>
      <c r="C87">
        <v>91</v>
      </c>
      <c r="D87" t="s">
        <v>10</v>
      </c>
      <c r="E87">
        <v>358</v>
      </c>
      <c r="F87">
        <v>1048576</v>
      </c>
      <c r="G87">
        <v>7.8286999999999995E-2</v>
      </c>
      <c r="H87">
        <v>5</v>
      </c>
      <c r="I87" t="s">
        <v>11</v>
      </c>
      <c r="K87" t="s">
        <v>96</v>
      </c>
      <c r="L87">
        <v>7.8286999999999995E-2</v>
      </c>
      <c r="M87">
        <v>7.0713999999999999E-2</v>
      </c>
      <c r="N87">
        <v>0</v>
      </c>
      <c r="O87">
        <v>1</v>
      </c>
      <c r="Y87">
        <v>358</v>
      </c>
      <c r="Z87">
        <v>296</v>
      </c>
      <c r="AA87">
        <v>0</v>
      </c>
      <c r="AB87">
        <v>1</v>
      </c>
      <c r="AL87">
        <v>5</v>
      </c>
      <c r="AM87">
        <v>5</v>
      </c>
      <c r="AN87">
        <v>0</v>
      </c>
      <c r="AO87">
        <v>0</v>
      </c>
    </row>
    <row r="88" spans="1:41">
      <c r="A88" t="s">
        <v>97</v>
      </c>
      <c r="B88">
        <v>20</v>
      </c>
      <c r="C88">
        <v>91</v>
      </c>
      <c r="D88" t="s">
        <v>10</v>
      </c>
      <c r="E88">
        <v>206</v>
      </c>
      <c r="F88">
        <v>1048576</v>
      </c>
      <c r="G88">
        <v>4.7232999999999997E-2</v>
      </c>
      <c r="H88">
        <v>4</v>
      </c>
      <c r="I88" t="s">
        <v>11</v>
      </c>
      <c r="K88" t="s">
        <v>97</v>
      </c>
      <c r="L88">
        <v>4.7232999999999997E-2</v>
      </c>
      <c r="M88">
        <v>4.9133000000000003E-2</v>
      </c>
      <c r="N88">
        <v>1</v>
      </c>
      <c r="O88">
        <v>0</v>
      </c>
      <c r="Y88">
        <v>206</v>
      </c>
      <c r="Z88">
        <v>202</v>
      </c>
      <c r="AA88">
        <v>0</v>
      </c>
      <c r="AB88">
        <v>1</v>
      </c>
      <c r="AL88">
        <v>4</v>
      </c>
      <c r="AM88">
        <v>3</v>
      </c>
      <c r="AN88">
        <v>0</v>
      </c>
      <c r="AO88">
        <v>1</v>
      </c>
    </row>
    <row r="89" spans="1:41">
      <c r="A89" t="s">
        <v>98</v>
      </c>
      <c r="B89">
        <v>20</v>
      </c>
      <c r="C89">
        <v>91</v>
      </c>
      <c r="D89" t="s">
        <v>10</v>
      </c>
      <c r="E89">
        <v>327</v>
      </c>
      <c r="F89">
        <v>1048576</v>
      </c>
      <c r="G89">
        <v>7.0469000000000004E-2</v>
      </c>
      <c r="H89">
        <v>10</v>
      </c>
      <c r="I89" t="s">
        <v>11</v>
      </c>
      <c r="K89" t="s">
        <v>98</v>
      </c>
      <c r="L89">
        <v>7.0469000000000004E-2</v>
      </c>
      <c r="M89">
        <v>7.1790000000000007E-2</v>
      </c>
      <c r="N89">
        <v>1</v>
      </c>
      <c r="O89">
        <v>0</v>
      </c>
      <c r="Y89">
        <v>327</v>
      </c>
      <c r="Z89">
        <v>300</v>
      </c>
      <c r="AA89">
        <v>0</v>
      </c>
      <c r="AB89">
        <v>1</v>
      </c>
      <c r="AL89">
        <v>10</v>
      </c>
      <c r="AM89">
        <v>8</v>
      </c>
      <c r="AN89">
        <v>0</v>
      </c>
      <c r="AO89">
        <v>1</v>
      </c>
    </row>
    <row r="90" spans="1:41">
      <c r="A90" t="s">
        <v>99</v>
      </c>
      <c r="B90">
        <v>20</v>
      </c>
      <c r="C90">
        <v>91</v>
      </c>
      <c r="D90" t="s">
        <v>10</v>
      </c>
      <c r="E90">
        <v>100</v>
      </c>
      <c r="F90">
        <v>1048576</v>
      </c>
      <c r="G90">
        <v>2.4591999999999999E-2</v>
      </c>
      <c r="H90">
        <v>3</v>
      </c>
      <c r="I90" t="s">
        <v>11</v>
      </c>
      <c r="K90" t="s">
        <v>99</v>
      </c>
      <c r="L90">
        <v>2.4591999999999999E-2</v>
      </c>
      <c r="M90">
        <v>2.1398E-2</v>
      </c>
      <c r="N90">
        <v>0</v>
      </c>
      <c r="O90">
        <v>1</v>
      </c>
      <c r="Y90">
        <v>100</v>
      </c>
      <c r="Z90">
        <v>81</v>
      </c>
      <c r="AA90">
        <v>0</v>
      </c>
      <c r="AB90">
        <v>1</v>
      </c>
      <c r="AL90">
        <v>3</v>
      </c>
      <c r="AM90">
        <v>2</v>
      </c>
      <c r="AN90">
        <v>0</v>
      </c>
      <c r="AO90">
        <v>1</v>
      </c>
    </row>
    <row r="91" spans="1:41">
      <c r="A91" t="s">
        <v>100</v>
      </c>
      <c r="B91">
        <v>20</v>
      </c>
      <c r="C91">
        <v>91</v>
      </c>
      <c r="D91" t="s">
        <v>10</v>
      </c>
      <c r="E91">
        <v>650</v>
      </c>
      <c r="F91">
        <v>1048576</v>
      </c>
      <c r="G91">
        <v>0.123685</v>
      </c>
      <c r="H91">
        <v>4</v>
      </c>
      <c r="I91" t="s">
        <v>11</v>
      </c>
      <c r="K91" t="s">
        <v>100</v>
      </c>
      <c r="L91">
        <v>0.123685</v>
      </c>
      <c r="M91">
        <v>0.14107700000000001</v>
      </c>
      <c r="N91">
        <v>1</v>
      </c>
      <c r="O91">
        <v>0</v>
      </c>
      <c r="Y91">
        <v>650</v>
      </c>
      <c r="Z91">
        <v>665</v>
      </c>
      <c r="AA91">
        <v>1</v>
      </c>
      <c r="AB91">
        <v>0</v>
      </c>
      <c r="AL91">
        <v>4</v>
      </c>
      <c r="AM91">
        <v>4</v>
      </c>
      <c r="AN91">
        <v>0</v>
      </c>
      <c r="AO91">
        <v>0</v>
      </c>
    </row>
    <row r="92" spans="1:41">
      <c r="A92" t="s">
        <v>101</v>
      </c>
      <c r="B92">
        <v>20</v>
      </c>
      <c r="C92">
        <v>91</v>
      </c>
      <c r="D92" t="s">
        <v>10</v>
      </c>
      <c r="E92">
        <v>321</v>
      </c>
      <c r="F92">
        <v>1048576</v>
      </c>
      <c r="G92">
        <v>6.9917000000000007E-2</v>
      </c>
      <c r="H92">
        <v>1</v>
      </c>
      <c r="I92" t="s">
        <v>11</v>
      </c>
      <c r="K92" t="s">
        <v>101</v>
      </c>
      <c r="L92">
        <v>6.9917000000000007E-2</v>
      </c>
      <c r="M92">
        <v>8.5514999999999994E-2</v>
      </c>
      <c r="N92">
        <v>1</v>
      </c>
      <c r="O92">
        <v>0</v>
      </c>
      <c r="Y92">
        <v>321</v>
      </c>
      <c r="Z92">
        <v>356</v>
      </c>
      <c r="AA92">
        <v>1</v>
      </c>
      <c r="AB92">
        <v>0</v>
      </c>
      <c r="AL92">
        <v>1</v>
      </c>
      <c r="AM92">
        <v>1</v>
      </c>
      <c r="AN92">
        <v>0</v>
      </c>
      <c r="AO92">
        <v>0</v>
      </c>
    </row>
    <row r="93" spans="1:41">
      <c r="A93" t="s">
        <v>102</v>
      </c>
      <c r="B93">
        <v>20</v>
      </c>
      <c r="C93">
        <v>91</v>
      </c>
      <c r="D93" t="s">
        <v>10</v>
      </c>
      <c r="E93">
        <v>307</v>
      </c>
      <c r="F93">
        <v>1048576</v>
      </c>
      <c r="G93">
        <v>6.4440999999999998E-2</v>
      </c>
      <c r="H93">
        <v>1</v>
      </c>
      <c r="I93" t="s">
        <v>11</v>
      </c>
      <c r="K93" t="s">
        <v>102</v>
      </c>
      <c r="L93">
        <v>6.4440999999999998E-2</v>
      </c>
      <c r="M93">
        <v>9.4707E-2</v>
      </c>
      <c r="N93">
        <v>1</v>
      </c>
      <c r="O93">
        <v>0</v>
      </c>
      <c r="Y93">
        <v>307</v>
      </c>
      <c r="Z93">
        <v>442</v>
      </c>
      <c r="AA93">
        <v>1</v>
      </c>
      <c r="AB93">
        <v>0</v>
      </c>
      <c r="AL93">
        <v>1</v>
      </c>
      <c r="AM93">
        <v>2</v>
      </c>
      <c r="AN93">
        <v>1</v>
      </c>
      <c r="AO93">
        <v>0</v>
      </c>
    </row>
    <row r="94" spans="1:41">
      <c r="A94" t="s">
        <v>103</v>
      </c>
      <c r="B94">
        <v>20</v>
      </c>
      <c r="C94">
        <v>91</v>
      </c>
      <c r="D94" t="s">
        <v>10</v>
      </c>
      <c r="E94">
        <v>197</v>
      </c>
      <c r="F94">
        <v>1048576</v>
      </c>
      <c r="G94">
        <v>4.5263999999999999E-2</v>
      </c>
      <c r="H94">
        <v>2</v>
      </c>
      <c r="I94" t="s">
        <v>11</v>
      </c>
      <c r="K94" t="s">
        <v>103</v>
      </c>
      <c r="L94">
        <v>4.5263999999999999E-2</v>
      </c>
      <c r="M94">
        <v>4.8298000000000001E-2</v>
      </c>
      <c r="N94">
        <v>1</v>
      </c>
      <c r="O94">
        <v>0</v>
      </c>
      <c r="Y94">
        <v>197</v>
      </c>
      <c r="Z94">
        <v>192</v>
      </c>
      <c r="AA94">
        <v>0</v>
      </c>
      <c r="AB94">
        <v>1</v>
      </c>
      <c r="AL94">
        <v>2</v>
      </c>
      <c r="AM94">
        <v>2</v>
      </c>
      <c r="AN94">
        <v>0</v>
      </c>
      <c r="AO94">
        <v>0</v>
      </c>
    </row>
    <row r="95" spans="1:41">
      <c r="A95" t="s">
        <v>104</v>
      </c>
      <c r="B95">
        <v>20</v>
      </c>
      <c r="C95">
        <v>91</v>
      </c>
      <c r="D95" t="s">
        <v>10</v>
      </c>
      <c r="E95">
        <v>227</v>
      </c>
      <c r="F95">
        <v>1048576</v>
      </c>
      <c r="G95">
        <v>5.4988000000000002E-2</v>
      </c>
      <c r="H95">
        <v>1</v>
      </c>
      <c r="I95" t="s">
        <v>11</v>
      </c>
      <c r="K95" t="s">
        <v>104</v>
      </c>
      <c r="L95">
        <v>5.4988000000000002E-2</v>
      </c>
      <c r="M95">
        <v>6.0641E-2</v>
      </c>
      <c r="N95">
        <v>1</v>
      </c>
      <c r="O95">
        <v>0</v>
      </c>
      <c r="Y95">
        <v>227</v>
      </c>
      <c r="Z95">
        <v>233</v>
      </c>
      <c r="AA95">
        <v>1</v>
      </c>
      <c r="AB95">
        <v>0</v>
      </c>
      <c r="AL95">
        <v>1</v>
      </c>
      <c r="AM95">
        <v>1</v>
      </c>
      <c r="AN95">
        <v>0</v>
      </c>
      <c r="AO95">
        <v>0</v>
      </c>
    </row>
    <row r="96" spans="1:41">
      <c r="A96" t="s">
        <v>105</v>
      </c>
      <c r="B96">
        <v>20</v>
      </c>
      <c r="C96">
        <v>91</v>
      </c>
      <c r="D96" t="s">
        <v>10</v>
      </c>
      <c r="E96">
        <v>224</v>
      </c>
      <c r="F96">
        <v>1048576</v>
      </c>
      <c r="G96">
        <v>5.5236E-2</v>
      </c>
      <c r="H96">
        <v>1</v>
      </c>
      <c r="I96" t="s">
        <v>11</v>
      </c>
      <c r="K96" t="s">
        <v>105</v>
      </c>
      <c r="L96">
        <v>5.5236E-2</v>
      </c>
      <c r="M96">
        <v>4.5483999999999997E-2</v>
      </c>
      <c r="N96">
        <v>0</v>
      </c>
      <c r="O96">
        <v>1</v>
      </c>
      <c r="Y96">
        <v>224</v>
      </c>
      <c r="Z96">
        <v>173</v>
      </c>
      <c r="AA96">
        <v>0</v>
      </c>
      <c r="AB96">
        <v>1</v>
      </c>
      <c r="AL96">
        <v>1</v>
      </c>
      <c r="AM96">
        <v>1</v>
      </c>
      <c r="AN96">
        <v>0</v>
      </c>
      <c r="AO96">
        <v>0</v>
      </c>
    </row>
    <row r="97" spans="1:41">
      <c r="A97" t="s">
        <v>106</v>
      </c>
      <c r="B97">
        <v>20</v>
      </c>
      <c r="C97">
        <v>91</v>
      </c>
      <c r="D97" t="s">
        <v>10</v>
      </c>
      <c r="E97">
        <v>307</v>
      </c>
      <c r="F97">
        <v>1048576</v>
      </c>
      <c r="G97">
        <v>7.5981999999999994E-2</v>
      </c>
      <c r="H97">
        <v>1</v>
      </c>
      <c r="I97" t="s">
        <v>11</v>
      </c>
      <c r="K97" t="s">
        <v>106</v>
      </c>
      <c r="L97">
        <v>7.5981999999999994E-2</v>
      </c>
      <c r="M97">
        <v>7.5703000000000006E-2</v>
      </c>
      <c r="N97">
        <v>0</v>
      </c>
      <c r="O97">
        <v>1</v>
      </c>
      <c r="Y97">
        <v>307</v>
      </c>
      <c r="Z97">
        <v>299</v>
      </c>
      <c r="AA97">
        <v>0</v>
      </c>
      <c r="AB97">
        <v>1</v>
      </c>
      <c r="AL97">
        <v>1</v>
      </c>
      <c r="AM97">
        <v>1</v>
      </c>
      <c r="AN97">
        <v>0</v>
      </c>
      <c r="AO97">
        <v>0</v>
      </c>
    </row>
    <row r="98" spans="1:41">
      <c r="A98" t="s">
        <v>107</v>
      </c>
      <c r="B98">
        <v>20</v>
      </c>
      <c r="C98">
        <v>91</v>
      </c>
      <c r="D98" t="s">
        <v>10</v>
      </c>
      <c r="E98">
        <v>109</v>
      </c>
      <c r="F98">
        <v>1048576</v>
      </c>
      <c r="G98">
        <v>2.5739999999999999E-2</v>
      </c>
      <c r="H98">
        <v>1</v>
      </c>
      <c r="I98" t="s">
        <v>11</v>
      </c>
      <c r="K98" t="s">
        <v>107</v>
      </c>
      <c r="L98">
        <v>2.5739999999999999E-2</v>
      </c>
      <c r="M98">
        <v>3.8995000000000002E-2</v>
      </c>
      <c r="N98">
        <v>1</v>
      </c>
      <c r="O98">
        <v>0</v>
      </c>
      <c r="Y98">
        <v>109</v>
      </c>
      <c r="Z98">
        <v>154</v>
      </c>
      <c r="AA98">
        <v>1</v>
      </c>
      <c r="AB98">
        <v>0</v>
      </c>
      <c r="AL98">
        <v>1</v>
      </c>
      <c r="AM98">
        <v>2</v>
      </c>
      <c r="AN98">
        <v>1</v>
      </c>
      <c r="AO98">
        <v>0</v>
      </c>
    </row>
    <row r="99" spans="1:41">
      <c r="A99" t="s">
        <v>108</v>
      </c>
      <c r="B99">
        <v>20</v>
      </c>
      <c r="C99">
        <v>91</v>
      </c>
      <c r="D99" t="s">
        <v>10</v>
      </c>
      <c r="E99">
        <v>276</v>
      </c>
      <c r="F99">
        <v>1048576</v>
      </c>
      <c r="G99">
        <v>5.8961E-2</v>
      </c>
      <c r="H99">
        <v>2</v>
      </c>
      <c r="I99" t="s">
        <v>11</v>
      </c>
      <c r="K99" t="s">
        <v>108</v>
      </c>
      <c r="L99">
        <v>5.8961E-2</v>
      </c>
      <c r="M99">
        <v>6.3243999999999995E-2</v>
      </c>
      <c r="N99">
        <v>1</v>
      </c>
      <c r="O99">
        <v>0</v>
      </c>
      <c r="Y99">
        <v>276</v>
      </c>
      <c r="Z99">
        <v>285</v>
      </c>
      <c r="AA99">
        <v>1</v>
      </c>
      <c r="AB99">
        <v>0</v>
      </c>
      <c r="AL99">
        <v>2</v>
      </c>
      <c r="AM99">
        <v>3</v>
      </c>
      <c r="AN99">
        <v>1</v>
      </c>
      <c r="AO99">
        <v>0</v>
      </c>
    </row>
    <row r="100" spans="1:41">
      <c r="A100" t="s">
        <v>109</v>
      </c>
      <c r="B100">
        <v>20</v>
      </c>
      <c r="C100">
        <v>91</v>
      </c>
      <c r="D100" t="s">
        <v>10</v>
      </c>
      <c r="E100">
        <v>118</v>
      </c>
      <c r="F100">
        <v>1048576</v>
      </c>
      <c r="G100">
        <v>2.6350999999999999E-2</v>
      </c>
      <c r="H100">
        <v>4</v>
      </c>
      <c r="I100" t="s">
        <v>11</v>
      </c>
      <c r="K100" t="s">
        <v>109</v>
      </c>
      <c r="L100">
        <v>2.6350999999999999E-2</v>
      </c>
      <c r="M100">
        <v>2.6162000000000001E-2</v>
      </c>
      <c r="N100">
        <v>0</v>
      </c>
      <c r="O100">
        <v>1</v>
      </c>
      <c r="Y100">
        <v>118</v>
      </c>
      <c r="Z100">
        <v>112</v>
      </c>
      <c r="AA100">
        <v>0</v>
      </c>
      <c r="AB100">
        <v>1</v>
      </c>
      <c r="AL100">
        <v>4</v>
      </c>
      <c r="AM100">
        <v>5</v>
      </c>
      <c r="AN100">
        <v>1</v>
      </c>
      <c r="AO100">
        <v>0</v>
      </c>
    </row>
    <row r="101" spans="1:41">
      <c r="A101" t="s">
        <v>110</v>
      </c>
      <c r="B101">
        <v>20</v>
      </c>
      <c r="C101">
        <v>91</v>
      </c>
      <c r="D101" t="s">
        <v>10</v>
      </c>
      <c r="E101">
        <v>390</v>
      </c>
      <c r="F101">
        <v>1048576</v>
      </c>
      <c r="G101">
        <v>7.9480999999999996E-2</v>
      </c>
      <c r="H101">
        <v>3</v>
      </c>
      <c r="I101" t="s">
        <v>11</v>
      </c>
      <c r="K101" t="s">
        <v>110</v>
      </c>
      <c r="L101">
        <v>7.9480999999999996E-2</v>
      </c>
      <c r="M101">
        <v>8.7234999999999993E-2</v>
      </c>
      <c r="N101">
        <v>1</v>
      </c>
      <c r="O101">
        <v>0</v>
      </c>
      <c r="Y101">
        <v>390</v>
      </c>
      <c r="Z101">
        <v>375</v>
      </c>
      <c r="AA101">
        <v>0</v>
      </c>
      <c r="AB101">
        <v>1</v>
      </c>
      <c r="AL101">
        <v>3</v>
      </c>
      <c r="AM101">
        <v>3</v>
      </c>
      <c r="AN101">
        <v>0</v>
      </c>
      <c r="AO101">
        <v>0</v>
      </c>
    </row>
    <row r="102" spans="1:41">
      <c r="A102" t="s">
        <v>111</v>
      </c>
      <c r="B102">
        <v>20</v>
      </c>
      <c r="C102">
        <v>91</v>
      </c>
      <c r="D102" t="s">
        <v>10</v>
      </c>
      <c r="E102">
        <v>149</v>
      </c>
      <c r="F102">
        <v>1048576</v>
      </c>
      <c r="G102">
        <v>3.4074E-2</v>
      </c>
      <c r="H102">
        <v>2</v>
      </c>
      <c r="I102" t="s">
        <v>11</v>
      </c>
      <c r="K102" t="s">
        <v>111</v>
      </c>
      <c r="L102">
        <v>3.4074E-2</v>
      </c>
      <c r="M102">
        <v>4.8183999999999998E-2</v>
      </c>
      <c r="N102">
        <v>1</v>
      </c>
      <c r="O102">
        <v>0</v>
      </c>
      <c r="Y102">
        <v>149</v>
      </c>
      <c r="Z102">
        <v>206</v>
      </c>
      <c r="AA102">
        <v>1</v>
      </c>
      <c r="AB102">
        <v>0</v>
      </c>
      <c r="AL102">
        <v>2</v>
      </c>
      <c r="AM102">
        <v>1</v>
      </c>
      <c r="AN102">
        <v>0</v>
      </c>
      <c r="AO102">
        <v>1</v>
      </c>
    </row>
    <row r="103" spans="1:41">
      <c r="A103" t="s">
        <v>112</v>
      </c>
      <c r="B103">
        <v>20</v>
      </c>
      <c r="C103">
        <v>91</v>
      </c>
      <c r="D103" t="s">
        <v>10</v>
      </c>
      <c r="E103">
        <v>204</v>
      </c>
      <c r="F103">
        <v>1048576</v>
      </c>
      <c r="G103">
        <v>4.5657999999999997E-2</v>
      </c>
      <c r="H103">
        <v>1</v>
      </c>
      <c r="I103" t="s">
        <v>11</v>
      </c>
      <c r="K103" t="s">
        <v>112</v>
      </c>
      <c r="L103">
        <v>4.5657999999999997E-2</v>
      </c>
      <c r="M103">
        <v>5.1589000000000003E-2</v>
      </c>
      <c r="N103">
        <v>1</v>
      </c>
      <c r="O103">
        <v>0</v>
      </c>
      <c r="Y103">
        <v>204</v>
      </c>
      <c r="Z103">
        <v>234</v>
      </c>
      <c r="AA103">
        <v>1</v>
      </c>
      <c r="AB103">
        <v>0</v>
      </c>
      <c r="AL103">
        <v>1</v>
      </c>
      <c r="AM103">
        <v>2</v>
      </c>
      <c r="AN103">
        <v>1</v>
      </c>
      <c r="AO103">
        <v>0</v>
      </c>
    </row>
    <row r="104" spans="1:41">
      <c r="A104" t="s">
        <v>113</v>
      </c>
      <c r="B104">
        <v>20</v>
      </c>
      <c r="C104">
        <v>91</v>
      </c>
      <c r="D104" t="s">
        <v>10</v>
      </c>
      <c r="E104">
        <v>192</v>
      </c>
      <c r="F104">
        <v>1048576</v>
      </c>
      <c r="G104">
        <v>4.3638999999999997E-2</v>
      </c>
      <c r="H104">
        <v>1</v>
      </c>
      <c r="I104" t="s">
        <v>11</v>
      </c>
      <c r="K104" t="s">
        <v>113</v>
      </c>
      <c r="L104">
        <v>4.3638999999999997E-2</v>
      </c>
      <c r="M104">
        <v>4.7497999999999999E-2</v>
      </c>
      <c r="N104">
        <v>1</v>
      </c>
      <c r="O104">
        <v>0</v>
      </c>
      <c r="Y104">
        <v>192</v>
      </c>
      <c r="Z104">
        <v>191</v>
      </c>
      <c r="AA104">
        <v>0</v>
      </c>
      <c r="AB104">
        <v>1</v>
      </c>
      <c r="AL104">
        <v>1</v>
      </c>
      <c r="AM104">
        <v>1</v>
      </c>
      <c r="AN104">
        <v>0</v>
      </c>
      <c r="AO104">
        <v>0</v>
      </c>
    </row>
    <row r="105" spans="1:41">
      <c r="A105" t="s">
        <v>114</v>
      </c>
      <c r="B105">
        <v>20</v>
      </c>
      <c r="C105">
        <v>91</v>
      </c>
      <c r="D105" t="s">
        <v>10</v>
      </c>
      <c r="E105">
        <v>264</v>
      </c>
      <c r="F105">
        <v>1048576</v>
      </c>
      <c r="G105">
        <v>5.5069E-2</v>
      </c>
      <c r="H105">
        <v>11</v>
      </c>
      <c r="I105" t="s">
        <v>11</v>
      </c>
      <c r="K105" t="s">
        <v>114</v>
      </c>
      <c r="L105">
        <v>5.5069E-2</v>
      </c>
      <c r="M105">
        <v>7.4858999999999995E-2</v>
      </c>
      <c r="N105">
        <v>1</v>
      </c>
      <c r="O105">
        <v>0</v>
      </c>
      <c r="Y105">
        <v>264</v>
      </c>
      <c r="Z105">
        <v>311</v>
      </c>
      <c r="AA105">
        <v>1</v>
      </c>
      <c r="AB105">
        <v>0</v>
      </c>
      <c r="AL105">
        <v>11</v>
      </c>
      <c r="AM105">
        <v>9</v>
      </c>
      <c r="AN105">
        <v>0</v>
      </c>
      <c r="AO105">
        <v>1</v>
      </c>
    </row>
    <row r="106" spans="1:41">
      <c r="A106" t="s">
        <v>115</v>
      </c>
      <c r="B106">
        <v>20</v>
      </c>
      <c r="C106">
        <v>91</v>
      </c>
      <c r="D106" t="s">
        <v>10</v>
      </c>
      <c r="E106">
        <v>195</v>
      </c>
      <c r="F106">
        <v>1048576</v>
      </c>
      <c r="G106">
        <v>4.3443000000000002E-2</v>
      </c>
      <c r="H106">
        <v>1</v>
      </c>
      <c r="I106" t="s">
        <v>11</v>
      </c>
      <c r="K106" t="s">
        <v>115</v>
      </c>
      <c r="L106">
        <v>4.3443000000000002E-2</v>
      </c>
      <c r="M106">
        <v>4.5485999999999999E-2</v>
      </c>
      <c r="N106">
        <v>1</v>
      </c>
      <c r="O106">
        <v>0</v>
      </c>
      <c r="Y106">
        <v>195</v>
      </c>
      <c r="Z106">
        <v>187</v>
      </c>
      <c r="AA106">
        <v>0</v>
      </c>
      <c r="AB106">
        <v>1</v>
      </c>
      <c r="AL106">
        <v>1</v>
      </c>
      <c r="AM106">
        <v>1</v>
      </c>
      <c r="AN106">
        <v>0</v>
      </c>
      <c r="AO106">
        <v>0</v>
      </c>
    </row>
    <row r="107" spans="1:41">
      <c r="A107" t="s">
        <v>116</v>
      </c>
      <c r="B107">
        <v>20</v>
      </c>
      <c r="C107">
        <v>91</v>
      </c>
      <c r="D107" t="s">
        <v>10</v>
      </c>
      <c r="E107">
        <v>261</v>
      </c>
      <c r="F107">
        <v>1048576</v>
      </c>
      <c r="G107">
        <v>5.9815E-2</v>
      </c>
      <c r="H107">
        <v>1</v>
      </c>
      <c r="I107" t="s">
        <v>11</v>
      </c>
      <c r="K107" t="s">
        <v>116</v>
      </c>
      <c r="L107">
        <v>5.9815E-2</v>
      </c>
      <c r="M107">
        <v>6.7376000000000005E-2</v>
      </c>
      <c r="N107">
        <v>1</v>
      </c>
      <c r="O107">
        <v>0</v>
      </c>
      <c r="Y107">
        <v>261</v>
      </c>
      <c r="Z107">
        <v>272</v>
      </c>
      <c r="AA107">
        <v>1</v>
      </c>
      <c r="AB107">
        <v>0</v>
      </c>
      <c r="AL107">
        <v>1</v>
      </c>
      <c r="AM107">
        <v>1</v>
      </c>
      <c r="AN107">
        <v>0</v>
      </c>
      <c r="AO107">
        <v>0</v>
      </c>
    </row>
    <row r="108" spans="1:41">
      <c r="A108" t="s">
        <v>117</v>
      </c>
      <c r="B108">
        <v>20</v>
      </c>
      <c r="C108">
        <v>91</v>
      </c>
      <c r="D108" t="s">
        <v>10</v>
      </c>
      <c r="E108">
        <v>268</v>
      </c>
      <c r="F108">
        <v>1048576</v>
      </c>
      <c r="G108">
        <v>5.9753000000000001E-2</v>
      </c>
      <c r="H108">
        <v>1</v>
      </c>
      <c r="I108" t="s">
        <v>11</v>
      </c>
      <c r="K108" t="s">
        <v>117</v>
      </c>
      <c r="L108">
        <v>5.9753000000000001E-2</v>
      </c>
      <c r="M108">
        <v>9.2928999999999998E-2</v>
      </c>
      <c r="N108">
        <v>1</v>
      </c>
      <c r="O108">
        <v>0</v>
      </c>
      <c r="Y108">
        <v>268</v>
      </c>
      <c r="Z108">
        <v>362</v>
      </c>
      <c r="AA108">
        <v>1</v>
      </c>
      <c r="AB108">
        <v>0</v>
      </c>
      <c r="AL108">
        <v>1</v>
      </c>
      <c r="AM108">
        <v>1</v>
      </c>
      <c r="AN108">
        <v>0</v>
      </c>
      <c r="AO108">
        <v>0</v>
      </c>
    </row>
    <row r="109" spans="1:41">
      <c r="A109" t="s">
        <v>118</v>
      </c>
      <c r="B109">
        <v>20</v>
      </c>
      <c r="C109">
        <v>91</v>
      </c>
      <c r="D109" t="s">
        <v>10</v>
      </c>
      <c r="E109">
        <v>381</v>
      </c>
      <c r="F109">
        <v>1048576</v>
      </c>
      <c r="G109">
        <v>8.3003999999999994E-2</v>
      </c>
      <c r="H109">
        <v>3</v>
      </c>
      <c r="I109" t="s">
        <v>11</v>
      </c>
      <c r="K109" t="s">
        <v>118</v>
      </c>
      <c r="L109">
        <v>8.3003999999999994E-2</v>
      </c>
      <c r="M109">
        <v>7.6197000000000001E-2</v>
      </c>
      <c r="N109">
        <v>0</v>
      </c>
      <c r="O109">
        <v>1</v>
      </c>
      <c r="Y109">
        <v>381</v>
      </c>
      <c r="Z109">
        <v>321</v>
      </c>
      <c r="AA109">
        <v>0</v>
      </c>
      <c r="AB109">
        <v>1</v>
      </c>
      <c r="AL109">
        <v>3</v>
      </c>
      <c r="AM109">
        <v>3</v>
      </c>
      <c r="AN109">
        <v>0</v>
      </c>
      <c r="AO109">
        <v>0</v>
      </c>
    </row>
    <row r="110" spans="1:41">
      <c r="A110" t="s">
        <v>119</v>
      </c>
      <c r="B110">
        <v>20</v>
      </c>
      <c r="C110">
        <v>91</v>
      </c>
      <c r="D110" t="s">
        <v>10</v>
      </c>
      <c r="E110">
        <v>176</v>
      </c>
      <c r="F110">
        <v>1048576</v>
      </c>
      <c r="G110">
        <v>4.0740999999999999E-2</v>
      </c>
      <c r="H110">
        <v>1</v>
      </c>
      <c r="I110" t="s">
        <v>11</v>
      </c>
      <c r="K110" t="s">
        <v>119</v>
      </c>
      <c r="L110">
        <v>4.0740999999999999E-2</v>
      </c>
      <c r="M110">
        <v>3.8713999999999998E-2</v>
      </c>
      <c r="N110">
        <v>0</v>
      </c>
      <c r="O110">
        <v>1</v>
      </c>
      <c r="Y110">
        <v>176</v>
      </c>
      <c r="Z110">
        <v>148</v>
      </c>
      <c r="AA110">
        <v>0</v>
      </c>
      <c r="AB110">
        <v>1</v>
      </c>
      <c r="AL110">
        <v>1</v>
      </c>
      <c r="AM110">
        <v>1</v>
      </c>
      <c r="AN110">
        <v>0</v>
      </c>
      <c r="AO110">
        <v>0</v>
      </c>
    </row>
    <row r="111" spans="1:41">
      <c r="A111" t="s">
        <v>120</v>
      </c>
      <c r="B111">
        <v>20</v>
      </c>
      <c r="C111">
        <v>91</v>
      </c>
      <c r="D111" t="s">
        <v>10</v>
      </c>
      <c r="E111">
        <v>186</v>
      </c>
      <c r="F111">
        <v>1048576</v>
      </c>
      <c r="G111">
        <v>3.8247000000000003E-2</v>
      </c>
      <c r="H111">
        <v>11</v>
      </c>
      <c r="I111" t="s">
        <v>11</v>
      </c>
      <c r="K111" t="s">
        <v>120</v>
      </c>
      <c r="L111">
        <v>3.8247000000000003E-2</v>
      </c>
      <c r="M111">
        <v>3.8428999999999998E-2</v>
      </c>
      <c r="N111">
        <v>1</v>
      </c>
      <c r="O111">
        <v>0</v>
      </c>
      <c r="Y111">
        <v>186</v>
      </c>
      <c r="Z111">
        <v>164</v>
      </c>
      <c r="AA111">
        <v>0</v>
      </c>
      <c r="AB111">
        <v>1</v>
      </c>
      <c r="AL111">
        <v>11</v>
      </c>
      <c r="AM111">
        <v>5</v>
      </c>
      <c r="AN111">
        <v>0</v>
      </c>
      <c r="AO111">
        <v>1</v>
      </c>
    </row>
    <row r="112" spans="1:41">
      <c r="A112" t="s">
        <v>121</v>
      </c>
      <c r="B112">
        <v>20</v>
      </c>
      <c r="C112">
        <v>91</v>
      </c>
      <c r="D112" t="s">
        <v>10</v>
      </c>
      <c r="E112">
        <v>473</v>
      </c>
      <c r="F112">
        <v>1048576</v>
      </c>
      <c r="G112">
        <v>0.11315799999999999</v>
      </c>
      <c r="H112">
        <v>10</v>
      </c>
      <c r="I112" t="s">
        <v>11</v>
      </c>
      <c r="K112" t="s">
        <v>121</v>
      </c>
      <c r="L112">
        <v>0.11315799999999999</v>
      </c>
      <c r="M112">
        <v>0.110082</v>
      </c>
      <c r="N112">
        <v>0</v>
      </c>
      <c r="O112">
        <v>1</v>
      </c>
      <c r="Y112">
        <v>473</v>
      </c>
      <c r="Z112">
        <v>433</v>
      </c>
      <c r="AA112">
        <v>0</v>
      </c>
      <c r="AB112">
        <v>1</v>
      </c>
      <c r="AL112">
        <v>10</v>
      </c>
      <c r="AM112">
        <v>7</v>
      </c>
      <c r="AN112">
        <v>0</v>
      </c>
      <c r="AO112">
        <v>1</v>
      </c>
    </row>
    <row r="113" spans="1:41">
      <c r="A113" t="s">
        <v>122</v>
      </c>
      <c r="B113">
        <v>20</v>
      </c>
      <c r="C113">
        <v>91</v>
      </c>
      <c r="D113" t="s">
        <v>10</v>
      </c>
      <c r="E113">
        <v>448</v>
      </c>
      <c r="F113">
        <v>1048576</v>
      </c>
      <c r="G113">
        <v>8.8557999999999998E-2</v>
      </c>
      <c r="H113">
        <v>5</v>
      </c>
      <c r="I113" t="s">
        <v>11</v>
      </c>
      <c r="K113" t="s">
        <v>122</v>
      </c>
      <c r="L113">
        <v>8.8557999999999998E-2</v>
      </c>
      <c r="M113">
        <v>8.0630999999999994E-2</v>
      </c>
      <c r="N113">
        <v>0</v>
      </c>
      <c r="O113">
        <v>1</v>
      </c>
      <c r="Y113">
        <v>448</v>
      </c>
      <c r="Z113">
        <v>388</v>
      </c>
      <c r="AA113">
        <v>0</v>
      </c>
      <c r="AB113">
        <v>1</v>
      </c>
      <c r="AL113">
        <v>5</v>
      </c>
      <c r="AM113">
        <v>1</v>
      </c>
      <c r="AN113">
        <v>0</v>
      </c>
      <c r="AO113">
        <v>1</v>
      </c>
    </row>
    <row r="114" spans="1:41">
      <c r="A114" t="s">
        <v>123</v>
      </c>
      <c r="B114">
        <v>20</v>
      </c>
      <c r="C114">
        <v>91</v>
      </c>
      <c r="D114" t="s">
        <v>10</v>
      </c>
      <c r="E114">
        <v>328</v>
      </c>
      <c r="F114">
        <v>1048576</v>
      </c>
      <c r="G114">
        <v>7.1244000000000002E-2</v>
      </c>
      <c r="H114">
        <v>1</v>
      </c>
      <c r="I114" t="s">
        <v>11</v>
      </c>
      <c r="K114" t="s">
        <v>123</v>
      </c>
      <c r="L114">
        <v>7.1244000000000002E-2</v>
      </c>
      <c r="M114">
        <v>5.6696999999999997E-2</v>
      </c>
      <c r="N114">
        <v>0</v>
      </c>
      <c r="O114">
        <v>1</v>
      </c>
      <c r="Y114">
        <v>328</v>
      </c>
      <c r="Z114">
        <v>239</v>
      </c>
      <c r="AA114">
        <v>0</v>
      </c>
      <c r="AB114">
        <v>1</v>
      </c>
      <c r="AL114">
        <v>1</v>
      </c>
      <c r="AM114">
        <v>1</v>
      </c>
      <c r="AN114">
        <v>0</v>
      </c>
      <c r="AO114">
        <v>0</v>
      </c>
    </row>
    <row r="115" spans="1:41">
      <c r="A115" t="s">
        <v>124</v>
      </c>
      <c r="B115">
        <v>20</v>
      </c>
      <c r="C115">
        <v>91</v>
      </c>
      <c r="D115" t="s">
        <v>10</v>
      </c>
      <c r="E115">
        <v>322</v>
      </c>
      <c r="F115">
        <v>1048576</v>
      </c>
      <c r="G115">
        <v>6.4288999999999999E-2</v>
      </c>
      <c r="H115">
        <v>8</v>
      </c>
      <c r="I115" t="s">
        <v>11</v>
      </c>
      <c r="K115" t="s">
        <v>124</v>
      </c>
      <c r="L115">
        <v>6.4288999999999999E-2</v>
      </c>
      <c r="M115">
        <v>8.0087000000000005E-2</v>
      </c>
      <c r="N115">
        <v>1</v>
      </c>
      <c r="O115">
        <v>0</v>
      </c>
      <c r="Y115">
        <v>322</v>
      </c>
      <c r="Z115">
        <v>366</v>
      </c>
      <c r="AA115">
        <v>1</v>
      </c>
      <c r="AB115">
        <v>0</v>
      </c>
      <c r="AL115">
        <v>8</v>
      </c>
      <c r="AM115">
        <v>8</v>
      </c>
      <c r="AN115">
        <v>0</v>
      </c>
      <c r="AO115">
        <v>0</v>
      </c>
    </row>
    <row r="116" spans="1:41">
      <c r="A116" t="s">
        <v>125</v>
      </c>
      <c r="B116">
        <v>20</v>
      </c>
      <c r="C116">
        <v>91</v>
      </c>
      <c r="D116" t="s">
        <v>10</v>
      </c>
      <c r="E116">
        <v>167</v>
      </c>
      <c r="F116">
        <v>1048576</v>
      </c>
      <c r="G116">
        <v>3.5602000000000002E-2</v>
      </c>
      <c r="H116">
        <v>4</v>
      </c>
      <c r="I116" t="s">
        <v>11</v>
      </c>
      <c r="K116" t="s">
        <v>125</v>
      </c>
      <c r="L116">
        <v>3.5602000000000002E-2</v>
      </c>
      <c r="M116">
        <v>4.3684000000000001E-2</v>
      </c>
      <c r="N116">
        <v>1</v>
      </c>
      <c r="O116">
        <v>0</v>
      </c>
      <c r="Y116">
        <v>167</v>
      </c>
      <c r="Z116">
        <v>196</v>
      </c>
      <c r="AA116">
        <v>1</v>
      </c>
      <c r="AB116">
        <v>0</v>
      </c>
      <c r="AL116">
        <v>4</v>
      </c>
      <c r="AM116">
        <v>6</v>
      </c>
      <c r="AN116">
        <v>1</v>
      </c>
      <c r="AO116">
        <v>0</v>
      </c>
    </row>
    <row r="117" spans="1:41">
      <c r="A117" t="s">
        <v>126</v>
      </c>
      <c r="B117">
        <v>20</v>
      </c>
      <c r="C117">
        <v>91</v>
      </c>
      <c r="D117" t="s">
        <v>10</v>
      </c>
      <c r="E117">
        <v>242</v>
      </c>
      <c r="F117">
        <v>1048576</v>
      </c>
      <c r="G117">
        <v>5.3783999999999998E-2</v>
      </c>
      <c r="H117">
        <v>2</v>
      </c>
      <c r="I117" t="s">
        <v>11</v>
      </c>
      <c r="K117" t="s">
        <v>126</v>
      </c>
      <c r="L117">
        <v>5.3783999999999998E-2</v>
      </c>
      <c r="M117">
        <v>5.1425999999999999E-2</v>
      </c>
      <c r="N117">
        <v>0</v>
      </c>
      <c r="O117">
        <v>1</v>
      </c>
      <c r="Y117">
        <v>242</v>
      </c>
      <c r="Z117">
        <v>218</v>
      </c>
      <c r="AA117">
        <v>0</v>
      </c>
      <c r="AB117">
        <v>1</v>
      </c>
      <c r="AL117">
        <v>2</v>
      </c>
      <c r="AM117">
        <v>2</v>
      </c>
      <c r="AN117">
        <v>0</v>
      </c>
      <c r="AO117">
        <v>0</v>
      </c>
    </row>
    <row r="118" spans="1:41">
      <c r="A118" t="s">
        <v>127</v>
      </c>
      <c r="B118">
        <v>20</v>
      </c>
      <c r="C118">
        <v>91</v>
      </c>
      <c r="D118" t="s">
        <v>10</v>
      </c>
      <c r="E118">
        <v>154</v>
      </c>
      <c r="F118">
        <v>1048576</v>
      </c>
      <c r="G118">
        <v>3.5691000000000001E-2</v>
      </c>
      <c r="H118">
        <v>1</v>
      </c>
      <c r="I118" t="s">
        <v>11</v>
      </c>
      <c r="K118" t="s">
        <v>127</v>
      </c>
      <c r="L118">
        <v>3.5691000000000001E-2</v>
      </c>
      <c r="M118">
        <v>3.9940000000000003E-2</v>
      </c>
      <c r="N118">
        <v>1</v>
      </c>
      <c r="O118">
        <v>0</v>
      </c>
      <c r="Y118">
        <v>154</v>
      </c>
      <c r="Z118">
        <v>159</v>
      </c>
      <c r="AA118">
        <v>1</v>
      </c>
      <c r="AB118">
        <v>0</v>
      </c>
      <c r="AL118">
        <v>1</v>
      </c>
      <c r="AM118">
        <v>1</v>
      </c>
      <c r="AN118">
        <v>0</v>
      </c>
      <c r="AO118">
        <v>0</v>
      </c>
    </row>
    <row r="119" spans="1:41">
      <c r="A119" t="s">
        <v>128</v>
      </c>
      <c r="B119">
        <v>20</v>
      </c>
      <c r="C119">
        <v>91</v>
      </c>
      <c r="D119" t="s">
        <v>10</v>
      </c>
      <c r="E119">
        <v>276</v>
      </c>
      <c r="F119">
        <v>1048576</v>
      </c>
      <c r="G119">
        <v>5.8288E-2</v>
      </c>
      <c r="H119">
        <v>10</v>
      </c>
      <c r="I119" t="s">
        <v>11</v>
      </c>
      <c r="K119" t="s">
        <v>128</v>
      </c>
      <c r="L119">
        <v>5.8288E-2</v>
      </c>
      <c r="M119">
        <v>8.4242999999999998E-2</v>
      </c>
      <c r="N119">
        <v>1</v>
      </c>
      <c r="O119">
        <v>0</v>
      </c>
      <c r="Y119">
        <v>276</v>
      </c>
      <c r="Z119">
        <v>377</v>
      </c>
      <c r="AA119">
        <v>1</v>
      </c>
      <c r="AB119">
        <v>0</v>
      </c>
      <c r="AL119">
        <v>10</v>
      </c>
      <c r="AM119">
        <v>11</v>
      </c>
      <c r="AN119">
        <v>1</v>
      </c>
      <c r="AO119">
        <v>0</v>
      </c>
    </row>
    <row r="120" spans="1:41">
      <c r="A120" t="s">
        <v>129</v>
      </c>
      <c r="B120">
        <v>20</v>
      </c>
      <c r="C120">
        <v>91</v>
      </c>
      <c r="D120" t="s">
        <v>10</v>
      </c>
      <c r="E120">
        <v>294</v>
      </c>
      <c r="F120">
        <v>1048576</v>
      </c>
      <c r="G120">
        <v>6.3259999999999997E-2</v>
      </c>
      <c r="H120">
        <v>1</v>
      </c>
      <c r="I120" t="s">
        <v>11</v>
      </c>
      <c r="K120" t="s">
        <v>129</v>
      </c>
      <c r="L120">
        <v>6.3259999999999997E-2</v>
      </c>
      <c r="M120">
        <v>5.9777999999999998E-2</v>
      </c>
      <c r="N120">
        <v>0</v>
      </c>
      <c r="O120">
        <v>1</v>
      </c>
      <c r="Y120">
        <v>294</v>
      </c>
      <c r="Z120">
        <v>258</v>
      </c>
      <c r="AA120">
        <v>0</v>
      </c>
      <c r="AB120">
        <v>1</v>
      </c>
      <c r="AL120">
        <v>1</v>
      </c>
      <c r="AM120">
        <v>1</v>
      </c>
      <c r="AN120">
        <v>0</v>
      </c>
      <c r="AO120">
        <v>0</v>
      </c>
    </row>
    <row r="121" spans="1:41">
      <c r="A121" t="s">
        <v>130</v>
      </c>
      <c r="B121">
        <v>20</v>
      </c>
      <c r="C121">
        <v>91</v>
      </c>
      <c r="D121" t="s">
        <v>10</v>
      </c>
      <c r="E121">
        <v>182</v>
      </c>
      <c r="F121">
        <v>1048576</v>
      </c>
      <c r="G121">
        <v>3.8608999999999997E-2</v>
      </c>
      <c r="H121">
        <v>5</v>
      </c>
      <c r="I121" t="s">
        <v>11</v>
      </c>
      <c r="K121" t="s">
        <v>130</v>
      </c>
      <c r="L121">
        <v>3.8608999999999997E-2</v>
      </c>
      <c r="M121">
        <v>3.4860000000000002E-2</v>
      </c>
      <c r="N121">
        <v>0</v>
      </c>
      <c r="O121">
        <v>1</v>
      </c>
      <c r="Y121">
        <v>182</v>
      </c>
      <c r="Z121">
        <v>147</v>
      </c>
      <c r="AA121">
        <v>0</v>
      </c>
      <c r="AB121">
        <v>1</v>
      </c>
      <c r="AL121">
        <v>5</v>
      </c>
      <c r="AM121">
        <v>2</v>
      </c>
      <c r="AN121">
        <v>0</v>
      </c>
      <c r="AO121">
        <v>1</v>
      </c>
    </row>
    <row r="122" spans="1:41">
      <c r="A122" t="s">
        <v>131</v>
      </c>
      <c r="B122">
        <v>20</v>
      </c>
      <c r="C122">
        <v>91</v>
      </c>
      <c r="D122" t="s">
        <v>10</v>
      </c>
      <c r="E122">
        <v>216</v>
      </c>
      <c r="F122">
        <v>1048576</v>
      </c>
      <c r="G122">
        <v>4.5881999999999999E-2</v>
      </c>
      <c r="H122">
        <v>4</v>
      </c>
      <c r="I122" t="s">
        <v>11</v>
      </c>
      <c r="K122" t="s">
        <v>131</v>
      </c>
      <c r="L122">
        <v>4.5881999999999999E-2</v>
      </c>
      <c r="M122">
        <v>3.0766999999999999E-2</v>
      </c>
      <c r="N122">
        <v>0</v>
      </c>
      <c r="O122">
        <v>1</v>
      </c>
      <c r="Y122">
        <v>216</v>
      </c>
      <c r="Z122">
        <v>134</v>
      </c>
      <c r="AA122">
        <v>0</v>
      </c>
      <c r="AB122">
        <v>1</v>
      </c>
      <c r="AL122">
        <v>4</v>
      </c>
      <c r="AM122">
        <v>3</v>
      </c>
      <c r="AN122">
        <v>0</v>
      </c>
      <c r="AO122">
        <v>1</v>
      </c>
    </row>
    <row r="123" spans="1:41">
      <c r="A123" t="s">
        <v>132</v>
      </c>
      <c r="B123">
        <v>20</v>
      </c>
      <c r="C123">
        <v>91</v>
      </c>
      <c r="D123" t="s">
        <v>10</v>
      </c>
      <c r="E123">
        <v>135</v>
      </c>
      <c r="F123">
        <v>1048576</v>
      </c>
      <c r="G123">
        <v>2.8735E-2</v>
      </c>
      <c r="H123">
        <v>2</v>
      </c>
      <c r="I123" t="s">
        <v>11</v>
      </c>
      <c r="K123" t="s">
        <v>132</v>
      </c>
      <c r="L123">
        <v>2.8735E-2</v>
      </c>
      <c r="M123">
        <v>2.1177999999999999E-2</v>
      </c>
      <c r="N123">
        <v>0</v>
      </c>
      <c r="O123">
        <v>1</v>
      </c>
      <c r="Y123">
        <v>135</v>
      </c>
      <c r="Z123">
        <v>87</v>
      </c>
      <c r="AA123">
        <v>0</v>
      </c>
      <c r="AB123">
        <v>1</v>
      </c>
      <c r="AL123">
        <v>2</v>
      </c>
      <c r="AM123">
        <v>1</v>
      </c>
      <c r="AN123">
        <v>0</v>
      </c>
      <c r="AO123">
        <v>1</v>
      </c>
    </row>
    <row r="124" spans="1:41">
      <c r="A124" t="s">
        <v>133</v>
      </c>
      <c r="B124">
        <v>20</v>
      </c>
      <c r="C124">
        <v>91</v>
      </c>
      <c r="D124" t="s">
        <v>10</v>
      </c>
      <c r="E124">
        <v>132</v>
      </c>
      <c r="F124">
        <v>1048576</v>
      </c>
      <c r="G124">
        <v>3.5726000000000001E-2</v>
      </c>
      <c r="H124">
        <v>1</v>
      </c>
      <c r="I124" t="s">
        <v>11</v>
      </c>
      <c r="K124" t="s">
        <v>133</v>
      </c>
      <c r="L124">
        <v>3.5726000000000001E-2</v>
      </c>
      <c r="M124">
        <v>3.6663000000000001E-2</v>
      </c>
      <c r="N124">
        <v>1</v>
      </c>
      <c r="O124">
        <v>0</v>
      </c>
      <c r="Y124">
        <v>132</v>
      </c>
      <c r="Z124">
        <v>131</v>
      </c>
      <c r="AA124">
        <v>0</v>
      </c>
      <c r="AB124">
        <v>1</v>
      </c>
      <c r="AL124">
        <v>1</v>
      </c>
      <c r="AM124">
        <v>1</v>
      </c>
      <c r="AN124">
        <v>0</v>
      </c>
      <c r="AO124">
        <v>0</v>
      </c>
    </row>
    <row r="125" spans="1:41">
      <c r="A125" t="s">
        <v>134</v>
      </c>
      <c r="B125">
        <v>20</v>
      </c>
      <c r="C125">
        <v>91</v>
      </c>
      <c r="D125" t="s">
        <v>10</v>
      </c>
      <c r="E125">
        <v>466</v>
      </c>
      <c r="F125">
        <v>1048576</v>
      </c>
      <c r="G125">
        <v>8.7917999999999996E-2</v>
      </c>
      <c r="H125">
        <v>23</v>
      </c>
      <c r="I125" t="s">
        <v>11</v>
      </c>
      <c r="K125" t="s">
        <v>134</v>
      </c>
      <c r="L125">
        <v>8.7917999999999996E-2</v>
      </c>
      <c r="M125">
        <v>8.4419999999999995E-2</v>
      </c>
      <c r="N125">
        <v>0</v>
      </c>
      <c r="O125">
        <v>1</v>
      </c>
      <c r="Y125">
        <v>466</v>
      </c>
      <c r="Z125">
        <v>412</v>
      </c>
      <c r="AA125">
        <v>0</v>
      </c>
      <c r="AB125">
        <v>1</v>
      </c>
      <c r="AL125">
        <v>23</v>
      </c>
      <c r="AM125">
        <v>19</v>
      </c>
      <c r="AN125">
        <v>0</v>
      </c>
      <c r="AO125">
        <v>1</v>
      </c>
    </row>
    <row r="126" spans="1:41">
      <c r="A126" t="s">
        <v>135</v>
      </c>
      <c r="B126">
        <v>20</v>
      </c>
      <c r="C126">
        <v>91</v>
      </c>
      <c r="D126" t="s">
        <v>10</v>
      </c>
      <c r="E126">
        <v>201</v>
      </c>
      <c r="F126">
        <v>1048576</v>
      </c>
      <c r="G126">
        <v>4.1208000000000002E-2</v>
      </c>
      <c r="H126">
        <v>5</v>
      </c>
      <c r="I126" t="s">
        <v>11</v>
      </c>
      <c r="K126" t="s">
        <v>135</v>
      </c>
      <c r="L126">
        <v>4.1208000000000002E-2</v>
      </c>
      <c r="M126">
        <v>6.7322999999999994E-2</v>
      </c>
      <c r="N126">
        <v>1</v>
      </c>
      <c r="O126">
        <v>0</v>
      </c>
      <c r="Y126">
        <v>201</v>
      </c>
      <c r="Z126">
        <v>296</v>
      </c>
      <c r="AA126">
        <v>1</v>
      </c>
      <c r="AB126">
        <v>0</v>
      </c>
      <c r="AL126">
        <v>5</v>
      </c>
      <c r="AM126">
        <v>9</v>
      </c>
      <c r="AN126">
        <v>1</v>
      </c>
      <c r="AO126">
        <v>0</v>
      </c>
    </row>
    <row r="127" spans="1:41">
      <c r="A127" t="s">
        <v>136</v>
      </c>
      <c r="B127">
        <v>20</v>
      </c>
      <c r="C127">
        <v>91</v>
      </c>
      <c r="D127" t="s">
        <v>10</v>
      </c>
      <c r="E127">
        <v>203</v>
      </c>
      <c r="F127">
        <v>1048576</v>
      </c>
      <c r="G127">
        <v>4.3053000000000001E-2</v>
      </c>
      <c r="H127">
        <v>3</v>
      </c>
      <c r="I127" t="s">
        <v>11</v>
      </c>
      <c r="K127" t="s">
        <v>136</v>
      </c>
      <c r="L127">
        <v>4.3053000000000001E-2</v>
      </c>
      <c r="M127">
        <v>5.2845000000000003E-2</v>
      </c>
      <c r="N127">
        <v>1</v>
      </c>
      <c r="O127">
        <v>0</v>
      </c>
      <c r="Y127">
        <v>203</v>
      </c>
      <c r="Z127">
        <v>233</v>
      </c>
      <c r="AA127">
        <v>1</v>
      </c>
      <c r="AB127">
        <v>0</v>
      </c>
      <c r="AL127">
        <v>3</v>
      </c>
      <c r="AM127">
        <v>2</v>
      </c>
      <c r="AN127">
        <v>0</v>
      </c>
      <c r="AO127">
        <v>1</v>
      </c>
    </row>
    <row r="128" spans="1:41">
      <c r="A128" t="s">
        <v>137</v>
      </c>
      <c r="B128">
        <v>20</v>
      </c>
      <c r="C128">
        <v>91</v>
      </c>
      <c r="D128" t="s">
        <v>10</v>
      </c>
      <c r="E128">
        <v>237</v>
      </c>
      <c r="F128">
        <v>1048576</v>
      </c>
      <c r="G128">
        <v>4.9501999999999997E-2</v>
      </c>
      <c r="H128">
        <v>6</v>
      </c>
      <c r="I128" t="s">
        <v>11</v>
      </c>
      <c r="K128" t="s">
        <v>137</v>
      </c>
      <c r="L128">
        <v>4.9501999999999997E-2</v>
      </c>
      <c r="M128">
        <v>6.3946000000000003E-2</v>
      </c>
      <c r="N128">
        <v>1</v>
      </c>
      <c r="O128">
        <v>0</v>
      </c>
      <c r="Y128">
        <v>237</v>
      </c>
      <c r="Z128">
        <v>298</v>
      </c>
      <c r="AA128">
        <v>1</v>
      </c>
      <c r="AB128">
        <v>0</v>
      </c>
      <c r="AL128">
        <v>6</v>
      </c>
      <c r="AM128">
        <v>14</v>
      </c>
      <c r="AN128">
        <v>1</v>
      </c>
      <c r="AO128">
        <v>0</v>
      </c>
    </row>
    <row r="129" spans="1:41">
      <c r="A129" t="s">
        <v>138</v>
      </c>
      <c r="B129">
        <v>20</v>
      </c>
      <c r="C129">
        <v>91</v>
      </c>
      <c r="D129" t="s">
        <v>10</v>
      </c>
      <c r="E129">
        <v>149</v>
      </c>
      <c r="F129">
        <v>1048576</v>
      </c>
      <c r="G129">
        <v>3.5428000000000001E-2</v>
      </c>
      <c r="H129">
        <v>3</v>
      </c>
      <c r="I129" t="s">
        <v>11</v>
      </c>
      <c r="K129" t="s">
        <v>138</v>
      </c>
      <c r="L129">
        <v>3.5428000000000001E-2</v>
      </c>
      <c r="M129">
        <v>3.0002000000000001E-2</v>
      </c>
      <c r="N129">
        <v>0</v>
      </c>
      <c r="O129">
        <v>1</v>
      </c>
      <c r="Y129">
        <v>149</v>
      </c>
      <c r="Z129">
        <v>121</v>
      </c>
      <c r="AA129">
        <v>0</v>
      </c>
      <c r="AB129">
        <v>1</v>
      </c>
      <c r="AL129">
        <v>3</v>
      </c>
      <c r="AM129">
        <v>3</v>
      </c>
      <c r="AN129">
        <v>0</v>
      </c>
      <c r="AO129">
        <v>0</v>
      </c>
    </row>
    <row r="130" spans="1:41">
      <c r="A130" t="s">
        <v>139</v>
      </c>
      <c r="B130">
        <v>20</v>
      </c>
      <c r="C130">
        <v>91</v>
      </c>
      <c r="D130" t="s">
        <v>10</v>
      </c>
      <c r="E130">
        <v>125</v>
      </c>
      <c r="F130">
        <v>1048576</v>
      </c>
      <c r="G130">
        <v>2.5649999999999999E-2</v>
      </c>
      <c r="H130">
        <v>2</v>
      </c>
      <c r="I130" t="s">
        <v>11</v>
      </c>
      <c r="K130" t="s">
        <v>139</v>
      </c>
      <c r="L130">
        <v>2.5649999999999999E-2</v>
      </c>
      <c r="M130">
        <v>2.6648000000000002E-2</v>
      </c>
      <c r="N130">
        <v>1</v>
      </c>
      <c r="O130">
        <v>0</v>
      </c>
      <c r="Y130">
        <v>125</v>
      </c>
      <c r="Z130">
        <v>122</v>
      </c>
      <c r="AA130">
        <v>0</v>
      </c>
      <c r="AB130">
        <v>1</v>
      </c>
      <c r="AL130">
        <v>2</v>
      </c>
      <c r="AM130">
        <v>5</v>
      </c>
      <c r="AN130">
        <v>1</v>
      </c>
      <c r="AO130">
        <v>0</v>
      </c>
    </row>
    <row r="131" spans="1:41">
      <c r="A131" t="s">
        <v>140</v>
      </c>
      <c r="B131">
        <v>20</v>
      </c>
      <c r="C131">
        <v>91</v>
      </c>
      <c r="D131" t="s">
        <v>10</v>
      </c>
      <c r="E131">
        <v>121</v>
      </c>
      <c r="F131">
        <v>1048576</v>
      </c>
      <c r="G131">
        <v>3.1675000000000002E-2</v>
      </c>
      <c r="H131">
        <v>1</v>
      </c>
      <c r="I131" t="s">
        <v>11</v>
      </c>
      <c r="K131" t="s">
        <v>140</v>
      </c>
      <c r="L131">
        <v>3.1675000000000002E-2</v>
      </c>
      <c r="M131">
        <v>3.0905999999999999E-2</v>
      </c>
      <c r="N131">
        <v>0</v>
      </c>
      <c r="O131">
        <v>1</v>
      </c>
      <c r="Y131">
        <v>121</v>
      </c>
      <c r="Z131">
        <v>115</v>
      </c>
      <c r="AA131">
        <v>0</v>
      </c>
      <c r="AB131">
        <v>1</v>
      </c>
      <c r="AL131">
        <v>1</v>
      </c>
      <c r="AM131">
        <v>1</v>
      </c>
      <c r="AN131">
        <v>0</v>
      </c>
      <c r="AO131">
        <v>0</v>
      </c>
    </row>
    <row r="132" spans="1:41">
      <c r="A132" t="s">
        <v>141</v>
      </c>
      <c r="B132">
        <v>20</v>
      </c>
      <c r="C132">
        <v>91</v>
      </c>
      <c r="D132" t="s">
        <v>10</v>
      </c>
      <c r="E132">
        <v>582</v>
      </c>
      <c r="F132">
        <v>1048576</v>
      </c>
      <c r="G132">
        <v>0.103667</v>
      </c>
      <c r="H132">
        <v>50</v>
      </c>
      <c r="I132" t="s">
        <v>11</v>
      </c>
      <c r="K132" t="s">
        <v>141</v>
      </c>
      <c r="L132">
        <v>0.103667</v>
      </c>
      <c r="M132">
        <v>9.7005999999999995E-2</v>
      </c>
      <c r="N132">
        <v>0</v>
      </c>
      <c r="O132">
        <v>1</v>
      </c>
      <c r="Y132">
        <v>582</v>
      </c>
      <c r="Z132">
        <v>523</v>
      </c>
      <c r="AA132">
        <v>0</v>
      </c>
      <c r="AB132">
        <v>1</v>
      </c>
      <c r="AL132">
        <v>50</v>
      </c>
      <c r="AM132">
        <v>37</v>
      </c>
      <c r="AN132">
        <v>0</v>
      </c>
      <c r="AO132">
        <v>1</v>
      </c>
    </row>
    <row r="133" spans="1:41">
      <c r="A133" t="s">
        <v>142</v>
      </c>
      <c r="B133">
        <v>20</v>
      </c>
      <c r="C133">
        <v>91</v>
      </c>
      <c r="D133" t="s">
        <v>10</v>
      </c>
      <c r="E133">
        <v>293</v>
      </c>
      <c r="F133">
        <v>1048576</v>
      </c>
      <c r="G133">
        <v>6.7532999999999996E-2</v>
      </c>
      <c r="H133">
        <v>1</v>
      </c>
      <c r="I133" t="s">
        <v>11</v>
      </c>
      <c r="K133" t="s">
        <v>142</v>
      </c>
      <c r="L133">
        <v>6.7532999999999996E-2</v>
      </c>
      <c r="M133">
        <v>6.0004000000000002E-2</v>
      </c>
      <c r="N133">
        <v>0</v>
      </c>
      <c r="O133">
        <v>1</v>
      </c>
      <c r="Y133">
        <v>293</v>
      </c>
      <c r="Z133">
        <v>250</v>
      </c>
      <c r="AA133">
        <v>0</v>
      </c>
      <c r="AB133">
        <v>1</v>
      </c>
      <c r="AL133">
        <v>1</v>
      </c>
      <c r="AM133">
        <v>1</v>
      </c>
      <c r="AN133">
        <v>0</v>
      </c>
      <c r="AO133">
        <v>0</v>
      </c>
    </row>
    <row r="134" spans="1:41">
      <c r="A134" t="s">
        <v>143</v>
      </c>
      <c r="B134">
        <v>20</v>
      </c>
      <c r="C134">
        <v>91</v>
      </c>
      <c r="D134" t="s">
        <v>10</v>
      </c>
      <c r="E134">
        <v>264</v>
      </c>
      <c r="F134">
        <v>1048576</v>
      </c>
      <c r="G134">
        <v>6.0503000000000001E-2</v>
      </c>
      <c r="H134">
        <v>3</v>
      </c>
      <c r="I134" t="s">
        <v>11</v>
      </c>
      <c r="K134" t="s">
        <v>143</v>
      </c>
      <c r="L134">
        <v>6.0503000000000001E-2</v>
      </c>
      <c r="M134">
        <v>5.781E-2</v>
      </c>
      <c r="N134">
        <v>0</v>
      </c>
      <c r="O134">
        <v>1</v>
      </c>
      <c r="Y134">
        <v>264</v>
      </c>
      <c r="Z134">
        <v>228</v>
      </c>
      <c r="AA134">
        <v>0</v>
      </c>
      <c r="AB134">
        <v>1</v>
      </c>
      <c r="AL134">
        <v>3</v>
      </c>
      <c r="AM134">
        <v>3</v>
      </c>
      <c r="AN134">
        <v>0</v>
      </c>
      <c r="AO134">
        <v>0</v>
      </c>
    </row>
    <row r="135" spans="1:41">
      <c r="A135" t="s">
        <v>144</v>
      </c>
      <c r="B135">
        <v>20</v>
      </c>
      <c r="C135">
        <v>91</v>
      </c>
      <c r="D135" t="s">
        <v>10</v>
      </c>
      <c r="E135">
        <v>259</v>
      </c>
      <c r="F135">
        <v>1048576</v>
      </c>
      <c r="G135">
        <v>5.4112E-2</v>
      </c>
      <c r="H135">
        <v>7</v>
      </c>
      <c r="I135" t="s">
        <v>11</v>
      </c>
      <c r="K135" t="s">
        <v>144</v>
      </c>
      <c r="L135">
        <v>5.4112E-2</v>
      </c>
      <c r="M135">
        <v>3.7846999999999999E-2</v>
      </c>
      <c r="N135">
        <v>0</v>
      </c>
      <c r="O135">
        <v>1</v>
      </c>
      <c r="Y135">
        <v>259</v>
      </c>
      <c r="Z135">
        <v>171</v>
      </c>
      <c r="AA135">
        <v>0</v>
      </c>
      <c r="AB135">
        <v>1</v>
      </c>
      <c r="AL135">
        <v>7</v>
      </c>
      <c r="AM135">
        <v>4</v>
      </c>
      <c r="AN135">
        <v>0</v>
      </c>
      <c r="AO135">
        <v>1</v>
      </c>
    </row>
    <row r="136" spans="1:41">
      <c r="A136" t="s">
        <v>145</v>
      </c>
      <c r="B136">
        <v>20</v>
      </c>
      <c r="C136">
        <v>91</v>
      </c>
      <c r="D136" t="s">
        <v>10</v>
      </c>
      <c r="E136">
        <v>174</v>
      </c>
      <c r="F136">
        <v>1048576</v>
      </c>
      <c r="G136">
        <v>3.5822E-2</v>
      </c>
      <c r="H136">
        <v>1</v>
      </c>
      <c r="I136" t="s">
        <v>11</v>
      </c>
      <c r="K136" t="s">
        <v>145</v>
      </c>
      <c r="L136">
        <v>3.5822E-2</v>
      </c>
      <c r="M136">
        <v>4.1834000000000003E-2</v>
      </c>
      <c r="N136">
        <v>1</v>
      </c>
      <c r="O136">
        <v>0</v>
      </c>
      <c r="Y136">
        <v>174</v>
      </c>
      <c r="Z136">
        <v>183</v>
      </c>
      <c r="AA136">
        <v>1</v>
      </c>
      <c r="AB136">
        <v>0</v>
      </c>
      <c r="AL136">
        <v>1</v>
      </c>
      <c r="AM136">
        <v>1</v>
      </c>
      <c r="AN136">
        <v>0</v>
      </c>
      <c r="AO136">
        <v>0</v>
      </c>
    </row>
    <row r="137" spans="1:41">
      <c r="A137" t="s">
        <v>146</v>
      </c>
      <c r="B137">
        <v>20</v>
      </c>
      <c r="C137">
        <v>91</v>
      </c>
      <c r="D137" t="s">
        <v>10</v>
      </c>
      <c r="E137">
        <v>243</v>
      </c>
      <c r="F137">
        <v>1048576</v>
      </c>
      <c r="G137">
        <v>5.6238999999999997E-2</v>
      </c>
      <c r="H137">
        <v>3</v>
      </c>
      <c r="I137" t="s">
        <v>11</v>
      </c>
      <c r="K137" t="s">
        <v>146</v>
      </c>
      <c r="L137">
        <v>5.6238999999999997E-2</v>
      </c>
      <c r="M137">
        <v>6.6961000000000007E-2</v>
      </c>
      <c r="N137">
        <v>1</v>
      </c>
      <c r="O137">
        <v>0</v>
      </c>
      <c r="Y137">
        <v>243</v>
      </c>
      <c r="Z137">
        <v>276</v>
      </c>
      <c r="AA137">
        <v>1</v>
      </c>
      <c r="AB137">
        <v>0</v>
      </c>
      <c r="AL137">
        <v>3</v>
      </c>
      <c r="AM137">
        <v>3</v>
      </c>
      <c r="AN137">
        <v>0</v>
      </c>
      <c r="AO137">
        <v>0</v>
      </c>
    </row>
    <row r="138" spans="1:41">
      <c r="A138" t="s">
        <v>147</v>
      </c>
      <c r="B138">
        <v>20</v>
      </c>
      <c r="C138">
        <v>91</v>
      </c>
      <c r="D138" t="s">
        <v>10</v>
      </c>
      <c r="E138">
        <v>63</v>
      </c>
      <c r="F138">
        <v>1048576</v>
      </c>
      <c r="G138">
        <v>1.3757999999999999E-2</v>
      </c>
      <c r="H138">
        <v>5</v>
      </c>
      <c r="I138" t="s">
        <v>11</v>
      </c>
      <c r="K138" t="s">
        <v>147</v>
      </c>
      <c r="L138">
        <v>1.3757999999999999E-2</v>
      </c>
      <c r="M138">
        <v>1.5129E-2</v>
      </c>
      <c r="N138">
        <v>1</v>
      </c>
      <c r="O138">
        <v>0</v>
      </c>
      <c r="Y138">
        <v>63</v>
      </c>
      <c r="Z138">
        <v>66</v>
      </c>
      <c r="AA138">
        <v>1</v>
      </c>
      <c r="AB138">
        <v>0</v>
      </c>
      <c r="AL138">
        <v>5</v>
      </c>
      <c r="AM138">
        <v>6</v>
      </c>
      <c r="AN138">
        <v>1</v>
      </c>
      <c r="AO138">
        <v>0</v>
      </c>
    </row>
    <row r="139" spans="1:41">
      <c r="A139" t="s">
        <v>148</v>
      </c>
      <c r="B139">
        <v>20</v>
      </c>
      <c r="C139">
        <v>91</v>
      </c>
      <c r="D139" t="s">
        <v>10</v>
      </c>
      <c r="E139">
        <v>167</v>
      </c>
      <c r="F139">
        <v>1048576</v>
      </c>
      <c r="G139">
        <v>3.8754999999999998E-2</v>
      </c>
      <c r="H139">
        <v>1</v>
      </c>
      <c r="I139" t="s">
        <v>11</v>
      </c>
      <c r="K139" t="s">
        <v>148</v>
      </c>
      <c r="L139">
        <v>3.8754999999999998E-2</v>
      </c>
      <c r="M139">
        <v>4.5573000000000002E-2</v>
      </c>
      <c r="N139">
        <v>1</v>
      </c>
      <c r="O139">
        <v>0</v>
      </c>
      <c r="Y139">
        <v>167</v>
      </c>
      <c r="Z139">
        <v>179</v>
      </c>
      <c r="AA139">
        <v>1</v>
      </c>
      <c r="AB139">
        <v>0</v>
      </c>
      <c r="AL139">
        <v>1</v>
      </c>
      <c r="AM139">
        <v>2</v>
      </c>
      <c r="AN139">
        <v>1</v>
      </c>
      <c r="AO139">
        <v>0</v>
      </c>
    </row>
    <row r="140" spans="1:41">
      <c r="A140" t="s">
        <v>149</v>
      </c>
      <c r="B140">
        <v>20</v>
      </c>
      <c r="C140">
        <v>91</v>
      </c>
      <c r="D140" t="s">
        <v>10</v>
      </c>
      <c r="E140">
        <v>86</v>
      </c>
      <c r="F140">
        <v>1048576</v>
      </c>
      <c r="G140">
        <v>2.0337000000000001E-2</v>
      </c>
      <c r="H140">
        <v>2</v>
      </c>
      <c r="I140" t="s">
        <v>11</v>
      </c>
      <c r="K140" t="s">
        <v>149</v>
      </c>
      <c r="L140">
        <v>2.0337000000000001E-2</v>
      </c>
      <c r="M140">
        <v>3.0499999999999999E-2</v>
      </c>
      <c r="N140">
        <v>1</v>
      </c>
      <c r="O140">
        <v>0</v>
      </c>
      <c r="Y140">
        <v>86</v>
      </c>
      <c r="Z140">
        <v>125</v>
      </c>
      <c r="AA140">
        <v>1</v>
      </c>
      <c r="AB140">
        <v>0</v>
      </c>
      <c r="AL140">
        <v>2</v>
      </c>
      <c r="AM140">
        <v>4</v>
      </c>
      <c r="AN140">
        <v>1</v>
      </c>
      <c r="AO140">
        <v>0</v>
      </c>
    </row>
    <row r="141" spans="1:41">
      <c r="A141" t="s">
        <v>150</v>
      </c>
      <c r="B141">
        <v>20</v>
      </c>
      <c r="C141">
        <v>91</v>
      </c>
      <c r="D141" t="s">
        <v>10</v>
      </c>
      <c r="E141">
        <v>133</v>
      </c>
      <c r="F141">
        <v>1048576</v>
      </c>
      <c r="G141">
        <v>2.8715000000000001E-2</v>
      </c>
      <c r="H141">
        <v>3</v>
      </c>
      <c r="I141" t="s">
        <v>11</v>
      </c>
      <c r="K141" t="s">
        <v>150</v>
      </c>
      <c r="L141">
        <v>2.8715000000000001E-2</v>
      </c>
      <c r="M141">
        <v>5.6195000000000002E-2</v>
      </c>
      <c r="N141">
        <v>1</v>
      </c>
      <c r="O141">
        <v>0</v>
      </c>
      <c r="Y141">
        <v>133</v>
      </c>
      <c r="Z141">
        <v>218</v>
      </c>
      <c r="AA141">
        <v>1</v>
      </c>
      <c r="AB141">
        <v>0</v>
      </c>
      <c r="AL141">
        <v>3</v>
      </c>
      <c r="AM141">
        <v>2</v>
      </c>
      <c r="AN141">
        <v>0</v>
      </c>
      <c r="AO141">
        <v>1</v>
      </c>
    </row>
    <row r="142" spans="1:41">
      <c r="A142" t="s">
        <v>151</v>
      </c>
      <c r="B142">
        <v>20</v>
      </c>
      <c r="C142">
        <v>91</v>
      </c>
      <c r="D142" t="s">
        <v>10</v>
      </c>
      <c r="E142">
        <v>229</v>
      </c>
      <c r="F142">
        <v>1048576</v>
      </c>
      <c r="G142">
        <v>5.3551000000000001E-2</v>
      </c>
      <c r="H142">
        <v>1</v>
      </c>
      <c r="I142" t="s">
        <v>11</v>
      </c>
      <c r="K142" t="s">
        <v>151</v>
      </c>
      <c r="L142">
        <v>5.3551000000000001E-2</v>
      </c>
      <c r="M142">
        <v>5.4323999999999997E-2</v>
      </c>
      <c r="N142">
        <v>1</v>
      </c>
      <c r="O142">
        <v>0</v>
      </c>
      <c r="Y142">
        <v>229</v>
      </c>
      <c r="Z142">
        <v>207</v>
      </c>
      <c r="AA142">
        <v>0</v>
      </c>
      <c r="AB142">
        <v>1</v>
      </c>
      <c r="AL142">
        <v>1</v>
      </c>
      <c r="AM142">
        <v>1</v>
      </c>
      <c r="AN142">
        <v>0</v>
      </c>
      <c r="AO142">
        <v>0</v>
      </c>
    </row>
    <row r="143" spans="1:41">
      <c r="A143" t="s">
        <v>152</v>
      </c>
      <c r="B143">
        <v>20</v>
      </c>
      <c r="C143">
        <v>91</v>
      </c>
      <c r="D143" t="s">
        <v>10</v>
      </c>
      <c r="E143">
        <v>384</v>
      </c>
      <c r="F143">
        <v>1048576</v>
      </c>
      <c r="G143">
        <v>7.2766999999999998E-2</v>
      </c>
      <c r="H143">
        <v>5</v>
      </c>
      <c r="I143" t="s">
        <v>11</v>
      </c>
      <c r="K143" t="s">
        <v>152</v>
      </c>
      <c r="L143">
        <v>7.2766999999999998E-2</v>
      </c>
      <c r="M143">
        <v>8.9482999999999993E-2</v>
      </c>
      <c r="N143">
        <v>1</v>
      </c>
      <c r="O143">
        <v>0</v>
      </c>
      <c r="Y143">
        <v>384</v>
      </c>
      <c r="Z143">
        <v>434</v>
      </c>
      <c r="AA143">
        <v>1</v>
      </c>
      <c r="AB143">
        <v>0</v>
      </c>
      <c r="AL143">
        <v>5</v>
      </c>
      <c r="AM143">
        <v>7</v>
      </c>
      <c r="AN143">
        <v>1</v>
      </c>
      <c r="AO143">
        <v>0</v>
      </c>
    </row>
    <row r="144" spans="1:41">
      <c r="A144" t="s">
        <v>153</v>
      </c>
      <c r="B144">
        <v>20</v>
      </c>
      <c r="C144">
        <v>91</v>
      </c>
      <c r="D144" t="s">
        <v>10</v>
      </c>
      <c r="E144">
        <v>634</v>
      </c>
      <c r="F144">
        <v>1048576</v>
      </c>
      <c r="G144">
        <v>0.140236</v>
      </c>
      <c r="H144">
        <v>14</v>
      </c>
      <c r="I144" t="s">
        <v>11</v>
      </c>
      <c r="K144" t="s">
        <v>153</v>
      </c>
      <c r="L144">
        <v>0.140236</v>
      </c>
      <c r="M144">
        <v>0.109295</v>
      </c>
      <c r="N144">
        <v>0</v>
      </c>
      <c r="O144">
        <v>1</v>
      </c>
      <c r="Y144">
        <v>634</v>
      </c>
      <c r="Z144">
        <v>462</v>
      </c>
      <c r="AA144">
        <v>0</v>
      </c>
      <c r="AB144">
        <v>1</v>
      </c>
      <c r="AL144">
        <v>14</v>
      </c>
      <c r="AM144">
        <v>11</v>
      </c>
      <c r="AN144">
        <v>0</v>
      </c>
      <c r="AO144">
        <v>1</v>
      </c>
    </row>
    <row r="145" spans="1:41">
      <c r="A145" t="s">
        <v>154</v>
      </c>
      <c r="B145">
        <v>20</v>
      </c>
      <c r="C145">
        <v>91</v>
      </c>
      <c r="D145" t="s">
        <v>10</v>
      </c>
      <c r="E145">
        <v>136</v>
      </c>
      <c r="F145">
        <v>1048576</v>
      </c>
      <c r="G145">
        <v>2.6235000000000001E-2</v>
      </c>
      <c r="H145">
        <v>9</v>
      </c>
      <c r="I145" t="s">
        <v>11</v>
      </c>
      <c r="K145" t="s">
        <v>154</v>
      </c>
      <c r="L145">
        <v>2.6235000000000001E-2</v>
      </c>
      <c r="M145">
        <v>2.6813E-2</v>
      </c>
      <c r="N145">
        <v>1</v>
      </c>
      <c r="O145">
        <v>0</v>
      </c>
      <c r="Y145">
        <v>136</v>
      </c>
      <c r="Z145">
        <v>127</v>
      </c>
      <c r="AA145">
        <v>0</v>
      </c>
      <c r="AB145">
        <v>1</v>
      </c>
      <c r="AL145">
        <v>9</v>
      </c>
      <c r="AM145">
        <v>7</v>
      </c>
      <c r="AN145">
        <v>0</v>
      </c>
      <c r="AO145">
        <v>1</v>
      </c>
    </row>
    <row r="146" spans="1:41">
      <c r="A146" t="s">
        <v>155</v>
      </c>
      <c r="B146">
        <v>20</v>
      </c>
      <c r="C146">
        <v>91</v>
      </c>
      <c r="D146" t="s">
        <v>10</v>
      </c>
      <c r="E146">
        <v>238</v>
      </c>
      <c r="F146">
        <v>1048576</v>
      </c>
      <c r="G146">
        <v>5.5546999999999999E-2</v>
      </c>
      <c r="H146">
        <v>1</v>
      </c>
      <c r="I146" t="s">
        <v>11</v>
      </c>
      <c r="K146" t="s">
        <v>155</v>
      </c>
      <c r="L146">
        <v>5.5546999999999999E-2</v>
      </c>
      <c r="M146">
        <v>5.1425999999999999E-2</v>
      </c>
      <c r="N146">
        <v>0</v>
      </c>
      <c r="O146">
        <v>1</v>
      </c>
      <c r="Y146">
        <v>238</v>
      </c>
      <c r="Z146">
        <v>213</v>
      </c>
      <c r="AA146">
        <v>0</v>
      </c>
      <c r="AB146">
        <v>1</v>
      </c>
      <c r="AL146">
        <v>1</v>
      </c>
      <c r="AM146">
        <v>8</v>
      </c>
      <c r="AN146">
        <v>1</v>
      </c>
      <c r="AO146">
        <v>0</v>
      </c>
    </row>
    <row r="147" spans="1:41">
      <c r="A147" t="s">
        <v>156</v>
      </c>
      <c r="B147">
        <v>20</v>
      </c>
      <c r="C147">
        <v>91</v>
      </c>
      <c r="D147" t="s">
        <v>10</v>
      </c>
      <c r="E147">
        <v>375</v>
      </c>
      <c r="F147">
        <v>1048576</v>
      </c>
      <c r="G147">
        <v>8.6923E-2</v>
      </c>
      <c r="H147">
        <v>5</v>
      </c>
      <c r="I147" t="s">
        <v>11</v>
      </c>
      <c r="K147" t="s">
        <v>156</v>
      </c>
      <c r="L147">
        <v>8.6923E-2</v>
      </c>
      <c r="M147">
        <v>6.6819000000000003E-2</v>
      </c>
      <c r="N147">
        <v>0</v>
      </c>
      <c r="O147">
        <v>1</v>
      </c>
      <c r="Y147">
        <v>375</v>
      </c>
      <c r="Z147">
        <v>289</v>
      </c>
      <c r="AA147">
        <v>0</v>
      </c>
      <c r="AB147">
        <v>1</v>
      </c>
      <c r="AL147">
        <v>5</v>
      </c>
      <c r="AM147">
        <v>4</v>
      </c>
      <c r="AN147">
        <v>0</v>
      </c>
      <c r="AO147">
        <v>1</v>
      </c>
    </row>
    <row r="148" spans="1:41">
      <c r="A148" t="s">
        <v>157</v>
      </c>
      <c r="B148">
        <v>20</v>
      </c>
      <c r="C148">
        <v>91</v>
      </c>
      <c r="D148" t="s">
        <v>10</v>
      </c>
      <c r="E148">
        <v>525</v>
      </c>
      <c r="F148">
        <v>1048576</v>
      </c>
      <c r="G148">
        <v>0.115172</v>
      </c>
      <c r="H148">
        <v>1</v>
      </c>
      <c r="I148" t="s">
        <v>11</v>
      </c>
      <c r="K148" t="s">
        <v>157</v>
      </c>
      <c r="L148">
        <v>0.115172</v>
      </c>
      <c r="M148">
        <v>9.1833999999999999E-2</v>
      </c>
      <c r="N148">
        <v>0</v>
      </c>
      <c r="O148">
        <v>1</v>
      </c>
      <c r="Y148">
        <v>525</v>
      </c>
      <c r="Z148">
        <v>396</v>
      </c>
      <c r="AA148">
        <v>0</v>
      </c>
      <c r="AB148">
        <v>1</v>
      </c>
      <c r="AL148">
        <v>1</v>
      </c>
      <c r="AM148">
        <v>1</v>
      </c>
      <c r="AN148">
        <v>0</v>
      </c>
      <c r="AO148">
        <v>0</v>
      </c>
    </row>
    <row r="149" spans="1:41">
      <c r="A149" t="s">
        <v>158</v>
      </c>
      <c r="B149">
        <v>20</v>
      </c>
      <c r="C149">
        <v>91</v>
      </c>
      <c r="D149" t="s">
        <v>10</v>
      </c>
      <c r="E149">
        <v>163</v>
      </c>
      <c r="F149">
        <v>1048576</v>
      </c>
      <c r="G149">
        <v>3.7011000000000002E-2</v>
      </c>
      <c r="H149">
        <v>2</v>
      </c>
      <c r="I149" t="s">
        <v>11</v>
      </c>
      <c r="K149" t="s">
        <v>158</v>
      </c>
      <c r="L149">
        <v>3.7011000000000002E-2</v>
      </c>
      <c r="M149">
        <v>4.8353E-2</v>
      </c>
      <c r="N149">
        <v>1</v>
      </c>
      <c r="O149">
        <v>0</v>
      </c>
      <c r="Y149">
        <v>163</v>
      </c>
      <c r="Z149">
        <v>198</v>
      </c>
      <c r="AA149">
        <v>1</v>
      </c>
      <c r="AB149">
        <v>0</v>
      </c>
      <c r="AL149">
        <v>2</v>
      </c>
      <c r="AM149">
        <v>2</v>
      </c>
      <c r="AN149">
        <v>0</v>
      </c>
      <c r="AO149">
        <v>0</v>
      </c>
    </row>
    <row r="150" spans="1:41">
      <c r="A150" t="s">
        <v>159</v>
      </c>
      <c r="B150">
        <v>20</v>
      </c>
      <c r="C150">
        <v>91</v>
      </c>
      <c r="D150" t="s">
        <v>10</v>
      </c>
      <c r="E150">
        <v>175</v>
      </c>
      <c r="F150">
        <v>1048576</v>
      </c>
      <c r="G150">
        <v>3.7009E-2</v>
      </c>
      <c r="H150">
        <v>4</v>
      </c>
      <c r="I150" t="s">
        <v>11</v>
      </c>
      <c r="K150" t="s">
        <v>159</v>
      </c>
      <c r="L150">
        <v>3.7009E-2</v>
      </c>
      <c r="M150">
        <v>5.9875999999999999E-2</v>
      </c>
      <c r="N150">
        <v>1</v>
      </c>
      <c r="O150">
        <v>0</v>
      </c>
      <c r="Y150">
        <v>175</v>
      </c>
      <c r="Z150">
        <v>264</v>
      </c>
      <c r="AA150">
        <v>1</v>
      </c>
      <c r="AB150">
        <v>0</v>
      </c>
      <c r="AL150">
        <v>4</v>
      </c>
      <c r="AM150">
        <v>8</v>
      </c>
      <c r="AN150">
        <v>1</v>
      </c>
      <c r="AO150">
        <v>0</v>
      </c>
    </row>
    <row r="151" spans="1:41">
      <c r="A151" t="s">
        <v>160</v>
      </c>
      <c r="B151">
        <v>20</v>
      </c>
      <c r="C151">
        <v>91</v>
      </c>
      <c r="D151" t="s">
        <v>10</v>
      </c>
      <c r="E151">
        <v>216</v>
      </c>
      <c r="F151">
        <v>1048576</v>
      </c>
      <c r="G151">
        <v>4.7331999999999999E-2</v>
      </c>
      <c r="H151">
        <v>4</v>
      </c>
      <c r="I151" t="s">
        <v>11</v>
      </c>
      <c r="K151" t="s">
        <v>160</v>
      </c>
      <c r="L151">
        <v>4.7331999999999999E-2</v>
      </c>
      <c r="M151">
        <v>3.9105000000000001E-2</v>
      </c>
      <c r="N151">
        <v>0</v>
      </c>
      <c r="O151">
        <v>1</v>
      </c>
      <c r="Y151">
        <v>216</v>
      </c>
      <c r="Z151">
        <v>168</v>
      </c>
      <c r="AA151">
        <v>0</v>
      </c>
      <c r="AB151">
        <v>1</v>
      </c>
      <c r="AL151">
        <v>4</v>
      </c>
      <c r="AM151">
        <v>3</v>
      </c>
      <c r="AN151">
        <v>0</v>
      </c>
      <c r="AO151">
        <v>1</v>
      </c>
    </row>
    <row r="152" spans="1:41">
      <c r="A152" t="s">
        <v>161</v>
      </c>
      <c r="B152">
        <v>20</v>
      </c>
      <c r="C152">
        <v>91</v>
      </c>
      <c r="D152" t="s">
        <v>10</v>
      </c>
      <c r="E152">
        <v>115</v>
      </c>
      <c r="F152">
        <v>1048576</v>
      </c>
      <c r="G152">
        <v>2.7916E-2</v>
      </c>
      <c r="H152">
        <v>3</v>
      </c>
      <c r="I152" t="s">
        <v>11</v>
      </c>
      <c r="K152" t="s">
        <v>161</v>
      </c>
      <c r="L152">
        <v>2.7916E-2</v>
      </c>
      <c r="M152">
        <v>4.3110999999999997E-2</v>
      </c>
      <c r="N152">
        <v>1</v>
      </c>
      <c r="O152">
        <v>0</v>
      </c>
      <c r="Y152">
        <v>115</v>
      </c>
      <c r="Z152">
        <v>160</v>
      </c>
      <c r="AA152">
        <v>1</v>
      </c>
      <c r="AB152">
        <v>0</v>
      </c>
      <c r="AL152">
        <v>3</v>
      </c>
      <c r="AM152">
        <v>5</v>
      </c>
      <c r="AN152">
        <v>1</v>
      </c>
      <c r="AO152">
        <v>0</v>
      </c>
    </row>
    <row r="153" spans="1:41">
      <c r="A153" t="s">
        <v>162</v>
      </c>
      <c r="B153">
        <v>20</v>
      </c>
      <c r="C153">
        <v>91</v>
      </c>
      <c r="D153" t="s">
        <v>10</v>
      </c>
      <c r="E153">
        <v>92</v>
      </c>
      <c r="F153">
        <v>1048576</v>
      </c>
      <c r="G153">
        <v>1.9942999999999999E-2</v>
      </c>
      <c r="H153">
        <v>3</v>
      </c>
      <c r="I153" t="s">
        <v>11</v>
      </c>
      <c r="K153" t="s">
        <v>162</v>
      </c>
      <c r="L153">
        <v>1.9942999999999999E-2</v>
      </c>
      <c r="M153">
        <v>2.929E-2</v>
      </c>
      <c r="N153">
        <v>1</v>
      </c>
      <c r="O153">
        <v>0</v>
      </c>
      <c r="Y153">
        <v>92</v>
      </c>
      <c r="Z153">
        <v>122</v>
      </c>
      <c r="AA153">
        <v>1</v>
      </c>
      <c r="AB153">
        <v>0</v>
      </c>
      <c r="AL153">
        <v>3</v>
      </c>
      <c r="AM153">
        <v>3</v>
      </c>
      <c r="AN153">
        <v>0</v>
      </c>
      <c r="AO153">
        <v>0</v>
      </c>
    </row>
    <row r="154" spans="1:41">
      <c r="A154" t="s">
        <v>163</v>
      </c>
      <c r="B154">
        <v>20</v>
      </c>
      <c r="C154">
        <v>91</v>
      </c>
      <c r="D154" t="s">
        <v>10</v>
      </c>
      <c r="E154">
        <v>151</v>
      </c>
      <c r="F154">
        <v>1048576</v>
      </c>
      <c r="G154">
        <v>2.8465000000000001E-2</v>
      </c>
      <c r="H154">
        <v>12</v>
      </c>
      <c r="I154" t="s">
        <v>11</v>
      </c>
      <c r="K154" t="s">
        <v>163</v>
      </c>
      <c r="L154">
        <v>2.8465000000000001E-2</v>
      </c>
      <c r="M154">
        <v>3.4204999999999999E-2</v>
      </c>
      <c r="N154">
        <v>1</v>
      </c>
      <c r="O154">
        <v>0</v>
      </c>
      <c r="Y154">
        <v>151</v>
      </c>
      <c r="Z154">
        <v>173</v>
      </c>
      <c r="AA154">
        <v>1</v>
      </c>
      <c r="AB154">
        <v>0</v>
      </c>
      <c r="AL154">
        <v>12</v>
      </c>
      <c r="AM154">
        <v>19</v>
      </c>
      <c r="AN154">
        <v>1</v>
      </c>
      <c r="AO154">
        <v>0</v>
      </c>
    </row>
    <row r="155" spans="1:41">
      <c r="A155" t="s">
        <v>164</v>
      </c>
      <c r="B155">
        <v>20</v>
      </c>
      <c r="C155">
        <v>91</v>
      </c>
      <c r="D155" t="s">
        <v>10</v>
      </c>
      <c r="E155">
        <v>261</v>
      </c>
      <c r="F155">
        <v>1048576</v>
      </c>
      <c r="G155">
        <v>5.6813000000000002E-2</v>
      </c>
      <c r="H155">
        <v>1</v>
      </c>
      <c r="I155" t="s">
        <v>11</v>
      </c>
      <c r="K155" t="s">
        <v>164</v>
      </c>
      <c r="L155">
        <v>5.6813000000000002E-2</v>
      </c>
      <c r="M155">
        <v>7.8759999999999997E-2</v>
      </c>
      <c r="N155">
        <v>1</v>
      </c>
      <c r="O155">
        <v>0</v>
      </c>
      <c r="Y155">
        <v>261</v>
      </c>
      <c r="Z155">
        <v>302</v>
      </c>
      <c r="AA155">
        <v>1</v>
      </c>
      <c r="AB155">
        <v>0</v>
      </c>
      <c r="AL155">
        <v>1</v>
      </c>
      <c r="AM155">
        <v>1</v>
      </c>
      <c r="AN155">
        <v>0</v>
      </c>
      <c r="AO155">
        <v>0</v>
      </c>
    </row>
    <row r="156" spans="1:41">
      <c r="A156" t="s">
        <v>165</v>
      </c>
      <c r="B156">
        <v>20</v>
      </c>
      <c r="C156">
        <v>91</v>
      </c>
      <c r="D156" t="s">
        <v>10</v>
      </c>
      <c r="E156">
        <v>515</v>
      </c>
      <c r="F156">
        <v>1048576</v>
      </c>
      <c r="G156">
        <v>0.101645</v>
      </c>
      <c r="H156">
        <v>8</v>
      </c>
      <c r="I156" t="s">
        <v>11</v>
      </c>
      <c r="K156" t="s">
        <v>165</v>
      </c>
      <c r="L156">
        <v>0.101645</v>
      </c>
      <c r="M156">
        <v>0.11523</v>
      </c>
      <c r="N156">
        <v>1</v>
      </c>
      <c r="O156">
        <v>0</v>
      </c>
      <c r="Y156">
        <v>515</v>
      </c>
      <c r="Z156">
        <v>546</v>
      </c>
      <c r="AA156">
        <v>1</v>
      </c>
      <c r="AB156">
        <v>0</v>
      </c>
      <c r="AL156">
        <v>8</v>
      </c>
      <c r="AM156">
        <v>12</v>
      </c>
      <c r="AN156">
        <v>1</v>
      </c>
      <c r="AO156">
        <v>0</v>
      </c>
    </row>
    <row r="157" spans="1:41">
      <c r="A157" t="s">
        <v>166</v>
      </c>
      <c r="B157">
        <v>20</v>
      </c>
      <c r="C157">
        <v>91</v>
      </c>
      <c r="D157" t="s">
        <v>10</v>
      </c>
      <c r="E157">
        <v>143</v>
      </c>
      <c r="F157">
        <v>1048576</v>
      </c>
      <c r="G157">
        <v>3.0603000000000002E-2</v>
      </c>
      <c r="H157">
        <v>6</v>
      </c>
      <c r="I157" t="s">
        <v>11</v>
      </c>
      <c r="K157" t="s">
        <v>166</v>
      </c>
      <c r="L157">
        <v>3.0603000000000002E-2</v>
      </c>
      <c r="M157">
        <v>2.4930000000000001E-2</v>
      </c>
      <c r="N157">
        <v>0</v>
      </c>
      <c r="O157">
        <v>1</v>
      </c>
      <c r="Y157">
        <v>143</v>
      </c>
      <c r="Z157">
        <v>111</v>
      </c>
      <c r="AA157">
        <v>0</v>
      </c>
      <c r="AB157">
        <v>1</v>
      </c>
      <c r="AL157">
        <v>6</v>
      </c>
      <c r="AM157">
        <v>4</v>
      </c>
      <c r="AN157">
        <v>0</v>
      </c>
      <c r="AO157">
        <v>1</v>
      </c>
    </row>
    <row r="158" spans="1:41">
      <c r="A158" t="s">
        <v>167</v>
      </c>
      <c r="B158">
        <v>20</v>
      </c>
      <c r="C158">
        <v>91</v>
      </c>
      <c r="D158" t="s">
        <v>10</v>
      </c>
      <c r="E158">
        <v>86</v>
      </c>
      <c r="F158">
        <v>1048576</v>
      </c>
      <c r="G158">
        <v>2.1382999999999999E-2</v>
      </c>
      <c r="H158">
        <v>2</v>
      </c>
      <c r="I158" t="s">
        <v>11</v>
      </c>
      <c r="K158" t="s">
        <v>167</v>
      </c>
      <c r="L158">
        <v>2.1382999999999999E-2</v>
      </c>
      <c r="M158">
        <v>1.7252E-2</v>
      </c>
      <c r="N158">
        <v>0</v>
      </c>
      <c r="O158">
        <v>1</v>
      </c>
      <c r="Y158">
        <v>86</v>
      </c>
      <c r="Z158">
        <v>64</v>
      </c>
      <c r="AA158">
        <v>0</v>
      </c>
      <c r="AB158">
        <v>1</v>
      </c>
      <c r="AL158">
        <v>2</v>
      </c>
      <c r="AM158">
        <v>2</v>
      </c>
      <c r="AN158">
        <v>0</v>
      </c>
      <c r="AO158">
        <v>0</v>
      </c>
    </row>
    <row r="159" spans="1:41">
      <c r="A159" t="s">
        <v>168</v>
      </c>
      <c r="B159">
        <v>20</v>
      </c>
      <c r="C159">
        <v>91</v>
      </c>
      <c r="D159" t="s">
        <v>10</v>
      </c>
      <c r="E159">
        <v>309</v>
      </c>
      <c r="F159">
        <v>1048576</v>
      </c>
      <c r="G159">
        <v>6.1696000000000001E-2</v>
      </c>
      <c r="H159">
        <v>5</v>
      </c>
      <c r="I159" t="s">
        <v>11</v>
      </c>
      <c r="K159" t="s">
        <v>168</v>
      </c>
      <c r="L159">
        <v>6.1696000000000001E-2</v>
      </c>
      <c r="M159">
        <v>6.8954000000000001E-2</v>
      </c>
      <c r="N159">
        <v>1</v>
      </c>
      <c r="O159">
        <v>0</v>
      </c>
      <c r="Y159">
        <v>309</v>
      </c>
      <c r="Z159">
        <v>323</v>
      </c>
      <c r="AA159">
        <v>1</v>
      </c>
      <c r="AB159">
        <v>0</v>
      </c>
      <c r="AL159">
        <v>5</v>
      </c>
      <c r="AM159">
        <v>6</v>
      </c>
      <c r="AN159">
        <v>1</v>
      </c>
      <c r="AO159">
        <v>0</v>
      </c>
    </row>
    <row r="160" spans="1:41">
      <c r="A160" t="s">
        <v>169</v>
      </c>
      <c r="B160">
        <v>20</v>
      </c>
      <c r="C160">
        <v>91</v>
      </c>
      <c r="D160" t="s">
        <v>10</v>
      </c>
      <c r="E160">
        <v>424</v>
      </c>
      <c r="F160">
        <v>1048576</v>
      </c>
      <c r="G160">
        <v>9.2466000000000007E-2</v>
      </c>
      <c r="H160">
        <v>6</v>
      </c>
      <c r="I160" t="s">
        <v>11</v>
      </c>
      <c r="K160" t="s">
        <v>169</v>
      </c>
      <c r="L160">
        <v>9.2466000000000007E-2</v>
      </c>
      <c r="M160">
        <v>0.105306</v>
      </c>
      <c r="N160">
        <v>1</v>
      </c>
      <c r="O160">
        <v>0</v>
      </c>
      <c r="Y160">
        <v>424</v>
      </c>
      <c r="Z160">
        <v>448</v>
      </c>
      <c r="AA160">
        <v>1</v>
      </c>
      <c r="AB160">
        <v>0</v>
      </c>
      <c r="AL160">
        <v>6</v>
      </c>
      <c r="AM160">
        <v>5</v>
      </c>
      <c r="AN160">
        <v>0</v>
      </c>
      <c r="AO160">
        <v>1</v>
      </c>
    </row>
    <row r="161" spans="1:41">
      <c r="A161" t="s">
        <v>170</v>
      </c>
      <c r="B161">
        <v>20</v>
      </c>
      <c r="C161">
        <v>91</v>
      </c>
      <c r="D161" t="s">
        <v>10</v>
      </c>
      <c r="E161">
        <v>429</v>
      </c>
      <c r="F161">
        <v>1048576</v>
      </c>
      <c r="G161">
        <v>9.3619999999999995E-2</v>
      </c>
      <c r="H161">
        <v>2</v>
      </c>
      <c r="I161" t="s">
        <v>11</v>
      </c>
      <c r="K161" t="s">
        <v>170</v>
      </c>
      <c r="L161">
        <v>9.3619999999999995E-2</v>
      </c>
      <c r="M161">
        <v>0.11118500000000001</v>
      </c>
      <c r="N161">
        <v>1</v>
      </c>
      <c r="O161">
        <v>0</v>
      </c>
      <c r="Y161">
        <v>429</v>
      </c>
      <c r="Z161">
        <v>453</v>
      </c>
      <c r="AA161">
        <v>1</v>
      </c>
      <c r="AB161">
        <v>0</v>
      </c>
      <c r="AL161">
        <v>2</v>
      </c>
      <c r="AM161">
        <v>2</v>
      </c>
      <c r="AN161">
        <v>0</v>
      </c>
      <c r="AO161">
        <v>0</v>
      </c>
    </row>
    <row r="162" spans="1:41">
      <c r="A162" t="s">
        <v>171</v>
      </c>
      <c r="B162">
        <v>20</v>
      </c>
      <c r="C162">
        <v>91</v>
      </c>
      <c r="D162" t="s">
        <v>10</v>
      </c>
      <c r="E162">
        <v>271</v>
      </c>
      <c r="F162">
        <v>1048576</v>
      </c>
      <c r="G162">
        <v>5.8146999999999997E-2</v>
      </c>
      <c r="H162">
        <v>2</v>
      </c>
      <c r="I162" t="s">
        <v>11</v>
      </c>
      <c r="K162" t="s">
        <v>171</v>
      </c>
      <c r="L162">
        <v>5.8146999999999997E-2</v>
      </c>
      <c r="M162">
        <v>4.9383999999999997E-2</v>
      </c>
      <c r="N162">
        <v>0</v>
      </c>
      <c r="O162">
        <v>1</v>
      </c>
      <c r="Y162">
        <v>271</v>
      </c>
      <c r="Z162">
        <v>212</v>
      </c>
      <c r="AA162">
        <v>0</v>
      </c>
      <c r="AB162">
        <v>1</v>
      </c>
      <c r="AL162">
        <v>2</v>
      </c>
      <c r="AM162">
        <v>1</v>
      </c>
      <c r="AN162">
        <v>0</v>
      </c>
      <c r="AO162">
        <v>1</v>
      </c>
    </row>
    <row r="163" spans="1:41">
      <c r="A163" t="s">
        <v>172</v>
      </c>
      <c r="B163">
        <v>20</v>
      </c>
      <c r="C163">
        <v>91</v>
      </c>
      <c r="D163" t="s">
        <v>10</v>
      </c>
      <c r="E163">
        <v>308</v>
      </c>
      <c r="F163">
        <v>1048576</v>
      </c>
      <c r="G163">
        <v>6.0692999999999997E-2</v>
      </c>
      <c r="H163">
        <v>17</v>
      </c>
      <c r="I163" t="s">
        <v>11</v>
      </c>
      <c r="K163" t="s">
        <v>172</v>
      </c>
      <c r="L163">
        <v>6.0692999999999997E-2</v>
      </c>
      <c r="M163">
        <v>4.6413000000000003E-2</v>
      </c>
      <c r="N163">
        <v>0</v>
      </c>
      <c r="O163">
        <v>1</v>
      </c>
      <c r="Y163">
        <v>308</v>
      </c>
      <c r="Z163">
        <v>206</v>
      </c>
      <c r="AA163">
        <v>0</v>
      </c>
      <c r="AB163">
        <v>1</v>
      </c>
      <c r="AL163">
        <v>17</v>
      </c>
      <c r="AM163">
        <v>16</v>
      </c>
      <c r="AN163">
        <v>0</v>
      </c>
      <c r="AO163">
        <v>1</v>
      </c>
    </row>
    <row r="164" spans="1:41">
      <c r="A164" t="s">
        <v>173</v>
      </c>
      <c r="B164">
        <v>20</v>
      </c>
      <c r="C164">
        <v>91</v>
      </c>
      <c r="D164" t="s">
        <v>10</v>
      </c>
      <c r="E164">
        <v>340</v>
      </c>
      <c r="F164">
        <v>1048576</v>
      </c>
      <c r="G164">
        <v>7.3067999999999994E-2</v>
      </c>
      <c r="H164">
        <v>8</v>
      </c>
      <c r="I164" t="s">
        <v>11</v>
      </c>
      <c r="K164" t="s">
        <v>173</v>
      </c>
      <c r="L164">
        <v>7.3067999999999994E-2</v>
      </c>
      <c r="M164">
        <v>6.5411999999999998E-2</v>
      </c>
      <c r="N164">
        <v>0</v>
      </c>
      <c r="O164">
        <v>1</v>
      </c>
      <c r="Y164">
        <v>340</v>
      </c>
      <c r="Z164">
        <v>291</v>
      </c>
      <c r="AA164">
        <v>0</v>
      </c>
      <c r="AB164">
        <v>1</v>
      </c>
      <c r="AL164">
        <v>8</v>
      </c>
      <c r="AM164">
        <v>5</v>
      </c>
      <c r="AN164">
        <v>0</v>
      </c>
      <c r="AO164">
        <v>1</v>
      </c>
    </row>
    <row r="165" spans="1:41">
      <c r="A165" t="s">
        <v>174</v>
      </c>
      <c r="B165">
        <v>20</v>
      </c>
      <c r="C165">
        <v>91</v>
      </c>
      <c r="D165" t="s">
        <v>10</v>
      </c>
      <c r="E165">
        <v>62</v>
      </c>
      <c r="F165">
        <v>1048576</v>
      </c>
      <c r="G165">
        <v>1.278E-2</v>
      </c>
      <c r="H165">
        <v>7</v>
      </c>
      <c r="I165" t="s">
        <v>11</v>
      </c>
      <c r="K165" t="s">
        <v>174</v>
      </c>
      <c r="L165">
        <v>1.278E-2</v>
      </c>
      <c r="M165">
        <v>1.507E-2</v>
      </c>
      <c r="N165">
        <v>1</v>
      </c>
      <c r="O165">
        <v>0</v>
      </c>
      <c r="Y165">
        <v>62</v>
      </c>
      <c r="Z165">
        <v>59</v>
      </c>
      <c r="AA165">
        <v>0</v>
      </c>
      <c r="AB165">
        <v>1</v>
      </c>
      <c r="AL165">
        <v>7</v>
      </c>
      <c r="AM165">
        <v>3</v>
      </c>
      <c r="AN165">
        <v>0</v>
      </c>
      <c r="AO165">
        <v>1</v>
      </c>
    </row>
    <row r="166" spans="1:41">
      <c r="A166" t="s">
        <v>175</v>
      </c>
      <c r="B166">
        <v>20</v>
      </c>
      <c r="C166">
        <v>91</v>
      </c>
      <c r="D166" t="s">
        <v>10</v>
      </c>
      <c r="E166">
        <v>1029</v>
      </c>
      <c r="F166">
        <v>1048576</v>
      </c>
      <c r="G166">
        <v>0.18598200000000001</v>
      </c>
      <c r="H166">
        <v>14</v>
      </c>
      <c r="I166" t="s">
        <v>11</v>
      </c>
      <c r="K166" t="s">
        <v>175</v>
      </c>
      <c r="L166">
        <v>0.18598200000000001</v>
      </c>
      <c r="M166">
        <v>0.35766300000000001</v>
      </c>
      <c r="N166">
        <v>1</v>
      </c>
      <c r="O166">
        <v>0</v>
      </c>
      <c r="Y166">
        <v>1029</v>
      </c>
      <c r="Z166">
        <v>1728</v>
      </c>
      <c r="AA166">
        <v>1</v>
      </c>
      <c r="AB166">
        <v>0</v>
      </c>
      <c r="AL166">
        <v>14</v>
      </c>
      <c r="AM166">
        <v>14</v>
      </c>
      <c r="AN166">
        <v>0</v>
      </c>
      <c r="AO166">
        <v>0</v>
      </c>
    </row>
    <row r="167" spans="1:41">
      <c r="A167" t="s">
        <v>176</v>
      </c>
      <c r="B167">
        <v>20</v>
      </c>
      <c r="C167">
        <v>91</v>
      </c>
      <c r="D167" t="s">
        <v>10</v>
      </c>
      <c r="E167">
        <v>174</v>
      </c>
      <c r="F167">
        <v>1048576</v>
      </c>
      <c r="G167">
        <v>4.0853E-2</v>
      </c>
      <c r="H167">
        <v>2</v>
      </c>
      <c r="I167" t="s">
        <v>11</v>
      </c>
      <c r="K167" t="s">
        <v>176</v>
      </c>
      <c r="L167">
        <v>4.0853E-2</v>
      </c>
      <c r="M167">
        <v>4.7316999999999998E-2</v>
      </c>
      <c r="N167">
        <v>1</v>
      </c>
      <c r="O167">
        <v>0</v>
      </c>
      <c r="Y167">
        <v>174</v>
      </c>
      <c r="Z167">
        <v>188</v>
      </c>
      <c r="AA167">
        <v>1</v>
      </c>
      <c r="AB167">
        <v>0</v>
      </c>
      <c r="AL167">
        <v>2</v>
      </c>
      <c r="AM167">
        <v>3</v>
      </c>
      <c r="AN167">
        <v>1</v>
      </c>
      <c r="AO167">
        <v>0</v>
      </c>
    </row>
    <row r="168" spans="1:41">
      <c r="A168" t="s">
        <v>177</v>
      </c>
      <c r="B168">
        <v>20</v>
      </c>
      <c r="C168">
        <v>91</v>
      </c>
      <c r="D168" t="s">
        <v>10</v>
      </c>
      <c r="E168">
        <v>165</v>
      </c>
      <c r="F168">
        <v>1048576</v>
      </c>
      <c r="G168">
        <v>4.0046999999999999E-2</v>
      </c>
      <c r="H168">
        <v>1</v>
      </c>
      <c r="I168" t="s">
        <v>11</v>
      </c>
      <c r="K168" t="s">
        <v>177</v>
      </c>
      <c r="L168">
        <v>4.0046999999999999E-2</v>
      </c>
      <c r="M168">
        <v>3.9317999999999999E-2</v>
      </c>
      <c r="N168">
        <v>0</v>
      </c>
      <c r="O168">
        <v>1</v>
      </c>
      <c r="Y168">
        <v>165</v>
      </c>
      <c r="Z168">
        <v>155</v>
      </c>
      <c r="AA168">
        <v>0</v>
      </c>
      <c r="AB168">
        <v>1</v>
      </c>
      <c r="AL168">
        <v>1</v>
      </c>
      <c r="AM168">
        <v>1</v>
      </c>
      <c r="AN168">
        <v>0</v>
      </c>
      <c r="AO168">
        <v>0</v>
      </c>
    </row>
    <row r="169" spans="1:41">
      <c r="A169" t="s">
        <v>178</v>
      </c>
      <c r="B169">
        <v>20</v>
      </c>
      <c r="C169">
        <v>91</v>
      </c>
      <c r="D169" t="s">
        <v>10</v>
      </c>
      <c r="E169">
        <v>185</v>
      </c>
      <c r="F169">
        <v>1048576</v>
      </c>
      <c r="G169">
        <v>4.2826000000000003E-2</v>
      </c>
      <c r="H169">
        <v>4</v>
      </c>
      <c r="I169" t="s">
        <v>11</v>
      </c>
      <c r="K169" t="s">
        <v>178</v>
      </c>
      <c r="L169">
        <v>4.2826000000000003E-2</v>
      </c>
      <c r="M169">
        <v>5.1107E-2</v>
      </c>
      <c r="N169">
        <v>1</v>
      </c>
      <c r="O169">
        <v>0</v>
      </c>
      <c r="Y169">
        <v>185</v>
      </c>
      <c r="Z169">
        <v>198</v>
      </c>
      <c r="AA169">
        <v>1</v>
      </c>
      <c r="AB169">
        <v>0</v>
      </c>
      <c r="AL169">
        <v>4</v>
      </c>
      <c r="AM169">
        <v>4</v>
      </c>
      <c r="AN169">
        <v>0</v>
      </c>
      <c r="AO169">
        <v>0</v>
      </c>
    </row>
    <row r="170" spans="1:41">
      <c r="A170" t="s">
        <v>179</v>
      </c>
      <c r="B170">
        <v>20</v>
      </c>
      <c r="C170">
        <v>91</v>
      </c>
      <c r="D170" t="s">
        <v>10</v>
      </c>
      <c r="E170">
        <v>84</v>
      </c>
      <c r="F170">
        <v>1048576</v>
      </c>
      <c r="G170">
        <v>2.0112999999999999E-2</v>
      </c>
      <c r="H170">
        <v>2</v>
      </c>
      <c r="I170" t="s">
        <v>11</v>
      </c>
      <c r="K170" t="s">
        <v>179</v>
      </c>
      <c r="L170">
        <v>2.0112999999999999E-2</v>
      </c>
      <c r="M170">
        <v>3.3036000000000003E-2</v>
      </c>
      <c r="N170">
        <v>1</v>
      </c>
      <c r="O170">
        <v>0</v>
      </c>
      <c r="Y170">
        <v>84</v>
      </c>
      <c r="Z170">
        <v>122</v>
      </c>
      <c r="AA170">
        <v>1</v>
      </c>
      <c r="AB170">
        <v>0</v>
      </c>
      <c r="AL170">
        <v>2</v>
      </c>
      <c r="AM170">
        <v>6</v>
      </c>
      <c r="AN170">
        <v>1</v>
      </c>
      <c r="AO170">
        <v>0</v>
      </c>
    </row>
    <row r="171" spans="1:41">
      <c r="A171" t="s">
        <v>180</v>
      </c>
      <c r="B171">
        <v>20</v>
      </c>
      <c r="C171">
        <v>91</v>
      </c>
      <c r="D171" t="s">
        <v>10</v>
      </c>
      <c r="E171">
        <v>191</v>
      </c>
      <c r="F171">
        <v>1048576</v>
      </c>
      <c r="G171">
        <v>4.3413E-2</v>
      </c>
      <c r="H171">
        <v>2</v>
      </c>
      <c r="I171" t="s">
        <v>11</v>
      </c>
      <c r="K171" t="s">
        <v>180</v>
      </c>
      <c r="L171">
        <v>4.3413E-2</v>
      </c>
      <c r="M171">
        <v>4.4520999999999998E-2</v>
      </c>
      <c r="N171">
        <v>1</v>
      </c>
      <c r="O171">
        <v>0</v>
      </c>
      <c r="Y171">
        <v>191</v>
      </c>
      <c r="Z171">
        <v>184</v>
      </c>
      <c r="AA171">
        <v>0</v>
      </c>
      <c r="AB171">
        <v>1</v>
      </c>
      <c r="AL171">
        <v>2</v>
      </c>
      <c r="AM171">
        <v>2</v>
      </c>
      <c r="AN171">
        <v>0</v>
      </c>
      <c r="AO171">
        <v>0</v>
      </c>
    </row>
    <row r="172" spans="1:41">
      <c r="A172" t="s">
        <v>181</v>
      </c>
      <c r="B172">
        <v>20</v>
      </c>
      <c r="C172">
        <v>91</v>
      </c>
      <c r="D172" t="s">
        <v>10</v>
      </c>
      <c r="E172">
        <v>136</v>
      </c>
      <c r="F172">
        <v>1048576</v>
      </c>
      <c r="G172">
        <v>2.9869E-2</v>
      </c>
      <c r="H172">
        <v>4</v>
      </c>
      <c r="I172" t="s">
        <v>11</v>
      </c>
      <c r="K172" t="s">
        <v>181</v>
      </c>
      <c r="L172">
        <v>2.9869E-2</v>
      </c>
      <c r="M172">
        <v>3.5776000000000002E-2</v>
      </c>
      <c r="N172">
        <v>1</v>
      </c>
      <c r="O172">
        <v>0</v>
      </c>
      <c r="Y172">
        <v>136</v>
      </c>
      <c r="Z172">
        <v>147</v>
      </c>
      <c r="AA172">
        <v>1</v>
      </c>
      <c r="AB172">
        <v>0</v>
      </c>
      <c r="AL172">
        <v>4</v>
      </c>
      <c r="AM172">
        <v>5</v>
      </c>
      <c r="AN172">
        <v>1</v>
      </c>
      <c r="AO172">
        <v>0</v>
      </c>
    </row>
    <row r="173" spans="1:41">
      <c r="A173" t="s">
        <v>182</v>
      </c>
      <c r="B173">
        <v>20</v>
      </c>
      <c r="C173">
        <v>91</v>
      </c>
      <c r="D173" t="s">
        <v>10</v>
      </c>
      <c r="E173">
        <v>188</v>
      </c>
      <c r="F173">
        <v>1048576</v>
      </c>
      <c r="G173">
        <v>3.9941999999999998E-2</v>
      </c>
      <c r="H173">
        <v>1</v>
      </c>
      <c r="I173" t="s">
        <v>11</v>
      </c>
      <c r="K173" t="s">
        <v>182</v>
      </c>
      <c r="L173">
        <v>3.9941999999999998E-2</v>
      </c>
      <c r="M173">
        <v>2.9561E-2</v>
      </c>
      <c r="N173">
        <v>0</v>
      </c>
      <c r="O173">
        <v>1</v>
      </c>
      <c r="Y173">
        <v>188</v>
      </c>
      <c r="Z173">
        <v>127</v>
      </c>
      <c r="AA173">
        <v>0</v>
      </c>
      <c r="AB173">
        <v>1</v>
      </c>
      <c r="AL173">
        <v>1</v>
      </c>
      <c r="AM173">
        <v>1</v>
      </c>
      <c r="AN173">
        <v>0</v>
      </c>
      <c r="AO173">
        <v>0</v>
      </c>
    </row>
    <row r="174" spans="1:41">
      <c r="A174" t="s">
        <v>183</v>
      </c>
      <c r="B174">
        <v>20</v>
      </c>
      <c r="C174">
        <v>91</v>
      </c>
      <c r="D174" t="s">
        <v>10</v>
      </c>
      <c r="E174">
        <v>223</v>
      </c>
      <c r="F174">
        <v>1048576</v>
      </c>
      <c r="G174">
        <v>4.9334999999999997E-2</v>
      </c>
      <c r="H174">
        <v>4</v>
      </c>
      <c r="I174" t="s">
        <v>11</v>
      </c>
      <c r="K174" t="s">
        <v>183</v>
      </c>
      <c r="L174">
        <v>4.9334999999999997E-2</v>
      </c>
      <c r="M174">
        <v>6.7046999999999995E-2</v>
      </c>
      <c r="N174">
        <v>1</v>
      </c>
      <c r="O174">
        <v>0</v>
      </c>
      <c r="Y174">
        <v>223</v>
      </c>
      <c r="Z174">
        <v>278</v>
      </c>
      <c r="AA174">
        <v>1</v>
      </c>
      <c r="AB174">
        <v>0</v>
      </c>
      <c r="AL174">
        <v>4</v>
      </c>
      <c r="AM174">
        <v>6</v>
      </c>
      <c r="AN174">
        <v>1</v>
      </c>
      <c r="AO174">
        <v>0</v>
      </c>
    </row>
    <row r="175" spans="1:41">
      <c r="A175" t="s">
        <v>184</v>
      </c>
      <c r="B175">
        <v>20</v>
      </c>
      <c r="C175">
        <v>91</v>
      </c>
      <c r="D175" t="s">
        <v>10</v>
      </c>
      <c r="E175">
        <v>310</v>
      </c>
      <c r="F175">
        <v>1048576</v>
      </c>
      <c r="G175">
        <v>6.7961999999999995E-2</v>
      </c>
      <c r="H175">
        <v>2</v>
      </c>
      <c r="I175" t="s">
        <v>11</v>
      </c>
      <c r="K175" t="s">
        <v>184</v>
      </c>
      <c r="L175">
        <v>6.7961999999999995E-2</v>
      </c>
      <c r="M175">
        <v>6.9528999999999994E-2</v>
      </c>
      <c r="N175">
        <v>1</v>
      </c>
      <c r="O175">
        <v>0</v>
      </c>
      <c r="Y175">
        <v>310</v>
      </c>
      <c r="Z175">
        <v>297</v>
      </c>
      <c r="AA175">
        <v>0</v>
      </c>
      <c r="AB175">
        <v>1</v>
      </c>
      <c r="AL175">
        <v>2</v>
      </c>
      <c r="AM175">
        <v>3</v>
      </c>
      <c r="AN175">
        <v>1</v>
      </c>
      <c r="AO175">
        <v>0</v>
      </c>
    </row>
    <row r="176" spans="1:41">
      <c r="A176" t="s">
        <v>185</v>
      </c>
      <c r="B176">
        <v>20</v>
      </c>
      <c r="C176">
        <v>91</v>
      </c>
      <c r="D176" t="s">
        <v>10</v>
      </c>
      <c r="E176">
        <v>268</v>
      </c>
      <c r="F176">
        <v>1048576</v>
      </c>
      <c r="G176">
        <v>6.2752000000000002E-2</v>
      </c>
      <c r="H176">
        <v>2</v>
      </c>
      <c r="I176" t="s">
        <v>11</v>
      </c>
      <c r="K176" t="s">
        <v>185</v>
      </c>
      <c r="L176">
        <v>6.2752000000000002E-2</v>
      </c>
      <c r="M176">
        <v>5.7889000000000003E-2</v>
      </c>
      <c r="N176">
        <v>0</v>
      </c>
      <c r="O176">
        <v>1</v>
      </c>
      <c r="Y176">
        <v>268</v>
      </c>
      <c r="Z176">
        <v>227</v>
      </c>
      <c r="AA176">
        <v>0</v>
      </c>
      <c r="AB176">
        <v>1</v>
      </c>
      <c r="AL176">
        <v>2</v>
      </c>
      <c r="AM176">
        <v>2</v>
      </c>
      <c r="AN176">
        <v>0</v>
      </c>
      <c r="AO176">
        <v>0</v>
      </c>
    </row>
    <row r="177" spans="1:41">
      <c r="A177" t="s">
        <v>186</v>
      </c>
      <c r="B177">
        <v>20</v>
      </c>
      <c r="C177">
        <v>91</v>
      </c>
      <c r="D177" t="s">
        <v>10</v>
      </c>
      <c r="E177">
        <v>86</v>
      </c>
      <c r="F177">
        <v>1048576</v>
      </c>
      <c r="G177">
        <v>2.1056999999999999E-2</v>
      </c>
      <c r="H177">
        <v>1</v>
      </c>
      <c r="I177" t="s">
        <v>11</v>
      </c>
      <c r="K177" t="s">
        <v>186</v>
      </c>
      <c r="L177">
        <v>2.1056999999999999E-2</v>
      </c>
      <c r="M177">
        <v>2.0452000000000001E-2</v>
      </c>
      <c r="N177">
        <v>0</v>
      </c>
      <c r="O177">
        <v>1</v>
      </c>
      <c r="Y177">
        <v>86</v>
      </c>
      <c r="Z177">
        <v>81</v>
      </c>
      <c r="AA177">
        <v>0</v>
      </c>
      <c r="AB177">
        <v>1</v>
      </c>
      <c r="AL177">
        <v>1</v>
      </c>
      <c r="AM177">
        <v>1</v>
      </c>
      <c r="AN177">
        <v>0</v>
      </c>
      <c r="AO177">
        <v>0</v>
      </c>
    </row>
    <row r="178" spans="1:41">
      <c r="A178" t="s">
        <v>187</v>
      </c>
      <c r="B178">
        <v>20</v>
      </c>
      <c r="C178">
        <v>91</v>
      </c>
      <c r="D178" t="s">
        <v>10</v>
      </c>
      <c r="E178">
        <v>282</v>
      </c>
      <c r="F178">
        <v>1048576</v>
      </c>
      <c r="G178">
        <v>6.0748000000000003E-2</v>
      </c>
      <c r="H178">
        <v>1</v>
      </c>
      <c r="I178" t="s">
        <v>11</v>
      </c>
      <c r="K178" t="s">
        <v>187</v>
      </c>
      <c r="L178">
        <v>6.0748000000000003E-2</v>
      </c>
      <c r="M178">
        <v>5.8797000000000002E-2</v>
      </c>
      <c r="N178">
        <v>0</v>
      </c>
      <c r="O178">
        <v>1</v>
      </c>
      <c r="Y178">
        <v>282</v>
      </c>
      <c r="Z178">
        <v>249</v>
      </c>
      <c r="AA178">
        <v>0</v>
      </c>
      <c r="AB178">
        <v>1</v>
      </c>
      <c r="AL178">
        <v>1</v>
      </c>
      <c r="AM178">
        <v>2</v>
      </c>
      <c r="AN178">
        <v>1</v>
      </c>
      <c r="AO178">
        <v>0</v>
      </c>
    </row>
    <row r="179" spans="1:41">
      <c r="A179" t="s">
        <v>188</v>
      </c>
      <c r="B179">
        <v>20</v>
      </c>
      <c r="C179">
        <v>91</v>
      </c>
      <c r="D179" t="s">
        <v>10</v>
      </c>
      <c r="E179">
        <v>104</v>
      </c>
      <c r="F179">
        <v>1048576</v>
      </c>
      <c r="G179">
        <v>2.4597999999999998E-2</v>
      </c>
      <c r="H179">
        <v>1</v>
      </c>
      <c r="I179" t="s">
        <v>11</v>
      </c>
      <c r="K179" t="s">
        <v>188</v>
      </c>
      <c r="L179">
        <v>2.4597999999999998E-2</v>
      </c>
      <c r="M179">
        <v>2.4261000000000001E-2</v>
      </c>
      <c r="N179">
        <v>0</v>
      </c>
      <c r="O179">
        <v>1</v>
      </c>
      <c r="Y179">
        <v>104</v>
      </c>
      <c r="Z179">
        <v>97</v>
      </c>
      <c r="AA179">
        <v>0</v>
      </c>
      <c r="AB179">
        <v>1</v>
      </c>
      <c r="AL179">
        <v>1</v>
      </c>
      <c r="AM179">
        <v>1</v>
      </c>
      <c r="AN179">
        <v>0</v>
      </c>
      <c r="AO179">
        <v>0</v>
      </c>
    </row>
    <row r="180" spans="1:41">
      <c r="A180" t="s">
        <v>189</v>
      </c>
      <c r="B180">
        <v>20</v>
      </c>
      <c r="C180">
        <v>91</v>
      </c>
      <c r="D180" t="s">
        <v>10</v>
      </c>
      <c r="E180">
        <v>250</v>
      </c>
      <c r="F180">
        <v>1048576</v>
      </c>
      <c r="G180">
        <v>5.6841000000000003E-2</v>
      </c>
      <c r="H180">
        <v>4</v>
      </c>
      <c r="I180" t="s">
        <v>11</v>
      </c>
      <c r="K180" t="s">
        <v>189</v>
      </c>
      <c r="L180">
        <v>5.6841000000000003E-2</v>
      </c>
      <c r="M180">
        <v>4.0884999999999998E-2</v>
      </c>
      <c r="N180">
        <v>0</v>
      </c>
      <c r="O180">
        <v>1</v>
      </c>
      <c r="Y180">
        <v>250</v>
      </c>
      <c r="Z180">
        <v>148</v>
      </c>
      <c r="AA180">
        <v>0</v>
      </c>
      <c r="AB180">
        <v>1</v>
      </c>
      <c r="AL180">
        <v>4</v>
      </c>
      <c r="AM180">
        <v>2</v>
      </c>
      <c r="AN180">
        <v>0</v>
      </c>
      <c r="AO180">
        <v>1</v>
      </c>
    </row>
    <row r="181" spans="1:41">
      <c r="A181" t="s">
        <v>190</v>
      </c>
      <c r="B181">
        <v>20</v>
      </c>
      <c r="C181">
        <v>91</v>
      </c>
      <c r="D181" t="s">
        <v>10</v>
      </c>
      <c r="E181">
        <v>71</v>
      </c>
      <c r="F181">
        <v>1048576</v>
      </c>
      <c r="G181">
        <v>1.6313999999999999E-2</v>
      </c>
      <c r="H181">
        <v>1</v>
      </c>
      <c r="I181" t="s">
        <v>11</v>
      </c>
      <c r="K181" t="s">
        <v>190</v>
      </c>
      <c r="L181">
        <v>1.6313999999999999E-2</v>
      </c>
      <c r="M181">
        <v>2.1832000000000001E-2</v>
      </c>
      <c r="N181">
        <v>1</v>
      </c>
      <c r="O181">
        <v>0</v>
      </c>
      <c r="Y181">
        <v>71</v>
      </c>
      <c r="Z181">
        <v>87</v>
      </c>
      <c r="AA181">
        <v>1</v>
      </c>
      <c r="AB181">
        <v>0</v>
      </c>
      <c r="AL181">
        <v>1</v>
      </c>
      <c r="AM181">
        <v>2</v>
      </c>
      <c r="AN181">
        <v>1</v>
      </c>
      <c r="AO181">
        <v>0</v>
      </c>
    </row>
    <row r="182" spans="1:41">
      <c r="A182" t="s">
        <v>191</v>
      </c>
      <c r="B182">
        <v>20</v>
      </c>
      <c r="C182">
        <v>91</v>
      </c>
      <c r="D182" t="s">
        <v>10</v>
      </c>
      <c r="E182">
        <v>338</v>
      </c>
      <c r="F182">
        <v>1048576</v>
      </c>
      <c r="G182">
        <v>7.3071999999999998E-2</v>
      </c>
      <c r="H182">
        <v>4</v>
      </c>
      <c r="I182" t="s">
        <v>11</v>
      </c>
      <c r="K182" t="s">
        <v>191</v>
      </c>
      <c r="L182">
        <v>7.3071999999999998E-2</v>
      </c>
      <c r="M182">
        <v>8.1821000000000005E-2</v>
      </c>
      <c r="N182">
        <v>1</v>
      </c>
      <c r="O182">
        <v>0</v>
      </c>
      <c r="Y182">
        <v>338</v>
      </c>
      <c r="Z182">
        <v>342</v>
      </c>
      <c r="AA182">
        <v>1</v>
      </c>
      <c r="AB182">
        <v>0</v>
      </c>
      <c r="AL182">
        <v>4</v>
      </c>
      <c r="AM182">
        <v>3</v>
      </c>
      <c r="AN182">
        <v>0</v>
      </c>
      <c r="AO182">
        <v>1</v>
      </c>
    </row>
    <row r="183" spans="1:41">
      <c r="A183" t="s">
        <v>192</v>
      </c>
      <c r="B183">
        <v>20</v>
      </c>
      <c r="C183">
        <v>91</v>
      </c>
      <c r="D183" t="s">
        <v>10</v>
      </c>
      <c r="E183">
        <v>107</v>
      </c>
      <c r="F183">
        <v>1048576</v>
      </c>
      <c r="G183">
        <v>2.3462E-2</v>
      </c>
      <c r="H183">
        <v>6</v>
      </c>
      <c r="I183" t="s">
        <v>11</v>
      </c>
      <c r="K183" t="s">
        <v>192</v>
      </c>
      <c r="L183">
        <v>2.3462E-2</v>
      </c>
      <c r="M183">
        <v>2.7189999999999999E-2</v>
      </c>
      <c r="N183">
        <v>1</v>
      </c>
      <c r="O183">
        <v>0</v>
      </c>
      <c r="Y183">
        <v>107</v>
      </c>
      <c r="Z183">
        <v>112</v>
      </c>
      <c r="AA183">
        <v>1</v>
      </c>
      <c r="AB183">
        <v>0</v>
      </c>
      <c r="AL183">
        <v>6</v>
      </c>
      <c r="AM183">
        <v>6</v>
      </c>
      <c r="AN183">
        <v>0</v>
      </c>
      <c r="AO183">
        <v>0</v>
      </c>
    </row>
    <row r="184" spans="1:41">
      <c r="A184" t="s">
        <v>193</v>
      </c>
      <c r="B184">
        <v>20</v>
      </c>
      <c r="C184">
        <v>91</v>
      </c>
      <c r="D184" t="s">
        <v>10</v>
      </c>
      <c r="E184">
        <v>192</v>
      </c>
      <c r="F184">
        <v>1048576</v>
      </c>
      <c r="G184">
        <v>4.2506000000000002E-2</v>
      </c>
      <c r="H184">
        <v>2</v>
      </c>
      <c r="I184" t="s">
        <v>11</v>
      </c>
      <c r="K184" t="s">
        <v>193</v>
      </c>
      <c r="L184">
        <v>4.2506000000000002E-2</v>
      </c>
      <c r="M184">
        <v>4.2445999999999998E-2</v>
      </c>
      <c r="N184">
        <v>0</v>
      </c>
      <c r="O184">
        <v>1</v>
      </c>
      <c r="Y184">
        <v>192</v>
      </c>
      <c r="Z184">
        <v>173</v>
      </c>
      <c r="AA184">
        <v>0</v>
      </c>
      <c r="AB184">
        <v>1</v>
      </c>
      <c r="AL184">
        <v>2</v>
      </c>
      <c r="AM184">
        <v>2</v>
      </c>
      <c r="AN184">
        <v>0</v>
      </c>
      <c r="AO184">
        <v>0</v>
      </c>
    </row>
    <row r="185" spans="1:41">
      <c r="A185" t="s">
        <v>194</v>
      </c>
      <c r="B185">
        <v>20</v>
      </c>
      <c r="C185">
        <v>91</v>
      </c>
      <c r="D185" t="s">
        <v>10</v>
      </c>
      <c r="E185">
        <v>247</v>
      </c>
      <c r="F185">
        <v>1048576</v>
      </c>
      <c r="G185">
        <v>5.5960999999999997E-2</v>
      </c>
      <c r="H185">
        <v>4</v>
      </c>
      <c r="I185" t="s">
        <v>11</v>
      </c>
      <c r="K185" t="s">
        <v>194</v>
      </c>
      <c r="L185">
        <v>5.5960999999999997E-2</v>
      </c>
      <c r="M185">
        <v>3.7165999999999998E-2</v>
      </c>
      <c r="N185">
        <v>0</v>
      </c>
      <c r="O185">
        <v>1</v>
      </c>
      <c r="Y185">
        <v>247</v>
      </c>
      <c r="Z185">
        <v>153</v>
      </c>
      <c r="AA185">
        <v>0</v>
      </c>
      <c r="AB185">
        <v>1</v>
      </c>
      <c r="AL185">
        <v>4</v>
      </c>
      <c r="AM185">
        <v>4</v>
      </c>
      <c r="AN185">
        <v>0</v>
      </c>
      <c r="AO185">
        <v>0</v>
      </c>
    </row>
    <row r="186" spans="1:41">
      <c r="A186" t="s">
        <v>195</v>
      </c>
      <c r="B186">
        <v>20</v>
      </c>
      <c r="C186">
        <v>91</v>
      </c>
      <c r="D186" t="s">
        <v>10</v>
      </c>
      <c r="E186">
        <v>521</v>
      </c>
      <c r="F186">
        <v>1048576</v>
      </c>
      <c r="G186">
        <v>0.117439</v>
      </c>
      <c r="H186">
        <v>1</v>
      </c>
      <c r="I186" t="s">
        <v>11</v>
      </c>
      <c r="K186" t="s">
        <v>195</v>
      </c>
      <c r="L186">
        <v>0.117439</v>
      </c>
      <c r="M186">
        <v>9.4485E-2</v>
      </c>
      <c r="N186">
        <v>0</v>
      </c>
      <c r="O186">
        <v>1</v>
      </c>
      <c r="Y186">
        <v>521</v>
      </c>
      <c r="Z186">
        <v>389</v>
      </c>
      <c r="AA186">
        <v>0</v>
      </c>
      <c r="AB186">
        <v>1</v>
      </c>
      <c r="AL186">
        <v>1</v>
      </c>
      <c r="AM186">
        <v>1</v>
      </c>
      <c r="AN186">
        <v>0</v>
      </c>
      <c r="AO186">
        <v>0</v>
      </c>
    </row>
    <row r="187" spans="1:41">
      <c r="A187" t="s">
        <v>196</v>
      </c>
      <c r="B187">
        <v>20</v>
      </c>
      <c r="C187">
        <v>91</v>
      </c>
      <c r="D187" t="s">
        <v>10</v>
      </c>
      <c r="E187">
        <v>268</v>
      </c>
      <c r="F187">
        <v>1048576</v>
      </c>
      <c r="G187">
        <v>5.7070000000000003E-2</v>
      </c>
      <c r="H187">
        <v>4</v>
      </c>
      <c r="I187" t="s">
        <v>11</v>
      </c>
      <c r="K187" t="s">
        <v>196</v>
      </c>
      <c r="L187">
        <v>5.7070000000000003E-2</v>
      </c>
      <c r="M187">
        <v>3.5855999999999999E-2</v>
      </c>
      <c r="N187">
        <v>0</v>
      </c>
      <c r="O187">
        <v>1</v>
      </c>
      <c r="Y187">
        <v>268</v>
      </c>
      <c r="Z187">
        <v>156</v>
      </c>
      <c r="AA187">
        <v>0</v>
      </c>
      <c r="AB187">
        <v>1</v>
      </c>
      <c r="AL187">
        <v>4</v>
      </c>
      <c r="AM187">
        <v>3</v>
      </c>
      <c r="AN187">
        <v>0</v>
      </c>
      <c r="AO187">
        <v>1</v>
      </c>
    </row>
    <row r="188" spans="1:41">
      <c r="A188" t="s">
        <v>197</v>
      </c>
      <c r="B188">
        <v>20</v>
      </c>
      <c r="C188">
        <v>91</v>
      </c>
      <c r="D188" t="s">
        <v>10</v>
      </c>
      <c r="E188">
        <v>117</v>
      </c>
      <c r="F188">
        <v>1048576</v>
      </c>
      <c r="G188">
        <v>2.6339000000000001E-2</v>
      </c>
      <c r="H188">
        <v>5</v>
      </c>
      <c r="I188" t="s">
        <v>11</v>
      </c>
      <c r="K188" t="s">
        <v>197</v>
      </c>
      <c r="L188">
        <v>2.6339000000000001E-2</v>
      </c>
      <c r="M188">
        <v>1.9761000000000001E-2</v>
      </c>
      <c r="N188">
        <v>0</v>
      </c>
      <c r="O188">
        <v>1</v>
      </c>
      <c r="Y188">
        <v>117</v>
      </c>
      <c r="Z188">
        <v>84</v>
      </c>
      <c r="AA188">
        <v>0</v>
      </c>
      <c r="AB188">
        <v>1</v>
      </c>
      <c r="AL188">
        <v>5</v>
      </c>
      <c r="AM188">
        <v>5</v>
      </c>
      <c r="AN188">
        <v>0</v>
      </c>
      <c r="AO188">
        <v>0</v>
      </c>
    </row>
    <row r="189" spans="1:41">
      <c r="A189" t="s">
        <v>198</v>
      </c>
      <c r="B189">
        <v>20</v>
      </c>
      <c r="C189">
        <v>91</v>
      </c>
      <c r="D189" t="s">
        <v>10</v>
      </c>
      <c r="E189">
        <v>188</v>
      </c>
      <c r="F189">
        <v>1048576</v>
      </c>
      <c r="G189">
        <v>4.2298000000000002E-2</v>
      </c>
      <c r="H189">
        <v>3</v>
      </c>
      <c r="I189" t="s">
        <v>11</v>
      </c>
      <c r="K189" t="s">
        <v>198</v>
      </c>
      <c r="L189">
        <v>4.2298000000000002E-2</v>
      </c>
      <c r="M189">
        <v>3.1854E-2</v>
      </c>
      <c r="N189">
        <v>0</v>
      </c>
      <c r="O189">
        <v>1</v>
      </c>
      <c r="Y189">
        <v>188</v>
      </c>
      <c r="Z189">
        <v>141</v>
      </c>
      <c r="AA189">
        <v>0</v>
      </c>
      <c r="AB189">
        <v>1</v>
      </c>
      <c r="AL189">
        <v>3</v>
      </c>
      <c r="AM189">
        <v>3</v>
      </c>
      <c r="AN189">
        <v>0</v>
      </c>
      <c r="AO189">
        <v>0</v>
      </c>
    </row>
    <row r="190" spans="1:41">
      <c r="A190" t="s">
        <v>199</v>
      </c>
      <c r="B190">
        <v>20</v>
      </c>
      <c r="C190">
        <v>91</v>
      </c>
      <c r="D190" t="s">
        <v>10</v>
      </c>
      <c r="E190">
        <v>238</v>
      </c>
      <c r="F190">
        <v>1048576</v>
      </c>
      <c r="G190">
        <v>5.5162999999999997E-2</v>
      </c>
      <c r="H190">
        <v>5</v>
      </c>
      <c r="I190" t="s">
        <v>11</v>
      </c>
      <c r="K190" t="s">
        <v>199</v>
      </c>
      <c r="L190">
        <v>5.5162999999999997E-2</v>
      </c>
      <c r="M190">
        <v>4.9049000000000002E-2</v>
      </c>
      <c r="N190">
        <v>0</v>
      </c>
      <c r="O190">
        <v>1</v>
      </c>
      <c r="Y190">
        <v>238</v>
      </c>
      <c r="Z190">
        <v>193</v>
      </c>
      <c r="AA190">
        <v>0</v>
      </c>
      <c r="AB190">
        <v>1</v>
      </c>
      <c r="AL190">
        <v>5</v>
      </c>
      <c r="AM190">
        <v>3</v>
      </c>
      <c r="AN190">
        <v>0</v>
      </c>
      <c r="AO190">
        <v>1</v>
      </c>
    </row>
    <row r="191" spans="1:41">
      <c r="A191" t="s">
        <v>200</v>
      </c>
      <c r="B191">
        <v>20</v>
      </c>
      <c r="C191">
        <v>91</v>
      </c>
      <c r="D191" t="s">
        <v>10</v>
      </c>
      <c r="E191">
        <v>384</v>
      </c>
      <c r="F191">
        <v>1048576</v>
      </c>
      <c r="G191">
        <v>7.4970999999999996E-2</v>
      </c>
      <c r="H191">
        <v>11</v>
      </c>
      <c r="I191" t="s">
        <v>11</v>
      </c>
      <c r="K191" t="s">
        <v>200</v>
      </c>
      <c r="L191">
        <v>7.4970999999999996E-2</v>
      </c>
      <c r="M191">
        <v>9.1089000000000003E-2</v>
      </c>
      <c r="N191">
        <v>1</v>
      </c>
      <c r="O191">
        <v>0</v>
      </c>
      <c r="Y191">
        <v>384</v>
      </c>
      <c r="Z191">
        <v>441</v>
      </c>
      <c r="AA191">
        <v>1</v>
      </c>
      <c r="AB191">
        <v>0</v>
      </c>
      <c r="AL191">
        <v>11</v>
      </c>
      <c r="AM191">
        <v>8</v>
      </c>
      <c r="AN191">
        <v>0</v>
      </c>
      <c r="AO191">
        <v>1</v>
      </c>
    </row>
    <row r="192" spans="1:41">
      <c r="A192" t="s">
        <v>201</v>
      </c>
      <c r="B192">
        <v>20</v>
      </c>
      <c r="C192">
        <v>91</v>
      </c>
      <c r="D192" t="s">
        <v>10</v>
      </c>
      <c r="E192">
        <v>130</v>
      </c>
      <c r="F192">
        <v>1048576</v>
      </c>
      <c r="G192">
        <v>2.8594000000000001E-2</v>
      </c>
      <c r="H192">
        <v>1</v>
      </c>
      <c r="I192" t="s">
        <v>11</v>
      </c>
      <c r="K192" t="s">
        <v>201</v>
      </c>
      <c r="L192">
        <v>2.8594000000000001E-2</v>
      </c>
      <c r="M192">
        <v>3.9321000000000002E-2</v>
      </c>
      <c r="N192">
        <v>1</v>
      </c>
      <c r="O192">
        <v>0</v>
      </c>
      <c r="Y192">
        <v>130</v>
      </c>
      <c r="Z192">
        <v>167</v>
      </c>
      <c r="AA192">
        <v>1</v>
      </c>
      <c r="AB192">
        <v>0</v>
      </c>
      <c r="AL192">
        <v>1</v>
      </c>
      <c r="AM192">
        <v>1</v>
      </c>
      <c r="AN192">
        <v>0</v>
      </c>
      <c r="AO192">
        <v>0</v>
      </c>
    </row>
    <row r="193" spans="1:41">
      <c r="A193" t="s">
        <v>202</v>
      </c>
      <c r="B193">
        <v>20</v>
      </c>
      <c r="C193">
        <v>91</v>
      </c>
      <c r="D193" t="s">
        <v>10</v>
      </c>
      <c r="E193">
        <v>169</v>
      </c>
      <c r="F193">
        <v>1048576</v>
      </c>
      <c r="G193">
        <v>3.6635000000000001E-2</v>
      </c>
      <c r="H193">
        <v>1</v>
      </c>
      <c r="I193" t="s">
        <v>11</v>
      </c>
      <c r="K193" t="s">
        <v>202</v>
      </c>
      <c r="L193">
        <v>3.6635000000000001E-2</v>
      </c>
      <c r="M193">
        <v>3.3869999999999997E-2</v>
      </c>
      <c r="N193">
        <v>0</v>
      </c>
      <c r="O193">
        <v>1</v>
      </c>
      <c r="Y193">
        <v>169</v>
      </c>
      <c r="Z193">
        <v>149</v>
      </c>
      <c r="AA193">
        <v>0</v>
      </c>
      <c r="AB193">
        <v>1</v>
      </c>
      <c r="AL193">
        <v>1</v>
      </c>
      <c r="AM193">
        <v>2</v>
      </c>
      <c r="AN193">
        <v>1</v>
      </c>
      <c r="AO193">
        <v>0</v>
      </c>
    </row>
    <row r="194" spans="1:41">
      <c r="A194" t="s">
        <v>203</v>
      </c>
      <c r="B194">
        <v>20</v>
      </c>
      <c r="C194">
        <v>91</v>
      </c>
      <c r="D194" t="s">
        <v>10</v>
      </c>
      <c r="E194">
        <v>158</v>
      </c>
      <c r="F194">
        <v>1048576</v>
      </c>
      <c r="G194">
        <v>3.3006000000000001E-2</v>
      </c>
      <c r="H194">
        <v>1</v>
      </c>
      <c r="I194" t="s">
        <v>11</v>
      </c>
      <c r="K194" t="s">
        <v>203</v>
      </c>
      <c r="L194">
        <v>3.3006000000000001E-2</v>
      </c>
      <c r="M194">
        <v>4.2136E-2</v>
      </c>
      <c r="N194">
        <v>1</v>
      </c>
      <c r="O194">
        <v>0</v>
      </c>
      <c r="Y194">
        <v>158</v>
      </c>
      <c r="Z194">
        <v>184</v>
      </c>
      <c r="AA194">
        <v>1</v>
      </c>
      <c r="AB194">
        <v>0</v>
      </c>
      <c r="AL194">
        <v>1</v>
      </c>
      <c r="AM194">
        <v>1</v>
      </c>
      <c r="AN194">
        <v>0</v>
      </c>
      <c r="AO194">
        <v>0</v>
      </c>
    </row>
    <row r="195" spans="1:41">
      <c r="A195" t="s">
        <v>204</v>
      </c>
      <c r="B195">
        <v>20</v>
      </c>
      <c r="C195">
        <v>91</v>
      </c>
      <c r="D195" t="s">
        <v>10</v>
      </c>
      <c r="E195">
        <v>212</v>
      </c>
      <c r="F195">
        <v>1048576</v>
      </c>
      <c r="G195">
        <v>4.7421999999999999E-2</v>
      </c>
      <c r="H195">
        <v>8</v>
      </c>
      <c r="I195" t="s">
        <v>11</v>
      </c>
      <c r="K195" t="s">
        <v>204</v>
      </c>
      <c r="L195">
        <v>4.7421999999999999E-2</v>
      </c>
      <c r="M195">
        <v>5.2426E-2</v>
      </c>
      <c r="N195">
        <v>1</v>
      </c>
      <c r="O195">
        <v>0</v>
      </c>
      <c r="Y195">
        <v>212</v>
      </c>
      <c r="Z195">
        <v>211</v>
      </c>
      <c r="AA195">
        <v>0</v>
      </c>
      <c r="AB195">
        <v>1</v>
      </c>
      <c r="AL195">
        <v>8</v>
      </c>
      <c r="AM195">
        <v>5</v>
      </c>
      <c r="AN195">
        <v>0</v>
      </c>
      <c r="AO195">
        <v>1</v>
      </c>
    </row>
    <row r="196" spans="1:41">
      <c r="A196" t="s">
        <v>205</v>
      </c>
      <c r="B196">
        <v>20</v>
      </c>
      <c r="C196">
        <v>91</v>
      </c>
      <c r="D196" t="s">
        <v>10</v>
      </c>
      <c r="E196">
        <v>248</v>
      </c>
      <c r="F196">
        <v>1048576</v>
      </c>
      <c r="G196">
        <v>4.7965000000000001E-2</v>
      </c>
      <c r="H196">
        <v>13</v>
      </c>
      <c r="I196" t="s">
        <v>11</v>
      </c>
      <c r="K196" t="s">
        <v>205</v>
      </c>
      <c r="L196">
        <v>4.7965000000000001E-2</v>
      </c>
      <c r="M196">
        <v>3.3314000000000003E-2</v>
      </c>
      <c r="N196">
        <v>0</v>
      </c>
      <c r="O196">
        <v>1</v>
      </c>
      <c r="Y196">
        <v>248</v>
      </c>
      <c r="Z196">
        <v>148</v>
      </c>
      <c r="AA196">
        <v>0</v>
      </c>
      <c r="AB196">
        <v>1</v>
      </c>
      <c r="AL196">
        <v>13</v>
      </c>
      <c r="AM196">
        <v>4</v>
      </c>
      <c r="AN196">
        <v>0</v>
      </c>
      <c r="AO196">
        <v>1</v>
      </c>
    </row>
    <row r="197" spans="1:41">
      <c r="A197" t="s">
        <v>206</v>
      </c>
      <c r="B197">
        <v>20</v>
      </c>
      <c r="C197">
        <v>91</v>
      </c>
      <c r="D197" t="s">
        <v>10</v>
      </c>
      <c r="E197">
        <v>118</v>
      </c>
      <c r="F197">
        <v>1048576</v>
      </c>
      <c r="G197">
        <v>2.5377E-2</v>
      </c>
      <c r="H197">
        <v>3</v>
      </c>
      <c r="I197" t="s">
        <v>11</v>
      </c>
      <c r="K197" t="s">
        <v>206</v>
      </c>
      <c r="L197">
        <v>2.5377E-2</v>
      </c>
      <c r="M197">
        <v>3.4102E-2</v>
      </c>
      <c r="N197">
        <v>1</v>
      </c>
      <c r="O197">
        <v>0</v>
      </c>
      <c r="Y197">
        <v>118</v>
      </c>
      <c r="Z197">
        <v>141</v>
      </c>
      <c r="AA197">
        <v>1</v>
      </c>
      <c r="AB197">
        <v>0</v>
      </c>
      <c r="AL197">
        <v>3</v>
      </c>
      <c r="AM197">
        <v>3</v>
      </c>
      <c r="AN197">
        <v>0</v>
      </c>
      <c r="AO197">
        <v>0</v>
      </c>
    </row>
    <row r="198" spans="1:41">
      <c r="A198" t="s">
        <v>207</v>
      </c>
      <c r="B198">
        <v>20</v>
      </c>
      <c r="C198">
        <v>91</v>
      </c>
      <c r="D198" t="s">
        <v>10</v>
      </c>
      <c r="E198">
        <v>271</v>
      </c>
      <c r="F198">
        <v>1048576</v>
      </c>
      <c r="G198">
        <v>6.2739000000000003E-2</v>
      </c>
      <c r="H198">
        <v>1</v>
      </c>
      <c r="I198" t="s">
        <v>11</v>
      </c>
      <c r="K198" t="s">
        <v>207</v>
      </c>
      <c r="L198">
        <v>6.2739000000000003E-2</v>
      </c>
      <c r="M198">
        <v>6.2484999999999999E-2</v>
      </c>
      <c r="N198">
        <v>0</v>
      </c>
      <c r="O198">
        <v>1</v>
      </c>
      <c r="Y198">
        <v>271</v>
      </c>
      <c r="Z198">
        <v>256</v>
      </c>
      <c r="AA198">
        <v>0</v>
      </c>
      <c r="AB198">
        <v>1</v>
      </c>
      <c r="AL198">
        <v>1</v>
      </c>
      <c r="AM198">
        <v>1</v>
      </c>
      <c r="AN198">
        <v>0</v>
      </c>
      <c r="AO198">
        <v>0</v>
      </c>
    </row>
    <row r="199" spans="1:41">
      <c r="A199" t="s">
        <v>208</v>
      </c>
      <c r="B199">
        <v>20</v>
      </c>
      <c r="C199">
        <v>91</v>
      </c>
      <c r="D199" t="s">
        <v>10</v>
      </c>
      <c r="E199">
        <v>90</v>
      </c>
      <c r="F199">
        <v>1048576</v>
      </c>
      <c r="G199">
        <v>2.0434999999999998E-2</v>
      </c>
      <c r="H199">
        <v>1</v>
      </c>
      <c r="I199" t="s">
        <v>11</v>
      </c>
      <c r="K199" t="s">
        <v>208</v>
      </c>
      <c r="L199">
        <v>2.0434999999999998E-2</v>
      </c>
      <c r="M199">
        <v>2.1304E-2</v>
      </c>
      <c r="N199">
        <v>1</v>
      </c>
      <c r="O199">
        <v>0</v>
      </c>
      <c r="Y199">
        <v>90</v>
      </c>
      <c r="Z199">
        <v>82</v>
      </c>
      <c r="AA199">
        <v>0</v>
      </c>
      <c r="AB199">
        <v>1</v>
      </c>
      <c r="AL199">
        <v>1</v>
      </c>
      <c r="AM199">
        <v>1</v>
      </c>
      <c r="AN199">
        <v>0</v>
      </c>
      <c r="AO199">
        <v>0</v>
      </c>
    </row>
    <row r="200" spans="1:41">
      <c r="A200" t="s">
        <v>209</v>
      </c>
      <c r="B200">
        <v>20</v>
      </c>
      <c r="C200">
        <v>91</v>
      </c>
      <c r="D200" t="s">
        <v>10</v>
      </c>
      <c r="E200">
        <v>450</v>
      </c>
      <c r="F200">
        <v>1048576</v>
      </c>
      <c r="G200">
        <v>9.8394999999999996E-2</v>
      </c>
      <c r="H200">
        <v>2</v>
      </c>
      <c r="I200" t="s">
        <v>11</v>
      </c>
      <c r="K200" t="s">
        <v>209</v>
      </c>
      <c r="L200">
        <v>9.8394999999999996E-2</v>
      </c>
      <c r="M200">
        <v>0.11401699999999999</v>
      </c>
      <c r="N200">
        <v>1</v>
      </c>
      <c r="O200">
        <v>0</v>
      </c>
      <c r="Y200">
        <v>450</v>
      </c>
      <c r="Z200">
        <v>470</v>
      </c>
      <c r="AA200">
        <v>1</v>
      </c>
      <c r="AB200">
        <v>0</v>
      </c>
      <c r="AL200">
        <v>2</v>
      </c>
      <c r="AM200">
        <v>3</v>
      </c>
      <c r="AN200">
        <v>1</v>
      </c>
      <c r="AO200">
        <v>0</v>
      </c>
    </row>
    <row r="201" spans="1:41">
      <c r="A201" t="s">
        <v>210</v>
      </c>
      <c r="B201">
        <v>20</v>
      </c>
      <c r="C201">
        <v>91</v>
      </c>
      <c r="D201" t="s">
        <v>10</v>
      </c>
      <c r="E201">
        <v>113</v>
      </c>
      <c r="F201">
        <v>1048576</v>
      </c>
      <c r="G201">
        <v>2.5026E-2</v>
      </c>
      <c r="H201">
        <v>3</v>
      </c>
      <c r="I201" t="s">
        <v>11</v>
      </c>
      <c r="K201" t="s">
        <v>210</v>
      </c>
      <c r="L201">
        <v>2.5026E-2</v>
      </c>
      <c r="M201">
        <v>2.4426E-2</v>
      </c>
      <c r="N201">
        <v>0</v>
      </c>
      <c r="O201">
        <v>1</v>
      </c>
      <c r="Y201">
        <v>113</v>
      </c>
      <c r="Z201">
        <v>106</v>
      </c>
      <c r="AA201">
        <v>0</v>
      </c>
      <c r="AB201">
        <v>1</v>
      </c>
      <c r="AL201">
        <v>3</v>
      </c>
      <c r="AM201">
        <v>4</v>
      </c>
      <c r="AN201">
        <v>1</v>
      </c>
      <c r="AO201">
        <v>0</v>
      </c>
    </row>
    <row r="202" spans="1:41">
      <c r="A202" t="s">
        <v>211</v>
      </c>
      <c r="B202">
        <v>20</v>
      </c>
      <c r="C202">
        <v>91</v>
      </c>
      <c r="D202" t="s">
        <v>10</v>
      </c>
      <c r="E202">
        <v>125</v>
      </c>
      <c r="F202">
        <v>1048576</v>
      </c>
      <c r="G202">
        <v>2.5321E-2</v>
      </c>
      <c r="H202">
        <v>1</v>
      </c>
      <c r="I202" t="s">
        <v>11</v>
      </c>
      <c r="K202" t="s">
        <v>211</v>
      </c>
      <c r="L202">
        <v>2.5321E-2</v>
      </c>
      <c r="M202">
        <v>3.2670999999999999E-2</v>
      </c>
      <c r="N202">
        <v>1</v>
      </c>
      <c r="O202">
        <v>0</v>
      </c>
      <c r="Y202">
        <v>125</v>
      </c>
      <c r="Z202">
        <v>140</v>
      </c>
      <c r="AA202">
        <v>1</v>
      </c>
      <c r="AB202">
        <v>0</v>
      </c>
      <c r="AL202">
        <v>1</v>
      </c>
      <c r="AM202">
        <v>1</v>
      </c>
      <c r="AN202">
        <v>0</v>
      </c>
      <c r="AO202">
        <v>0</v>
      </c>
    </row>
    <row r="203" spans="1:41">
      <c r="A203" t="s">
        <v>212</v>
      </c>
      <c r="B203">
        <v>20</v>
      </c>
      <c r="C203">
        <v>91</v>
      </c>
      <c r="D203" t="s">
        <v>10</v>
      </c>
      <c r="E203">
        <v>261</v>
      </c>
      <c r="F203">
        <v>1048576</v>
      </c>
      <c r="G203">
        <v>5.3919000000000002E-2</v>
      </c>
      <c r="H203">
        <v>4</v>
      </c>
      <c r="I203" t="s">
        <v>11</v>
      </c>
      <c r="K203" t="s">
        <v>212</v>
      </c>
      <c r="L203">
        <v>5.3919000000000002E-2</v>
      </c>
      <c r="M203">
        <v>5.9709999999999999E-2</v>
      </c>
      <c r="N203">
        <v>1</v>
      </c>
      <c r="O203">
        <v>0</v>
      </c>
      <c r="Y203">
        <v>261</v>
      </c>
      <c r="Z203">
        <v>275</v>
      </c>
      <c r="AA203">
        <v>1</v>
      </c>
      <c r="AB203">
        <v>0</v>
      </c>
      <c r="AL203">
        <v>4</v>
      </c>
      <c r="AM203">
        <v>5</v>
      </c>
      <c r="AN203">
        <v>1</v>
      </c>
      <c r="AO203">
        <v>0</v>
      </c>
    </row>
    <row r="204" spans="1:41">
      <c r="A204" t="s">
        <v>213</v>
      </c>
      <c r="B204">
        <v>20</v>
      </c>
      <c r="C204">
        <v>91</v>
      </c>
      <c r="D204" t="s">
        <v>10</v>
      </c>
      <c r="E204">
        <v>175</v>
      </c>
      <c r="F204">
        <v>1048576</v>
      </c>
      <c r="G204">
        <v>3.9720999999999999E-2</v>
      </c>
      <c r="H204">
        <v>1</v>
      </c>
      <c r="I204" t="s">
        <v>11</v>
      </c>
      <c r="K204" t="s">
        <v>213</v>
      </c>
      <c r="L204">
        <v>3.9720999999999999E-2</v>
      </c>
      <c r="M204">
        <v>5.6022000000000002E-2</v>
      </c>
      <c r="N204">
        <v>1</v>
      </c>
      <c r="O204">
        <v>0</v>
      </c>
      <c r="Y204">
        <v>175</v>
      </c>
      <c r="Z204">
        <v>222</v>
      </c>
      <c r="AA204">
        <v>1</v>
      </c>
      <c r="AB204">
        <v>0</v>
      </c>
      <c r="AL204">
        <v>1</v>
      </c>
      <c r="AM204">
        <v>1</v>
      </c>
      <c r="AN204">
        <v>0</v>
      </c>
      <c r="AO204">
        <v>0</v>
      </c>
    </row>
    <row r="205" spans="1:41">
      <c r="A205" t="s">
        <v>214</v>
      </c>
      <c r="B205">
        <v>20</v>
      </c>
      <c r="C205">
        <v>91</v>
      </c>
      <c r="D205" t="s">
        <v>10</v>
      </c>
      <c r="E205">
        <v>236</v>
      </c>
      <c r="F205">
        <v>1048576</v>
      </c>
      <c r="G205">
        <v>5.1985999999999997E-2</v>
      </c>
      <c r="H205">
        <v>4</v>
      </c>
      <c r="I205" t="s">
        <v>11</v>
      </c>
      <c r="K205" t="s">
        <v>214</v>
      </c>
      <c r="L205">
        <v>5.1985999999999997E-2</v>
      </c>
      <c r="M205">
        <v>5.6916000000000001E-2</v>
      </c>
      <c r="N205">
        <v>1</v>
      </c>
      <c r="O205">
        <v>0</v>
      </c>
      <c r="Y205">
        <v>236</v>
      </c>
      <c r="Z205">
        <v>243</v>
      </c>
      <c r="AA205">
        <v>1</v>
      </c>
      <c r="AB205">
        <v>0</v>
      </c>
      <c r="AL205">
        <v>4</v>
      </c>
      <c r="AM205">
        <v>4</v>
      </c>
      <c r="AN205">
        <v>0</v>
      </c>
      <c r="AO205">
        <v>0</v>
      </c>
    </row>
    <row r="206" spans="1:41">
      <c r="A206" t="s">
        <v>215</v>
      </c>
      <c r="B206">
        <v>20</v>
      </c>
      <c r="C206">
        <v>91</v>
      </c>
      <c r="D206" t="s">
        <v>10</v>
      </c>
      <c r="E206">
        <v>121</v>
      </c>
      <c r="F206">
        <v>1048576</v>
      </c>
      <c r="G206">
        <v>2.6231999999999998E-2</v>
      </c>
      <c r="H206">
        <v>3</v>
      </c>
      <c r="I206" t="s">
        <v>11</v>
      </c>
      <c r="K206" t="s">
        <v>215</v>
      </c>
      <c r="L206">
        <v>2.6231999999999998E-2</v>
      </c>
      <c r="M206">
        <v>2.6353000000000001E-2</v>
      </c>
      <c r="N206">
        <v>1</v>
      </c>
      <c r="O206">
        <v>0</v>
      </c>
      <c r="Y206">
        <v>121</v>
      </c>
      <c r="Z206">
        <v>117</v>
      </c>
      <c r="AA206">
        <v>0</v>
      </c>
      <c r="AB206">
        <v>1</v>
      </c>
      <c r="AL206">
        <v>3</v>
      </c>
      <c r="AM206">
        <v>2</v>
      </c>
      <c r="AN206">
        <v>0</v>
      </c>
      <c r="AO206">
        <v>1</v>
      </c>
    </row>
    <row r="207" spans="1:41">
      <c r="A207" t="s">
        <v>216</v>
      </c>
      <c r="B207">
        <v>20</v>
      </c>
      <c r="C207">
        <v>91</v>
      </c>
      <c r="D207" t="s">
        <v>10</v>
      </c>
      <c r="E207">
        <v>372</v>
      </c>
      <c r="F207">
        <v>1048576</v>
      </c>
      <c r="G207">
        <v>8.1380999999999995E-2</v>
      </c>
      <c r="H207">
        <v>4</v>
      </c>
      <c r="I207" t="s">
        <v>11</v>
      </c>
      <c r="K207" t="s">
        <v>216</v>
      </c>
      <c r="L207">
        <v>8.1380999999999995E-2</v>
      </c>
      <c r="M207">
        <v>9.2688000000000006E-2</v>
      </c>
      <c r="N207">
        <v>1</v>
      </c>
      <c r="O207">
        <v>0</v>
      </c>
      <c r="Y207">
        <v>372</v>
      </c>
      <c r="Z207">
        <v>384</v>
      </c>
      <c r="AA207">
        <v>1</v>
      </c>
      <c r="AB207">
        <v>0</v>
      </c>
      <c r="AL207">
        <v>4</v>
      </c>
      <c r="AM207">
        <v>5</v>
      </c>
      <c r="AN207">
        <v>1</v>
      </c>
      <c r="AO207">
        <v>0</v>
      </c>
    </row>
    <row r="208" spans="1:41">
      <c r="A208" t="s">
        <v>217</v>
      </c>
      <c r="B208">
        <v>20</v>
      </c>
      <c r="C208">
        <v>91</v>
      </c>
      <c r="D208" t="s">
        <v>10</v>
      </c>
      <c r="E208">
        <v>182</v>
      </c>
      <c r="F208">
        <v>1048576</v>
      </c>
      <c r="G208">
        <v>3.9147000000000001E-2</v>
      </c>
      <c r="H208">
        <v>2</v>
      </c>
      <c r="I208" t="s">
        <v>11</v>
      </c>
      <c r="K208" t="s">
        <v>217</v>
      </c>
      <c r="L208">
        <v>3.9147000000000001E-2</v>
      </c>
      <c r="M208">
        <v>4.5931E-2</v>
      </c>
      <c r="N208">
        <v>1</v>
      </c>
      <c r="O208">
        <v>0</v>
      </c>
      <c r="Y208">
        <v>182</v>
      </c>
      <c r="Z208">
        <v>189</v>
      </c>
      <c r="AA208">
        <v>1</v>
      </c>
      <c r="AB208">
        <v>0</v>
      </c>
      <c r="AL208">
        <v>2</v>
      </c>
      <c r="AM208">
        <v>2</v>
      </c>
      <c r="AN208">
        <v>0</v>
      </c>
      <c r="AO208">
        <v>0</v>
      </c>
    </row>
    <row r="209" spans="1:41">
      <c r="A209" t="s">
        <v>218</v>
      </c>
      <c r="B209">
        <v>20</v>
      </c>
      <c r="C209">
        <v>91</v>
      </c>
      <c r="D209" t="s">
        <v>10</v>
      </c>
      <c r="E209">
        <v>113</v>
      </c>
      <c r="F209">
        <v>1048576</v>
      </c>
      <c r="G209">
        <v>2.3823E-2</v>
      </c>
      <c r="H209">
        <v>7</v>
      </c>
      <c r="I209" t="s">
        <v>11</v>
      </c>
      <c r="K209" t="s">
        <v>218</v>
      </c>
      <c r="L209">
        <v>2.3823E-2</v>
      </c>
      <c r="M209">
        <v>4.0897000000000003E-2</v>
      </c>
      <c r="N209">
        <v>1</v>
      </c>
      <c r="O209">
        <v>0</v>
      </c>
      <c r="Y209">
        <v>113</v>
      </c>
      <c r="Z209">
        <v>179</v>
      </c>
      <c r="AA209">
        <v>1</v>
      </c>
      <c r="AB209">
        <v>0</v>
      </c>
      <c r="AL209">
        <v>7</v>
      </c>
      <c r="AM209">
        <v>17</v>
      </c>
      <c r="AN209">
        <v>1</v>
      </c>
      <c r="AO209">
        <v>0</v>
      </c>
    </row>
    <row r="210" spans="1:41">
      <c r="A210" t="s">
        <v>219</v>
      </c>
      <c r="B210">
        <v>20</v>
      </c>
      <c r="C210">
        <v>91</v>
      </c>
      <c r="D210" t="s">
        <v>10</v>
      </c>
      <c r="E210">
        <v>162</v>
      </c>
      <c r="F210">
        <v>1048576</v>
      </c>
      <c r="G210">
        <v>3.6683E-2</v>
      </c>
      <c r="H210">
        <v>1</v>
      </c>
      <c r="I210" t="s">
        <v>11</v>
      </c>
      <c r="K210" t="s">
        <v>219</v>
      </c>
      <c r="L210">
        <v>3.6683E-2</v>
      </c>
      <c r="M210">
        <v>3.7449000000000003E-2</v>
      </c>
      <c r="N210">
        <v>1</v>
      </c>
      <c r="O210">
        <v>0</v>
      </c>
      <c r="Y210">
        <v>162</v>
      </c>
      <c r="Z210">
        <v>154</v>
      </c>
      <c r="AA210">
        <v>0</v>
      </c>
      <c r="AB210">
        <v>1</v>
      </c>
      <c r="AL210">
        <v>1</v>
      </c>
      <c r="AM210">
        <v>1</v>
      </c>
      <c r="AN210">
        <v>0</v>
      </c>
      <c r="AO210">
        <v>0</v>
      </c>
    </row>
    <row r="211" spans="1:41">
      <c r="A211" t="s">
        <v>220</v>
      </c>
      <c r="B211">
        <v>20</v>
      </c>
      <c r="C211">
        <v>91</v>
      </c>
      <c r="D211" t="s">
        <v>10</v>
      </c>
      <c r="E211">
        <v>65</v>
      </c>
      <c r="F211">
        <v>1048576</v>
      </c>
      <c r="G211">
        <v>1.2864E-2</v>
      </c>
      <c r="H211">
        <v>4</v>
      </c>
      <c r="I211" t="s">
        <v>11</v>
      </c>
      <c r="K211" t="s">
        <v>220</v>
      </c>
      <c r="L211">
        <v>1.2864E-2</v>
      </c>
      <c r="M211">
        <v>1.0486000000000001E-2</v>
      </c>
      <c r="N211">
        <v>0</v>
      </c>
      <c r="O211">
        <v>1</v>
      </c>
      <c r="Y211">
        <v>65</v>
      </c>
      <c r="Z211">
        <v>49</v>
      </c>
      <c r="AA211">
        <v>0</v>
      </c>
      <c r="AB211">
        <v>1</v>
      </c>
      <c r="AL211">
        <v>4</v>
      </c>
      <c r="AM211">
        <v>3</v>
      </c>
      <c r="AN211">
        <v>0</v>
      </c>
      <c r="AO211">
        <v>1</v>
      </c>
    </row>
    <row r="212" spans="1:41">
      <c r="A212" t="s">
        <v>221</v>
      </c>
      <c r="B212">
        <v>20</v>
      </c>
      <c r="C212">
        <v>91</v>
      </c>
      <c r="D212" t="s">
        <v>10</v>
      </c>
      <c r="E212">
        <v>275</v>
      </c>
      <c r="F212">
        <v>1048576</v>
      </c>
      <c r="G212">
        <v>5.6307999999999997E-2</v>
      </c>
      <c r="H212">
        <v>4</v>
      </c>
      <c r="I212" t="s">
        <v>11</v>
      </c>
      <c r="K212" t="s">
        <v>221</v>
      </c>
      <c r="L212">
        <v>5.6307999999999997E-2</v>
      </c>
      <c r="M212">
        <v>5.7625999999999997E-2</v>
      </c>
      <c r="N212">
        <v>1</v>
      </c>
      <c r="O212">
        <v>0</v>
      </c>
      <c r="Y212">
        <v>275</v>
      </c>
      <c r="Z212">
        <v>257</v>
      </c>
      <c r="AA212">
        <v>0</v>
      </c>
      <c r="AB212">
        <v>1</v>
      </c>
      <c r="AL212">
        <v>4</v>
      </c>
      <c r="AM212">
        <v>4</v>
      </c>
      <c r="AN212">
        <v>0</v>
      </c>
      <c r="AO212">
        <v>0</v>
      </c>
    </row>
    <row r="213" spans="1:41">
      <c r="A213" t="s">
        <v>222</v>
      </c>
      <c r="B213">
        <v>20</v>
      </c>
      <c r="C213">
        <v>91</v>
      </c>
      <c r="D213" t="s">
        <v>10</v>
      </c>
      <c r="E213">
        <v>179</v>
      </c>
      <c r="F213">
        <v>1048576</v>
      </c>
      <c r="G213">
        <v>4.2324000000000001E-2</v>
      </c>
      <c r="H213">
        <v>2</v>
      </c>
      <c r="I213" t="s">
        <v>11</v>
      </c>
      <c r="K213" t="s">
        <v>222</v>
      </c>
      <c r="L213">
        <v>4.2324000000000001E-2</v>
      </c>
      <c r="M213">
        <v>4.7916E-2</v>
      </c>
      <c r="N213">
        <v>1</v>
      </c>
      <c r="O213">
        <v>0</v>
      </c>
      <c r="Y213">
        <v>179</v>
      </c>
      <c r="Z213">
        <v>187</v>
      </c>
      <c r="AA213">
        <v>1</v>
      </c>
      <c r="AB213">
        <v>0</v>
      </c>
      <c r="AL213">
        <v>2</v>
      </c>
      <c r="AM213">
        <v>2</v>
      </c>
      <c r="AN213">
        <v>0</v>
      </c>
      <c r="AO213">
        <v>0</v>
      </c>
    </row>
    <row r="214" spans="1:41">
      <c r="A214" t="s">
        <v>223</v>
      </c>
      <c r="B214">
        <v>20</v>
      </c>
      <c r="C214">
        <v>91</v>
      </c>
      <c r="D214" t="s">
        <v>10</v>
      </c>
      <c r="E214">
        <v>330</v>
      </c>
      <c r="F214">
        <v>1048576</v>
      </c>
      <c r="G214">
        <v>7.2477E-2</v>
      </c>
      <c r="H214">
        <v>2</v>
      </c>
      <c r="I214" t="s">
        <v>11</v>
      </c>
      <c r="K214" t="s">
        <v>223</v>
      </c>
      <c r="L214">
        <v>7.2477E-2</v>
      </c>
      <c r="M214">
        <v>7.4325000000000002E-2</v>
      </c>
      <c r="N214">
        <v>1</v>
      </c>
      <c r="O214">
        <v>0</v>
      </c>
      <c r="Y214">
        <v>330</v>
      </c>
      <c r="Z214">
        <v>302</v>
      </c>
      <c r="AA214">
        <v>0</v>
      </c>
      <c r="AB214">
        <v>1</v>
      </c>
      <c r="AL214">
        <v>2</v>
      </c>
      <c r="AM214">
        <v>3</v>
      </c>
      <c r="AN214">
        <v>1</v>
      </c>
      <c r="AO214">
        <v>0</v>
      </c>
    </row>
    <row r="215" spans="1:41">
      <c r="A215" t="s">
        <v>224</v>
      </c>
      <c r="B215">
        <v>20</v>
      </c>
      <c r="C215">
        <v>91</v>
      </c>
      <c r="D215" t="s">
        <v>10</v>
      </c>
      <c r="E215">
        <v>299</v>
      </c>
      <c r="F215">
        <v>1048576</v>
      </c>
      <c r="G215">
        <v>7.0114999999999997E-2</v>
      </c>
      <c r="H215">
        <v>1</v>
      </c>
      <c r="I215" t="s">
        <v>11</v>
      </c>
      <c r="K215" t="s">
        <v>224</v>
      </c>
      <c r="L215">
        <v>7.0114999999999997E-2</v>
      </c>
      <c r="M215">
        <v>8.8487999999999997E-2</v>
      </c>
      <c r="N215">
        <v>1</v>
      </c>
      <c r="O215">
        <v>0</v>
      </c>
      <c r="Y215">
        <v>299</v>
      </c>
      <c r="Z215">
        <v>339</v>
      </c>
      <c r="AA215">
        <v>1</v>
      </c>
      <c r="AB215">
        <v>0</v>
      </c>
      <c r="AL215">
        <v>1</v>
      </c>
      <c r="AM215">
        <v>1</v>
      </c>
      <c r="AN215">
        <v>0</v>
      </c>
      <c r="AO215">
        <v>0</v>
      </c>
    </row>
    <row r="216" spans="1:41">
      <c r="A216" t="s">
        <v>225</v>
      </c>
      <c r="B216">
        <v>20</v>
      </c>
      <c r="C216">
        <v>91</v>
      </c>
      <c r="D216" t="s">
        <v>10</v>
      </c>
      <c r="E216">
        <v>177</v>
      </c>
      <c r="F216">
        <v>1048576</v>
      </c>
      <c r="G216">
        <v>3.1895E-2</v>
      </c>
      <c r="H216">
        <v>8</v>
      </c>
      <c r="I216" t="s">
        <v>11</v>
      </c>
      <c r="K216" t="s">
        <v>225</v>
      </c>
      <c r="L216">
        <v>3.1895E-2</v>
      </c>
      <c r="M216">
        <v>2.9078E-2</v>
      </c>
      <c r="N216">
        <v>0</v>
      </c>
      <c r="O216">
        <v>1</v>
      </c>
      <c r="Y216">
        <v>177</v>
      </c>
      <c r="Z216">
        <v>145</v>
      </c>
      <c r="AA216">
        <v>0</v>
      </c>
      <c r="AB216">
        <v>1</v>
      </c>
      <c r="AL216">
        <v>8</v>
      </c>
      <c r="AM216">
        <v>9</v>
      </c>
      <c r="AN216">
        <v>1</v>
      </c>
      <c r="AO216">
        <v>0</v>
      </c>
    </row>
    <row r="217" spans="1:41">
      <c r="A217" t="s">
        <v>226</v>
      </c>
      <c r="B217">
        <v>20</v>
      </c>
      <c r="C217">
        <v>91</v>
      </c>
      <c r="D217" t="s">
        <v>10</v>
      </c>
      <c r="E217">
        <v>178</v>
      </c>
      <c r="F217">
        <v>1048576</v>
      </c>
      <c r="G217">
        <v>3.6835E-2</v>
      </c>
      <c r="H217">
        <v>1</v>
      </c>
      <c r="I217" t="s">
        <v>11</v>
      </c>
      <c r="K217" t="s">
        <v>226</v>
      </c>
      <c r="L217">
        <v>3.6835E-2</v>
      </c>
      <c r="M217">
        <v>3.1983999999999999E-2</v>
      </c>
      <c r="N217">
        <v>0</v>
      </c>
      <c r="O217">
        <v>1</v>
      </c>
      <c r="Y217">
        <v>178</v>
      </c>
      <c r="Z217">
        <v>139</v>
      </c>
      <c r="AA217">
        <v>0</v>
      </c>
      <c r="AB217">
        <v>1</v>
      </c>
      <c r="AL217">
        <v>1</v>
      </c>
      <c r="AM217">
        <v>2</v>
      </c>
      <c r="AN217">
        <v>1</v>
      </c>
      <c r="AO217">
        <v>0</v>
      </c>
    </row>
    <row r="218" spans="1:41">
      <c r="A218" t="s">
        <v>227</v>
      </c>
      <c r="B218">
        <v>20</v>
      </c>
      <c r="C218">
        <v>91</v>
      </c>
      <c r="D218" t="s">
        <v>10</v>
      </c>
      <c r="E218">
        <v>200</v>
      </c>
      <c r="F218">
        <v>1048576</v>
      </c>
      <c r="G218">
        <v>4.3622000000000001E-2</v>
      </c>
      <c r="H218">
        <v>8</v>
      </c>
      <c r="I218" t="s">
        <v>11</v>
      </c>
      <c r="K218" t="s">
        <v>227</v>
      </c>
      <c r="L218">
        <v>4.3622000000000001E-2</v>
      </c>
      <c r="M218">
        <v>4.8350999999999998E-2</v>
      </c>
      <c r="N218">
        <v>1</v>
      </c>
      <c r="O218">
        <v>0</v>
      </c>
      <c r="Y218">
        <v>200</v>
      </c>
      <c r="Z218">
        <v>191</v>
      </c>
      <c r="AA218">
        <v>0</v>
      </c>
      <c r="AB218">
        <v>1</v>
      </c>
      <c r="AL218">
        <v>8</v>
      </c>
      <c r="AM218">
        <v>2</v>
      </c>
      <c r="AN218">
        <v>0</v>
      </c>
      <c r="AO218">
        <v>1</v>
      </c>
    </row>
    <row r="219" spans="1:41">
      <c r="A219" t="s">
        <v>228</v>
      </c>
      <c r="B219">
        <v>20</v>
      </c>
      <c r="C219">
        <v>91</v>
      </c>
      <c r="D219" t="s">
        <v>10</v>
      </c>
      <c r="E219">
        <v>331</v>
      </c>
      <c r="F219">
        <v>1048576</v>
      </c>
      <c r="G219">
        <v>6.7305000000000004E-2</v>
      </c>
      <c r="H219">
        <v>19</v>
      </c>
      <c r="I219" t="s">
        <v>11</v>
      </c>
      <c r="K219" t="s">
        <v>228</v>
      </c>
      <c r="L219">
        <v>6.7305000000000004E-2</v>
      </c>
      <c r="M219">
        <v>6.7197000000000007E-2</v>
      </c>
      <c r="N219">
        <v>0</v>
      </c>
      <c r="O219">
        <v>1</v>
      </c>
      <c r="Y219">
        <v>331</v>
      </c>
      <c r="Z219">
        <v>279</v>
      </c>
      <c r="AA219">
        <v>0</v>
      </c>
      <c r="AB219">
        <v>1</v>
      </c>
      <c r="AL219">
        <v>19</v>
      </c>
      <c r="AM219">
        <v>13</v>
      </c>
      <c r="AN219">
        <v>0</v>
      </c>
      <c r="AO219">
        <v>1</v>
      </c>
    </row>
    <row r="220" spans="1:41">
      <c r="A220" t="s">
        <v>229</v>
      </c>
      <c r="B220">
        <v>20</v>
      </c>
      <c r="C220">
        <v>91</v>
      </c>
      <c r="D220" t="s">
        <v>10</v>
      </c>
      <c r="E220">
        <v>114</v>
      </c>
      <c r="F220">
        <v>1048576</v>
      </c>
      <c r="G220">
        <v>2.4431000000000001E-2</v>
      </c>
      <c r="H220">
        <v>1</v>
      </c>
      <c r="I220" t="s">
        <v>11</v>
      </c>
      <c r="K220" t="s">
        <v>229</v>
      </c>
      <c r="L220">
        <v>2.4431000000000001E-2</v>
      </c>
      <c r="M220">
        <v>2.8004000000000001E-2</v>
      </c>
      <c r="N220">
        <v>1</v>
      </c>
      <c r="O220">
        <v>0</v>
      </c>
      <c r="Y220">
        <v>114</v>
      </c>
      <c r="Z220">
        <v>121</v>
      </c>
      <c r="AA220">
        <v>1</v>
      </c>
      <c r="AB220">
        <v>0</v>
      </c>
      <c r="AL220">
        <v>1</v>
      </c>
      <c r="AM220">
        <v>1</v>
      </c>
      <c r="AN220">
        <v>0</v>
      </c>
      <c r="AO220">
        <v>0</v>
      </c>
    </row>
    <row r="221" spans="1:41">
      <c r="A221" t="s">
        <v>230</v>
      </c>
      <c r="B221">
        <v>20</v>
      </c>
      <c r="C221">
        <v>91</v>
      </c>
      <c r="D221" t="s">
        <v>10</v>
      </c>
      <c r="E221">
        <v>163</v>
      </c>
      <c r="F221">
        <v>1048576</v>
      </c>
      <c r="G221">
        <v>3.4957000000000002E-2</v>
      </c>
      <c r="H221">
        <v>2</v>
      </c>
      <c r="I221" t="s">
        <v>11</v>
      </c>
      <c r="K221" t="s">
        <v>230</v>
      </c>
      <c r="L221">
        <v>3.4957000000000002E-2</v>
      </c>
      <c r="M221">
        <v>3.5665000000000002E-2</v>
      </c>
      <c r="N221">
        <v>1</v>
      </c>
      <c r="O221">
        <v>0</v>
      </c>
      <c r="Y221">
        <v>163</v>
      </c>
      <c r="Z221">
        <v>146</v>
      </c>
      <c r="AA221">
        <v>0</v>
      </c>
      <c r="AB221">
        <v>1</v>
      </c>
      <c r="AL221">
        <v>2</v>
      </c>
      <c r="AM221">
        <v>2</v>
      </c>
      <c r="AN221">
        <v>0</v>
      </c>
      <c r="AO221">
        <v>0</v>
      </c>
    </row>
    <row r="222" spans="1:41">
      <c r="A222" t="s">
        <v>231</v>
      </c>
      <c r="B222">
        <v>20</v>
      </c>
      <c r="C222">
        <v>91</v>
      </c>
      <c r="D222" t="s">
        <v>10</v>
      </c>
      <c r="E222">
        <v>334</v>
      </c>
      <c r="F222">
        <v>1048576</v>
      </c>
      <c r="G222">
        <v>6.8186999999999998E-2</v>
      </c>
      <c r="H222">
        <v>4</v>
      </c>
      <c r="I222" t="s">
        <v>11</v>
      </c>
      <c r="K222" t="s">
        <v>231</v>
      </c>
      <c r="L222">
        <v>6.8186999999999998E-2</v>
      </c>
      <c r="M222">
        <v>6.6657999999999995E-2</v>
      </c>
      <c r="N222">
        <v>0</v>
      </c>
      <c r="O222">
        <v>1</v>
      </c>
      <c r="Y222">
        <v>334</v>
      </c>
      <c r="Z222">
        <v>298</v>
      </c>
      <c r="AA222">
        <v>0</v>
      </c>
      <c r="AB222">
        <v>1</v>
      </c>
      <c r="AL222">
        <v>4</v>
      </c>
      <c r="AM222">
        <v>6</v>
      </c>
      <c r="AN222">
        <v>1</v>
      </c>
      <c r="AO222">
        <v>0</v>
      </c>
    </row>
    <row r="223" spans="1:41">
      <c r="A223" t="s">
        <v>232</v>
      </c>
      <c r="B223">
        <v>20</v>
      </c>
      <c r="C223">
        <v>91</v>
      </c>
      <c r="D223" t="s">
        <v>10</v>
      </c>
      <c r="E223">
        <v>192</v>
      </c>
      <c r="F223">
        <v>1048576</v>
      </c>
      <c r="G223">
        <v>4.4394999999999997E-2</v>
      </c>
      <c r="H223">
        <v>3</v>
      </c>
      <c r="I223" t="s">
        <v>11</v>
      </c>
      <c r="K223" t="s">
        <v>232</v>
      </c>
      <c r="L223">
        <v>4.4394999999999997E-2</v>
      </c>
      <c r="M223">
        <v>4.0800999999999997E-2</v>
      </c>
      <c r="N223">
        <v>0</v>
      </c>
      <c r="O223">
        <v>1</v>
      </c>
      <c r="Y223">
        <v>192</v>
      </c>
      <c r="Z223">
        <v>158</v>
      </c>
      <c r="AA223">
        <v>0</v>
      </c>
      <c r="AB223">
        <v>1</v>
      </c>
      <c r="AL223">
        <v>3</v>
      </c>
      <c r="AM223">
        <v>2</v>
      </c>
      <c r="AN223">
        <v>0</v>
      </c>
      <c r="AO223">
        <v>1</v>
      </c>
    </row>
    <row r="224" spans="1:41">
      <c r="A224" t="s">
        <v>233</v>
      </c>
      <c r="B224">
        <v>20</v>
      </c>
      <c r="C224">
        <v>91</v>
      </c>
      <c r="D224" t="s">
        <v>10</v>
      </c>
      <c r="E224">
        <v>319</v>
      </c>
      <c r="F224">
        <v>1048576</v>
      </c>
      <c r="G224">
        <v>7.0061999999999999E-2</v>
      </c>
      <c r="H224">
        <v>2</v>
      </c>
      <c r="I224" t="s">
        <v>11</v>
      </c>
      <c r="K224" t="s">
        <v>233</v>
      </c>
      <c r="L224">
        <v>7.0061999999999999E-2</v>
      </c>
      <c r="M224">
        <v>5.5149999999999998E-2</v>
      </c>
      <c r="N224">
        <v>0</v>
      </c>
      <c r="O224">
        <v>1</v>
      </c>
      <c r="Y224">
        <v>319</v>
      </c>
      <c r="Z224">
        <v>234</v>
      </c>
      <c r="AA224">
        <v>0</v>
      </c>
      <c r="AB224">
        <v>1</v>
      </c>
      <c r="AL224">
        <v>2</v>
      </c>
      <c r="AM224">
        <v>1</v>
      </c>
      <c r="AN224">
        <v>0</v>
      </c>
      <c r="AO224">
        <v>1</v>
      </c>
    </row>
    <row r="225" spans="1:41">
      <c r="A225" t="s">
        <v>234</v>
      </c>
      <c r="B225">
        <v>20</v>
      </c>
      <c r="C225">
        <v>91</v>
      </c>
      <c r="D225" t="s">
        <v>10</v>
      </c>
      <c r="E225">
        <v>205</v>
      </c>
      <c r="F225">
        <v>1048576</v>
      </c>
      <c r="G225">
        <v>4.5658999999999998E-2</v>
      </c>
      <c r="H225">
        <v>1</v>
      </c>
      <c r="I225" t="s">
        <v>11</v>
      </c>
      <c r="K225" t="s">
        <v>234</v>
      </c>
      <c r="L225">
        <v>4.5658999999999998E-2</v>
      </c>
      <c r="M225">
        <v>6.3205999999999998E-2</v>
      </c>
      <c r="N225">
        <v>1</v>
      </c>
      <c r="O225">
        <v>0</v>
      </c>
      <c r="Y225">
        <v>205</v>
      </c>
      <c r="Z225">
        <v>254</v>
      </c>
      <c r="AA225">
        <v>1</v>
      </c>
      <c r="AB225">
        <v>0</v>
      </c>
      <c r="AL225">
        <v>1</v>
      </c>
      <c r="AM225">
        <v>2</v>
      </c>
      <c r="AN225">
        <v>1</v>
      </c>
      <c r="AO225">
        <v>0</v>
      </c>
    </row>
    <row r="226" spans="1:41">
      <c r="A226" t="s">
        <v>235</v>
      </c>
      <c r="B226">
        <v>20</v>
      </c>
      <c r="C226">
        <v>91</v>
      </c>
      <c r="D226" t="s">
        <v>10</v>
      </c>
      <c r="E226">
        <v>246</v>
      </c>
      <c r="F226">
        <v>1048576</v>
      </c>
      <c r="G226">
        <v>5.0162999999999999E-2</v>
      </c>
      <c r="H226">
        <v>2</v>
      </c>
      <c r="I226" t="s">
        <v>11</v>
      </c>
      <c r="K226" t="s">
        <v>235</v>
      </c>
      <c r="L226">
        <v>5.0162999999999999E-2</v>
      </c>
      <c r="M226">
        <v>4.3106999999999999E-2</v>
      </c>
      <c r="N226">
        <v>0</v>
      </c>
      <c r="O226">
        <v>1</v>
      </c>
      <c r="Y226">
        <v>246</v>
      </c>
      <c r="Z226">
        <v>192</v>
      </c>
      <c r="AA226">
        <v>0</v>
      </c>
      <c r="AB226">
        <v>1</v>
      </c>
      <c r="AL226">
        <v>2</v>
      </c>
      <c r="AM226">
        <v>2</v>
      </c>
      <c r="AN226">
        <v>0</v>
      </c>
      <c r="AO226">
        <v>0</v>
      </c>
    </row>
    <row r="227" spans="1:41">
      <c r="A227" t="s">
        <v>236</v>
      </c>
      <c r="B227">
        <v>20</v>
      </c>
      <c r="C227">
        <v>91</v>
      </c>
      <c r="D227" t="s">
        <v>10</v>
      </c>
      <c r="E227">
        <v>129</v>
      </c>
      <c r="F227">
        <v>1048576</v>
      </c>
      <c r="G227">
        <v>2.6277999999999999E-2</v>
      </c>
      <c r="H227">
        <v>11</v>
      </c>
      <c r="I227" t="s">
        <v>11</v>
      </c>
      <c r="K227" t="s">
        <v>236</v>
      </c>
      <c r="L227">
        <v>2.6277999999999999E-2</v>
      </c>
      <c r="M227">
        <v>3.1637999999999999E-2</v>
      </c>
      <c r="N227">
        <v>1</v>
      </c>
      <c r="O227">
        <v>0</v>
      </c>
      <c r="Y227">
        <v>129</v>
      </c>
      <c r="Z227">
        <v>148</v>
      </c>
      <c r="AA227">
        <v>1</v>
      </c>
      <c r="AB227">
        <v>0</v>
      </c>
      <c r="AL227">
        <v>11</v>
      </c>
      <c r="AM227">
        <v>14</v>
      </c>
      <c r="AN227">
        <v>1</v>
      </c>
      <c r="AO227">
        <v>0</v>
      </c>
    </row>
    <row r="228" spans="1:41">
      <c r="A228" t="s">
        <v>237</v>
      </c>
      <c r="B228">
        <v>20</v>
      </c>
      <c r="C228">
        <v>91</v>
      </c>
      <c r="D228" t="s">
        <v>10</v>
      </c>
      <c r="E228">
        <v>196</v>
      </c>
      <c r="F228">
        <v>1048576</v>
      </c>
      <c r="G228">
        <v>3.8350000000000002E-2</v>
      </c>
      <c r="H228">
        <v>4</v>
      </c>
      <c r="I228" t="s">
        <v>11</v>
      </c>
      <c r="K228" t="s">
        <v>237</v>
      </c>
      <c r="L228">
        <v>3.8350000000000002E-2</v>
      </c>
      <c r="M228">
        <v>4.5088999999999997E-2</v>
      </c>
      <c r="N228">
        <v>1</v>
      </c>
      <c r="O228">
        <v>0</v>
      </c>
      <c r="Y228">
        <v>196</v>
      </c>
      <c r="Z228">
        <v>201</v>
      </c>
      <c r="AA228">
        <v>1</v>
      </c>
      <c r="AB228">
        <v>0</v>
      </c>
      <c r="AL228">
        <v>4</v>
      </c>
      <c r="AM228">
        <v>4</v>
      </c>
      <c r="AN228">
        <v>0</v>
      </c>
      <c r="AO228">
        <v>0</v>
      </c>
    </row>
    <row r="229" spans="1:41">
      <c r="A229" t="s">
        <v>238</v>
      </c>
      <c r="B229">
        <v>20</v>
      </c>
      <c r="C229">
        <v>91</v>
      </c>
      <c r="D229" t="s">
        <v>10</v>
      </c>
      <c r="E229">
        <v>349</v>
      </c>
      <c r="F229">
        <v>1048576</v>
      </c>
      <c r="G229">
        <v>7.6970999999999998E-2</v>
      </c>
      <c r="H229">
        <v>2</v>
      </c>
      <c r="I229" t="s">
        <v>11</v>
      </c>
      <c r="K229" t="s">
        <v>238</v>
      </c>
      <c r="L229">
        <v>7.6970999999999998E-2</v>
      </c>
      <c r="M229">
        <v>0.100909</v>
      </c>
      <c r="N229">
        <v>1</v>
      </c>
      <c r="O229">
        <v>0</v>
      </c>
      <c r="Y229">
        <v>349</v>
      </c>
      <c r="Z229">
        <v>459</v>
      </c>
      <c r="AA229">
        <v>1</v>
      </c>
      <c r="AB229">
        <v>0</v>
      </c>
      <c r="AL229">
        <v>2</v>
      </c>
      <c r="AM229">
        <v>3</v>
      </c>
      <c r="AN229">
        <v>1</v>
      </c>
      <c r="AO229">
        <v>0</v>
      </c>
    </row>
    <row r="230" spans="1:41">
      <c r="A230" t="s">
        <v>239</v>
      </c>
      <c r="B230">
        <v>20</v>
      </c>
      <c r="C230">
        <v>91</v>
      </c>
      <c r="D230" t="s">
        <v>10</v>
      </c>
      <c r="E230">
        <v>336</v>
      </c>
      <c r="F230">
        <v>1048576</v>
      </c>
      <c r="G230">
        <v>6.7142999999999994E-2</v>
      </c>
      <c r="H230">
        <v>9</v>
      </c>
      <c r="I230" t="s">
        <v>11</v>
      </c>
      <c r="K230" t="s">
        <v>239</v>
      </c>
      <c r="L230">
        <v>6.7142999999999994E-2</v>
      </c>
      <c r="M230">
        <v>8.5273000000000002E-2</v>
      </c>
      <c r="N230">
        <v>1</v>
      </c>
      <c r="O230">
        <v>0</v>
      </c>
      <c r="Y230">
        <v>336</v>
      </c>
      <c r="Z230">
        <v>392</v>
      </c>
      <c r="AA230">
        <v>1</v>
      </c>
      <c r="AB230">
        <v>0</v>
      </c>
      <c r="AL230">
        <v>9</v>
      </c>
      <c r="AM230">
        <v>12</v>
      </c>
      <c r="AN230">
        <v>1</v>
      </c>
      <c r="AO230">
        <v>0</v>
      </c>
    </row>
    <row r="231" spans="1:41">
      <c r="A231" t="s">
        <v>240</v>
      </c>
      <c r="B231">
        <v>20</v>
      </c>
      <c r="C231">
        <v>91</v>
      </c>
      <c r="D231" t="s">
        <v>10</v>
      </c>
      <c r="E231">
        <v>122</v>
      </c>
      <c r="F231">
        <v>1048576</v>
      </c>
      <c r="G231">
        <v>2.7571999999999999E-2</v>
      </c>
      <c r="H231">
        <v>9</v>
      </c>
      <c r="I231" t="s">
        <v>11</v>
      </c>
      <c r="K231" t="s">
        <v>240</v>
      </c>
      <c r="L231">
        <v>2.7571999999999999E-2</v>
      </c>
      <c r="M231">
        <v>2.4060000000000002E-2</v>
      </c>
      <c r="N231">
        <v>0</v>
      </c>
      <c r="O231">
        <v>1</v>
      </c>
      <c r="Y231">
        <v>122</v>
      </c>
      <c r="Z231">
        <v>103</v>
      </c>
      <c r="AA231">
        <v>0</v>
      </c>
      <c r="AB231">
        <v>1</v>
      </c>
      <c r="AL231">
        <v>9</v>
      </c>
      <c r="AM231">
        <v>11</v>
      </c>
      <c r="AN231">
        <v>1</v>
      </c>
      <c r="AO231">
        <v>0</v>
      </c>
    </row>
    <row r="232" spans="1:41">
      <c r="A232" t="s">
        <v>241</v>
      </c>
      <c r="B232">
        <v>20</v>
      </c>
      <c r="C232">
        <v>91</v>
      </c>
      <c r="D232" t="s">
        <v>10</v>
      </c>
      <c r="E232">
        <v>113</v>
      </c>
      <c r="F232">
        <v>1048576</v>
      </c>
      <c r="G232">
        <v>2.7002000000000002E-2</v>
      </c>
      <c r="H232">
        <v>1</v>
      </c>
      <c r="I232" t="s">
        <v>11</v>
      </c>
      <c r="K232" t="s">
        <v>241</v>
      </c>
      <c r="L232">
        <v>2.7002000000000002E-2</v>
      </c>
      <c r="M232">
        <v>4.8737000000000003E-2</v>
      </c>
      <c r="N232">
        <v>1</v>
      </c>
      <c r="O232">
        <v>0</v>
      </c>
      <c r="Y232">
        <v>113</v>
      </c>
      <c r="Z232">
        <v>187</v>
      </c>
      <c r="AA232">
        <v>1</v>
      </c>
      <c r="AB232">
        <v>0</v>
      </c>
      <c r="AL232">
        <v>1</v>
      </c>
      <c r="AM232">
        <v>1</v>
      </c>
      <c r="AN232">
        <v>0</v>
      </c>
      <c r="AO232">
        <v>0</v>
      </c>
    </row>
    <row r="233" spans="1:41">
      <c r="A233" t="s">
        <v>242</v>
      </c>
      <c r="B233">
        <v>20</v>
      </c>
      <c r="C233">
        <v>91</v>
      </c>
      <c r="D233" t="s">
        <v>10</v>
      </c>
      <c r="E233">
        <v>276</v>
      </c>
      <c r="F233">
        <v>1048576</v>
      </c>
      <c r="G233">
        <v>6.3150999999999999E-2</v>
      </c>
      <c r="H233">
        <v>1</v>
      </c>
      <c r="I233" t="s">
        <v>11</v>
      </c>
      <c r="K233" t="s">
        <v>242</v>
      </c>
      <c r="L233">
        <v>6.3150999999999999E-2</v>
      </c>
      <c r="M233">
        <v>6.1408999999999998E-2</v>
      </c>
      <c r="N233">
        <v>0</v>
      </c>
      <c r="O233">
        <v>1</v>
      </c>
      <c r="Y233">
        <v>276</v>
      </c>
      <c r="Z233">
        <v>255</v>
      </c>
      <c r="AA233">
        <v>0</v>
      </c>
      <c r="AB233">
        <v>1</v>
      </c>
      <c r="AL233">
        <v>1</v>
      </c>
      <c r="AM233">
        <v>1</v>
      </c>
      <c r="AN233">
        <v>0</v>
      </c>
      <c r="AO233">
        <v>0</v>
      </c>
    </row>
    <row r="234" spans="1:41">
      <c r="A234" t="s">
        <v>243</v>
      </c>
      <c r="B234">
        <v>20</v>
      </c>
      <c r="C234">
        <v>91</v>
      </c>
      <c r="D234" t="s">
        <v>10</v>
      </c>
      <c r="E234">
        <v>249</v>
      </c>
      <c r="F234">
        <v>1048576</v>
      </c>
      <c r="G234">
        <v>5.4912000000000002E-2</v>
      </c>
      <c r="H234">
        <v>6</v>
      </c>
      <c r="I234" t="s">
        <v>11</v>
      </c>
      <c r="K234" t="s">
        <v>243</v>
      </c>
      <c r="L234">
        <v>5.4912000000000002E-2</v>
      </c>
      <c r="M234">
        <v>7.1697999999999998E-2</v>
      </c>
      <c r="N234">
        <v>1</v>
      </c>
      <c r="O234">
        <v>0</v>
      </c>
      <c r="Y234">
        <v>249</v>
      </c>
      <c r="Z234">
        <v>302</v>
      </c>
      <c r="AA234">
        <v>1</v>
      </c>
      <c r="AB234">
        <v>0</v>
      </c>
      <c r="AL234">
        <v>6</v>
      </c>
      <c r="AM234">
        <v>5</v>
      </c>
      <c r="AN234">
        <v>0</v>
      </c>
      <c r="AO234">
        <v>1</v>
      </c>
    </row>
    <row r="235" spans="1:41">
      <c r="A235" t="s">
        <v>244</v>
      </c>
      <c r="B235">
        <v>20</v>
      </c>
      <c r="C235">
        <v>91</v>
      </c>
      <c r="D235" t="s">
        <v>10</v>
      </c>
      <c r="E235">
        <v>451</v>
      </c>
      <c r="F235">
        <v>1048576</v>
      </c>
      <c r="G235">
        <v>9.8058000000000006E-2</v>
      </c>
      <c r="H235">
        <v>8</v>
      </c>
      <c r="I235" t="s">
        <v>11</v>
      </c>
      <c r="K235" t="s">
        <v>244</v>
      </c>
      <c r="L235">
        <v>9.8058000000000006E-2</v>
      </c>
      <c r="M235">
        <v>9.4823000000000005E-2</v>
      </c>
      <c r="N235">
        <v>0</v>
      </c>
      <c r="O235">
        <v>1</v>
      </c>
      <c r="Y235">
        <v>451</v>
      </c>
      <c r="Z235">
        <v>397</v>
      </c>
      <c r="AA235">
        <v>0</v>
      </c>
      <c r="AB235">
        <v>1</v>
      </c>
      <c r="AL235">
        <v>8</v>
      </c>
      <c r="AM235">
        <v>4</v>
      </c>
      <c r="AN235">
        <v>0</v>
      </c>
      <c r="AO235">
        <v>1</v>
      </c>
    </row>
    <row r="236" spans="1:41">
      <c r="A236" t="s">
        <v>245</v>
      </c>
      <c r="B236">
        <v>20</v>
      </c>
      <c r="C236">
        <v>91</v>
      </c>
      <c r="D236" t="s">
        <v>10</v>
      </c>
      <c r="E236">
        <v>298</v>
      </c>
      <c r="F236">
        <v>1048576</v>
      </c>
      <c r="G236">
        <v>6.0947000000000001E-2</v>
      </c>
      <c r="H236">
        <v>3</v>
      </c>
      <c r="I236" t="s">
        <v>11</v>
      </c>
      <c r="K236" t="s">
        <v>245</v>
      </c>
      <c r="L236">
        <v>6.0947000000000001E-2</v>
      </c>
      <c r="M236">
        <v>6.9329000000000002E-2</v>
      </c>
      <c r="N236">
        <v>1</v>
      </c>
      <c r="O236">
        <v>0</v>
      </c>
      <c r="Y236">
        <v>298</v>
      </c>
      <c r="Z236">
        <v>335</v>
      </c>
      <c r="AA236">
        <v>1</v>
      </c>
      <c r="AB236">
        <v>0</v>
      </c>
      <c r="AL236">
        <v>3</v>
      </c>
      <c r="AM236">
        <v>5</v>
      </c>
      <c r="AN236">
        <v>1</v>
      </c>
      <c r="AO236">
        <v>0</v>
      </c>
    </row>
    <row r="237" spans="1:41">
      <c r="A237" t="s">
        <v>246</v>
      </c>
      <c r="B237">
        <v>20</v>
      </c>
      <c r="C237">
        <v>91</v>
      </c>
      <c r="D237" t="s">
        <v>10</v>
      </c>
      <c r="E237">
        <v>343</v>
      </c>
      <c r="F237">
        <v>1048576</v>
      </c>
      <c r="G237">
        <v>8.6181999999999995E-2</v>
      </c>
      <c r="H237">
        <v>2</v>
      </c>
      <c r="I237" t="s">
        <v>11</v>
      </c>
      <c r="K237" t="s">
        <v>246</v>
      </c>
      <c r="L237">
        <v>8.6181999999999995E-2</v>
      </c>
      <c r="M237">
        <v>8.5361999999999993E-2</v>
      </c>
      <c r="N237">
        <v>0</v>
      </c>
      <c r="O237">
        <v>1</v>
      </c>
      <c r="Y237">
        <v>343</v>
      </c>
      <c r="Z237">
        <v>314</v>
      </c>
      <c r="AA237">
        <v>0</v>
      </c>
      <c r="AB237">
        <v>1</v>
      </c>
      <c r="AL237">
        <v>2</v>
      </c>
      <c r="AM237">
        <v>2</v>
      </c>
      <c r="AN237">
        <v>0</v>
      </c>
      <c r="AO237">
        <v>0</v>
      </c>
    </row>
    <row r="238" spans="1:41">
      <c r="A238" t="s">
        <v>247</v>
      </c>
      <c r="B238">
        <v>20</v>
      </c>
      <c r="C238">
        <v>91</v>
      </c>
      <c r="D238" t="s">
        <v>10</v>
      </c>
      <c r="E238">
        <v>228</v>
      </c>
      <c r="F238">
        <v>1048576</v>
      </c>
      <c r="G238">
        <v>4.7617E-2</v>
      </c>
      <c r="H238">
        <v>4</v>
      </c>
      <c r="I238" t="s">
        <v>11</v>
      </c>
      <c r="K238" t="s">
        <v>247</v>
      </c>
      <c r="L238">
        <v>4.7617E-2</v>
      </c>
      <c r="M238">
        <v>7.1409E-2</v>
      </c>
      <c r="N238">
        <v>1</v>
      </c>
      <c r="O238">
        <v>0</v>
      </c>
      <c r="Y238">
        <v>228</v>
      </c>
      <c r="Z238">
        <v>324</v>
      </c>
      <c r="AA238">
        <v>1</v>
      </c>
      <c r="AB238">
        <v>0</v>
      </c>
      <c r="AL238">
        <v>4</v>
      </c>
      <c r="AM238">
        <v>11</v>
      </c>
      <c r="AN238">
        <v>1</v>
      </c>
      <c r="AO238">
        <v>0</v>
      </c>
    </row>
    <row r="239" spans="1:41">
      <c r="A239" t="s">
        <v>248</v>
      </c>
      <c r="B239">
        <v>20</v>
      </c>
      <c r="C239">
        <v>91</v>
      </c>
      <c r="D239" t="s">
        <v>10</v>
      </c>
      <c r="E239">
        <v>157</v>
      </c>
      <c r="F239">
        <v>1048576</v>
      </c>
      <c r="G239">
        <v>3.4779999999999998E-2</v>
      </c>
      <c r="H239">
        <v>2</v>
      </c>
      <c r="I239" t="s">
        <v>11</v>
      </c>
      <c r="K239" t="s">
        <v>248</v>
      </c>
      <c r="L239">
        <v>3.4779999999999998E-2</v>
      </c>
      <c r="M239">
        <v>3.1224999999999999E-2</v>
      </c>
      <c r="N239">
        <v>0</v>
      </c>
      <c r="O239">
        <v>1</v>
      </c>
      <c r="Y239">
        <v>157</v>
      </c>
      <c r="Z239">
        <v>128</v>
      </c>
      <c r="AA239">
        <v>0</v>
      </c>
      <c r="AB239">
        <v>1</v>
      </c>
      <c r="AL239">
        <v>2</v>
      </c>
      <c r="AM239">
        <v>2</v>
      </c>
      <c r="AN239">
        <v>0</v>
      </c>
      <c r="AO239">
        <v>0</v>
      </c>
    </row>
    <row r="240" spans="1:41">
      <c r="A240" t="s">
        <v>249</v>
      </c>
      <c r="B240">
        <v>20</v>
      </c>
      <c r="C240">
        <v>91</v>
      </c>
      <c r="D240" t="s">
        <v>10</v>
      </c>
      <c r="E240">
        <v>247</v>
      </c>
      <c r="F240">
        <v>1048576</v>
      </c>
      <c r="G240">
        <v>5.2109999999999997E-2</v>
      </c>
      <c r="H240">
        <v>3</v>
      </c>
      <c r="I240" t="s">
        <v>11</v>
      </c>
      <c r="K240" t="s">
        <v>249</v>
      </c>
      <c r="L240">
        <v>5.2109999999999997E-2</v>
      </c>
      <c r="M240">
        <v>8.5533999999999999E-2</v>
      </c>
      <c r="N240">
        <v>1</v>
      </c>
      <c r="O240">
        <v>0</v>
      </c>
      <c r="Y240">
        <v>247</v>
      </c>
      <c r="Z240">
        <v>360</v>
      </c>
      <c r="AA240">
        <v>1</v>
      </c>
      <c r="AB240">
        <v>0</v>
      </c>
      <c r="AL240">
        <v>3</v>
      </c>
      <c r="AM240">
        <v>3</v>
      </c>
      <c r="AN240">
        <v>0</v>
      </c>
      <c r="AO240">
        <v>0</v>
      </c>
    </row>
    <row r="241" spans="1:41">
      <c r="A241" t="s">
        <v>250</v>
      </c>
      <c r="B241">
        <v>20</v>
      </c>
      <c r="C241">
        <v>91</v>
      </c>
      <c r="D241" t="s">
        <v>10</v>
      </c>
      <c r="E241">
        <v>244</v>
      </c>
      <c r="F241">
        <v>1048576</v>
      </c>
      <c r="G241">
        <v>5.2574000000000003E-2</v>
      </c>
      <c r="H241">
        <v>2</v>
      </c>
      <c r="I241" t="s">
        <v>11</v>
      </c>
      <c r="K241" t="s">
        <v>250</v>
      </c>
      <c r="L241">
        <v>5.2574000000000003E-2</v>
      </c>
      <c r="M241">
        <v>9.4966999999999996E-2</v>
      </c>
      <c r="N241">
        <v>1</v>
      </c>
      <c r="O241">
        <v>0</v>
      </c>
      <c r="Y241">
        <v>244</v>
      </c>
      <c r="Z241">
        <v>419</v>
      </c>
      <c r="AA241">
        <v>1</v>
      </c>
      <c r="AB241">
        <v>0</v>
      </c>
      <c r="AL241">
        <v>2</v>
      </c>
      <c r="AM241">
        <v>2</v>
      </c>
      <c r="AN241">
        <v>0</v>
      </c>
      <c r="AO241">
        <v>0</v>
      </c>
    </row>
    <row r="242" spans="1:41">
      <c r="A242" t="s">
        <v>251</v>
      </c>
      <c r="B242">
        <v>20</v>
      </c>
      <c r="C242">
        <v>91</v>
      </c>
      <c r="D242" t="s">
        <v>10</v>
      </c>
      <c r="E242">
        <v>219</v>
      </c>
      <c r="F242">
        <v>1048576</v>
      </c>
      <c r="G242">
        <v>4.8010999999999998E-2</v>
      </c>
      <c r="H242">
        <v>5</v>
      </c>
      <c r="I242" t="s">
        <v>11</v>
      </c>
      <c r="K242" t="s">
        <v>251</v>
      </c>
      <c r="L242">
        <v>4.8010999999999998E-2</v>
      </c>
      <c r="M242">
        <v>6.0983999999999997E-2</v>
      </c>
      <c r="N242">
        <v>1</v>
      </c>
      <c r="O242">
        <v>0</v>
      </c>
      <c r="Y242">
        <v>219</v>
      </c>
      <c r="Z242">
        <v>240</v>
      </c>
      <c r="AA242">
        <v>1</v>
      </c>
      <c r="AB242">
        <v>0</v>
      </c>
      <c r="AL242">
        <v>5</v>
      </c>
      <c r="AM242">
        <v>6</v>
      </c>
      <c r="AN242">
        <v>1</v>
      </c>
      <c r="AO242">
        <v>0</v>
      </c>
    </row>
    <row r="243" spans="1:41">
      <c r="A243" t="s">
        <v>252</v>
      </c>
      <c r="B243">
        <v>20</v>
      </c>
      <c r="C243">
        <v>91</v>
      </c>
      <c r="D243" t="s">
        <v>10</v>
      </c>
      <c r="E243">
        <v>295</v>
      </c>
      <c r="F243">
        <v>1048576</v>
      </c>
      <c r="G243">
        <v>5.7717999999999998E-2</v>
      </c>
      <c r="H243">
        <v>13</v>
      </c>
      <c r="I243" t="s">
        <v>11</v>
      </c>
      <c r="K243" t="s">
        <v>252</v>
      </c>
      <c r="L243">
        <v>5.7717999999999998E-2</v>
      </c>
      <c r="M243">
        <v>4.6521E-2</v>
      </c>
      <c r="N243">
        <v>0</v>
      </c>
      <c r="O243">
        <v>1</v>
      </c>
      <c r="Y243">
        <v>295</v>
      </c>
      <c r="Z243">
        <v>217</v>
      </c>
      <c r="AA243">
        <v>0</v>
      </c>
      <c r="AB243">
        <v>1</v>
      </c>
      <c r="AL243">
        <v>13</v>
      </c>
      <c r="AM243">
        <v>6</v>
      </c>
      <c r="AN243">
        <v>0</v>
      </c>
      <c r="AO243">
        <v>1</v>
      </c>
    </row>
    <row r="244" spans="1:41">
      <c r="A244" t="s">
        <v>253</v>
      </c>
      <c r="B244">
        <v>20</v>
      </c>
      <c r="C244">
        <v>91</v>
      </c>
      <c r="D244" t="s">
        <v>10</v>
      </c>
      <c r="E244">
        <v>185</v>
      </c>
      <c r="F244">
        <v>1048576</v>
      </c>
      <c r="G244">
        <v>4.2369999999999998E-2</v>
      </c>
      <c r="H244">
        <v>2</v>
      </c>
      <c r="I244" t="s">
        <v>11</v>
      </c>
      <c r="K244" t="s">
        <v>253</v>
      </c>
      <c r="L244">
        <v>4.2369999999999998E-2</v>
      </c>
      <c r="M244">
        <v>7.9769999999999994E-2</v>
      </c>
      <c r="N244">
        <v>1</v>
      </c>
      <c r="O244">
        <v>0</v>
      </c>
      <c r="Y244">
        <v>185</v>
      </c>
      <c r="Z244">
        <v>326</v>
      </c>
      <c r="AA244">
        <v>1</v>
      </c>
      <c r="AB244">
        <v>0</v>
      </c>
      <c r="AL244">
        <v>2</v>
      </c>
      <c r="AM244">
        <v>1</v>
      </c>
      <c r="AN244">
        <v>0</v>
      </c>
      <c r="AO244">
        <v>1</v>
      </c>
    </row>
    <row r="245" spans="1:41">
      <c r="A245" t="s">
        <v>254</v>
      </c>
      <c r="B245">
        <v>20</v>
      </c>
      <c r="C245">
        <v>91</v>
      </c>
      <c r="D245" t="s">
        <v>10</v>
      </c>
      <c r="E245">
        <v>169</v>
      </c>
      <c r="F245">
        <v>1048576</v>
      </c>
      <c r="G245">
        <v>3.9142000000000003E-2</v>
      </c>
      <c r="H245">
        <v>2</v>
      </c>
      <c r="I245" t="s">
        <v>11</v>
      </c>
      <c r="K245" t="s">
        <v>254</v>
      </c>
      <c r="L245">
        <v>3.9142000000000003E-2</v>
      </c>
      <c r="M245">
        <v>6.4673999999999995E-2</v>
      </c>
      <c r="N245">
        <v>1</v>
      </c>
      <c r="O245">
        <v>0</v>
      </c>
      <c r="Y245">
        <v>169</v>
      </c>
      <c r="Z245">
        <v>277</v>
      </c>
      <c r="AA245">
        <v>1</v>
      </c>
      <c r="AB245">
        <v>0</v>
      </c>
      <c r="AL245">
        <v>2</v>
      </c>
      <c r="AM245">
        <v>3</v>
      </c>
      <c r="AN245">
        <v>1</v>
      </c>
      <c r="AO245">
        <v>0</v>
      </c>
    </row>
    <row r="246" spans="1:41">
      <c r="A246" t="s">
        <v>255</v>
      </c>
      <c r="B246">
        <v>20</v>
      </c>
      <c r="C246">
        <v>91</v>
      </c>
      <c r="D246" t="s">
        <v>10</v>
      </c>
      <c r="E246">
        <v>129</v>
      </c>
      <c r="F246">
        <v>1048576</v>
      </c>
      <c r="G246">
        <v>2.9446E-2</v>
      </c>
      <c r="H246">
        <v>1</v>
      </c>
      <c r="I246" t="s">
        <v>11</v>
      </c>
      <c r="K246" t="s">
        <v>255</v>
      </c>
      <c r="L246">
        <v>2.9446E-2</v>
      </c>
      <c r="M246">
        <v>3.0616000000000001E-2</v>
      </c>
      <c r="N246">
        <v>1</v>
      </c>
      <c r="O246">
        <v>0</v>
      </c>
      <c r="Y246">
        <v>129</v>
      </c>
      <c r="Z246">
        <v>130</v>
      </c>
      <c r="AA246">
        <v>1</v>
      </c>
      <c r="AB246">
        <v>0</v>
      </c>
      <c r="AL246">
        <v>1</v>
      </c>
      <c r="AM246">
        <v>2</v>
      </c>
      <c r="AN246">
        <v>1</v>
      </c>
      <c r="AO246">
        <v>0</v>
      </c>
    </row>
    <row r="247" spans="1:41">
      <c r="A247" t="s">
        <v>256</v>
      </c>
      <c r="B247">
        <v>20</v>
      </c>
      <c r="C247">
        <v>91</v>
      </c>
      <c r="D247" t="s">
        <v>10</v>
      </c>
      <c r="E247">
        <v>178</v>
      </c>
      <c r="F247">
        <v>1048576</v>
      </c>
      <c r="G247">
        <v>3.9336999999999997E-2</v>
      </c>
      <c r="H247">
        <v>9</v>
      </c>
      <c r="I247" t="s">
        <v>11</v>
      </c>
      <c r="K247" t="s">
        <v>256</v>
      </c>
      <c r="L247">
        <v>3.9336999999999997E-2</v>
      </c>
      <c r="M247">
        <v>3.4051999999999999E-2</v>
      </c>
      <c r="N247">
        <v>0</v>
      </c>
      <c r="O247">
        <v>1</v>
      </c>
      <c r="Y247">
        <v>178</v>
      </c>
      <c r="Z247">
        <v>146</v>
      </c>
      <c r="AA247">
        <v>0</v>
      </c>
      <c r="AB247">
        <v>1</v>
      </c>
      <c r="AL247">
        <v>9</v>
      </c>
      <c r="AM247">
        <v>5</v>
      </c>
      <c r="AN247">
        <v>0</v>
      </c>
      <c r="AO247">
        <v>1</v>
      </c>
    </row>
    <row r="248" spans="1:41">
      <c r="A248" t="s">
        <v>257</v>
      </c>
      <c r="B248">
        <v>20</v>
      </c>
      <c r="C248">
        <v>91</v>
      </c>
      <c r="D248" t="s">
        <v>10</v>
      </c>
      <c r="E248">
        <v>311</v>
      </c>
      <c r="F248">
        <v>1048576</v>
      </c>
      <c r="G248">
        <v>6.6575999999999996E-2</v>
      </c>
      <c r="H248">
        <v>1</v>
      </c>
      <c r="I248" t="s">
        <v>11</v>
      </c>
      <c r="K248" t="s">
        <v>257</v>
      </c>
      <c r="L248">
        <v>6.6575999999999996E-2</v>
      </c>
      <c r="M248">
        <v>4.0871999999999999E-2</v>
      </c>
      <c r="N248">
        <v>0</v>
      </c>
      <c r="O248">
        <v>1</v>
      </c>
      <c r="Y248">
        <v>311</v>
      </c>
      <c r="Z248">
        <v>174</v>
      </c>
      <c r="AA248">
        <v>0</v>
      </c>
      <c r="AB248">
        <v>1</v>
      </c>
      <c r="AL248">
        <v>1</v>
      </c>
      <c r="AM248">
        <v>1</v>
      </c>
      <c r="AN248">
        <v>0</v>
      </c>
      <c r="AO248">
        <v>0</v>
      </c>
    </row>
    <row r="249" spans="1:41">
      <c r="A249" t="s">
        <v>258</v>
      </c>
      <c r="B249">
        <v>20</v>
      </c>
      <c r="C249">
        <v>91</v>
      </c>
      <c r="D249" t="s">
        <v>10</v>
      </c>
      <c r="E249">
        <v>187</v>
      </c>
      <c r="F249">
        <v>1048576</v>
      </c>
      <c r="G249">
        <v>4.0721E-2</v>
      </c>
      <c r="H249">
        <v>1</v>
      </c>
      <c r="I249" t="s">
        <v>11</v>
      </c>
      <c r="K249" t="s">
        <v>258</v>
      </c>
      <c r="L249">
        <v>4.0721E-2</v>
      </c>
      <c r="M249">
        <v>5.4496999999999997E-2</v>
      </c>
      <c r="N249">
        <v>1</v>
      </c>
      <c r="O249">
        <v>0</v>
      </c>
      <c r="Y249">
        <v>187</v>
      </c>
      <c r="Z249">
        <v>224</v>
      </c>
      <c r="AA249">
        <v>1</v>
      </c>
      <c r="AB249">
        <v>0</v>
      </c>
      <c r="AL249">
        <v>1</v>
      </c>
      <c r="AM249">
        <v>1</v>
      </c>
      <c r="AN249">
        <v>0</v>
      </c>
      <c r="AO249">
        <v>0</v>
      </c>
    </row>
    <row r="250" spans="1:41">
      <c r="A250" t="s">
        <v>259</v>
      </c>
      <c r="B250">
        <v>20</v>
      </c>
      <c r="C250">
        <v>91</v>
      </c>
      <c r="D250" t="s">
        <v>10</v>
      </c>
      <c r="E250">
        <v>377</v>
      </c>
      <c r="F250">
        <v>1048576</v>
      </c>
      <c r="G250">
        <v>8.1891000000000005E-2</v>
      </c>
      <c r="H250">
        <v>8</v>
      </c>
      <c r="I250" t="s">
        <v>11</v>
      </c>
      <c r="K250" t="s">
        <v>259</v>
      </c>
      <c r="L250">
        <v>8.1891000000000005E-2</v>
      </c>
      <c r="M250">
        <v>9.0943999999999997E-2</v>
      </c>
      <c r="N250">
        <v>1</v>
      </c>
      <c r="O250">
        <v>0</v>
      </c>
      <c r="Y250">
        <v>377</v>
      </c>
      <c r="Z250">
        <v>376</v>
      </c>
      <c r="AA250">
        <v>0</v>
      </c>
      <c r="AB250">
        <v>1</v>
      </c>
      <c r="AL250">
        <v>8</v>
      </c>
      <c r="AM250">
        <v>4</v>
      </c>
      <c r="AN250">
        <v>0</v>
      </c>
      <c r="AO250">
        <v>1</v>
      </c>
    </row>
    <row r="251" spans="1:41">
      <c r="A251" t="s">
        <v>260</v>
      </c>
      <c r="B251">
        <v>20</v>
      </c>
      <c r="C251">
        <v>91</v>
      </c>
      <c r="D251" t="s">
        <v>10</v>
      </c>
      <c r="E251">
        <v>448</v>
      </c>
      <c r="F251">
        <v>1048576</v>
      </c>
      <c r="G251">
        <v>8.7026999999999993E-2</v>
      </c>
      <c r="H251">
        <v>11</v>
      </c>
      <c r="I251" t="s">
        <v>11</v>
      </c>
      <c r="K251" t="s">
        <v>260</v>
      </c>
      <c r="L251">
        <v>8.7026999999999993E-2</v>
      </c>
      <c r="M251">
        <v>0.10767699999999999</v>
      </c>
      <c r="N251">
        <v>1</v>
      </c>
      <c r="O251">
        <v>0</v>
      </c>
      <c r="Y251">
        <v>448</v>
      </c>
      <c r="Z251">
        <v>517</v>
      </c>
      <c r="AA251">
        <v>1</v>
      </c>
      <c r="AB251">
        <v>0</v>
      </c>
      <c r="AL251">
        <v>11</v>
      </c>
      <c r="AM251">
        <v>9</v>
      </c>
      <c r="AN251">
        <v>0</v>
      </c>
      <c r="AO251">
        <v>1</v>
      </c>
    </row>
    <row r="252" spans="1:41">
      <c r="A252" t="s">
        <v>261</v>
      </c>
      <c r="B252">
        <v>20</v>
      </c>
      <c r="C252">
        <v>91</v>
      </c>
      <c r="D252" t="s">
        <v>10</v>
      </c>
      <c r="E252">
        <v>479</v>
      </c>
      <c r="F252">
        <v>1048576</v>
      </c>
      <c r="G252">
        <v>0.104169</v>
      </c>
      <c r="H252">
        <v>2</v>
      </c>
      <c r="I252" t="s">
        <v>11</v>
      </c>
      <c r="K252" t="s">
        <v>261</v>
      </c>
      <c r="L252">
        <v>0.104169</v>
      </c>
      <c r="M252">
        <v>6.0213999999999997E-2</v>
      </c>
      <c r="N252">
        <v>0</v>
      </c>
      <c r="O252">
        <v>1</v>
      </c>
      <c r="Y252">
        <v>479</v>
      </c>
      <c r="Z252">
        <v>252</v>
      </c>
      <c r="AA252">
        <v>0</v>
      </c>
      <c r="AB252">
        <v>1</v>
      </c>
      <c r="AL252">
        <v>2</v>
      </c>
      <c r="AM252">
        <v>2</v>
      </c>
      <c r="AN252">
        <v>0</v>
      </c>
      <c r="AO252">
        <v>0</v>
      </c>
    </row>
    <row r="253" spans="1:41">
      <c r="A253" t="s">
        <v>262</v>
      </c>
      <c r="B253">
        <v>20</v>
      </c>
      <c r="C253">
        <v>91</v>
      </c>
      <c r="D253" t="s">
        <v>10</v>
      </c>
      <c r="E253">
        <v>310</v>
      </c>
      <c r="F253">
        <v>1048576</v>
      </c>
      <c r="G253">
        <v>7.0777999999999994E-2</v>
      </c>
      <c r="H253">
        <v>5</v>
      </c>
      <c r="I253" t="s">
        <v>11</v>
      </c>
      <c r="K253" t="s">
        <v>262</v>
      </c>
      <c r="L253">
        <v>7.0777999999999994E-2</v>
      </c>
      <c r="M253">
        <v>8.5869000000000001E-2</v>
      </c>
      <c r="N253">
        <v>1</v>
      </c>
      <c r="O253">
        <v>0</v>
      </c>
      <c r="Y253">
        <v>310</v>
      </c>
      <c r="Z253">
        <v>349</v>
      </c>
      <c r="AA253">
        <v>1</v>
      </c>
      <c r="AB253">
        <v>0</v>
      </c>
      <c r="AL253">
        <v>5</v>
      </c>
      <c r="AM253">
        <v>5</v>
      </c>
      <c r="AN253">
        <v>0</v>
      </c>
      <c r="AO253">
        <v>0</v>
      </c>
    </row>
    <row r="254" spans="1:41">
      <c r="A254" t="s">
        <v>263</v>
      </c>
      <c r="B254">
        <v>20</v>
      </c>
      <c r="C254">
        <v>91</v>
      </c>
      <c r="D254" t="s">
        <v>10</v>
      </c>
      <c r="E254">
        <v>507</v>
      </c>
      <c r="F254">
        <v>1048576</v>
      </c>
      <c r="G254">
        <v>0.106271</v>
      </c>
      <c r="H254">
        <v>2</v>
      </c>
      <c r="I254" t="s">
        <v>11</v>
      </c>
      <c r="K254" t="s">
        <v>263</v>
      </c>
      <c r="L254">
        <v>0.106271</v>
      </c>
      <c r="M254">
        <v>0.12330199999999999</v>
      </c>
      <c r="N254">
        <v>1</v>
      </c>
      <c r="O254">
        <v>0</v>
      </c>
      <c r="Y254">
        <v>507</v>
      </c>
      <c r="Z254">
        <v>529</v>
      </c>
      <c r="AA254">
        <v>1</v>
      </c>
      <c r="AB254">
        <v>0</v>
      </c>
      <c r="AL254">
        <v>2</v>
      </c>
      <c r="AM254">
        <v>3</v>
      </c>
      <c r="AN254">
        <v>1</v>
      </c>
      <c r="AO254">
        <v>0</v>
      </c>
    </row>
    <row r="255" spans="1:41">
      <c r="A255" t="s">
        <v>264</v>
      </c>
      <c r="B255">
        <v>20</v>
      </c>
      <c r="C255">
        <v>91</v>
      </c>
      <c r="D255" t="s">
        <v>10</v>
      </c>
      <c r="E255">
        <v>175</v>
      </c>
      <c r="F255">
        <v>1048576</v>
      </c>
      <c r="G255">
        <v>3.5679000000000002E-2</v>
      </c>
      <c r="H255">
        <v>4</v>
      </c>
      <c r="I255" t="s">
        <v>11</v>
      </c>
      <c r="K255" t="s">
        <v>264</v>
      </c>
      <c r="L255">
        <v>3.5679000000000002E-2</v>
      </c>
      <c r="M255">
        <v>4.3862999999999999E-2</v>
      </c>
      <c r="N255">
        <v>1</v>
      </c>
      <c r="O255">
        <v>0</v>
      </c>
      <c r="Y255">
        <v>175</v>
      </c>
      <c r="Z255">
        <v>186</v>
      </c>
      <c r="AA255">
        <v>1</v>
      </c>
      <c r="AB255">
        <v>0</v>
      </c>
      <c r="AL255">
        <v>4</v>
      </c>
      <c r="AM255">
        <v>4</v>
      </c>
      <c r="AN255">
        <v>0</v>
      </c>
      <c r="AO255">
        <v>0</v>
      </c>
    </row>
    <row r="256" spans="1:41">
      <c r="A256" t="s">
        <v>265</v>
      </c>
      <c r="B256">
        <v>20</v>
      </c>
      <c r="C256">
        <v>91</v>
      </c>
      <c r="D256" t="s">
        <v>10</v>
      </c>
      <c r="E256">
        <v>94</v>
      </c>
      <c r="F256">
        <v>1048576</v>
      </c>
      <c r="G256">
        <v>2.1308000000000001E-2</v>
      </c>
      <c r="H256">
        <v>2</v>
      </c>
      <c r="I256" t="s">
        <v>11</v>
      </c>
      <c r="K256" t="s">
        <v>265</v>
      </c>
      <c r="L256">
        <v>2.1308000000000001E-2</v>
      </c>
      <c r="M256">
        <v>2.3344E-2</v>
      </c>
      <c r="N256">
        <v>1</v>
      </c>
      <c r="O256">
        <v>0</v>
      </c>
      <c r="Y256">
        <v>94</v>
      </c>
      <c r="Z256">
        <v>85</v>
      </c>
      <c r="AA256">
        <v>0</v>
      </c>
      <c r="AB256">
        <v>1</v>
      </c>
      <c r="AL256">
        <v>2</v>
      </c>
      <c r="AM256">
        <v>2</v>
      </c>
      <c r="AN256">
        <v>0</v>
      </c>
      <c r="AO256">
        <v>0</v>
      </c>
    </row>
    <row r="257" spans="1:41">
      <c r="A257" t="s">
        <v>266</v>
      </c>
      <c r="B257">
        <v>20</v>
      </c>
      <c r="C257">
        <v>91</v>
      </c>
      <c r="D257" t="s">
        <v>10</v>
      </c>
      <c r="E257">
        <v>339</v>
      </c>
      <c r="F257">
        <v>1048576</v>
      </c>
      <c r="G257">
        <v>7.1968000000000004E-2</v>
      </c>
      <c r="H257">
        <v>9</v>
      </c>
      <c r="I257" t="s">
        <v>11</v>
      </c>
      <c r="K257" t="s">
        <v>266</v>
      </c>
      <c r="L257">
        <v>7.1968000000000004E-2</v>
      </c>
      <c r="M257">
        <v>8.6906999999999998E-2</v>
      </c>
      <c r="N257">
        <v>1</v>
      </c>
      <c r="O257">
        <v>0</v>
      </c>
      <c r="Y257">
        <v>339</v>
      </c>
      <c r="Z257">
        <v>373</v>
      </c>
      <c r="AA257">
        <v>1</v>
      </c>
      <c r="AB257">
        <v>0</v>
      </c>
      <c r="AL257">
        <v>9</v>
      </c>
      <c r="AM257">
        <v>13</v>
      </c>
      <c r="AN257">
        <v>1</v>
      </c>
      <c r="AO257">
        <v>0</v>
      </c>
    </row>
    <row r="258" spans="1:41">
      <c r="A258" t="s">
        <v>267</v>
      </c>
      <c r="B258">
        <v>20</v>
      </c>
      <c r="C258">
        <v>91</v>
      </c>
      <c r="D258" t="s">
        <v>10</v>
      </c>
      <c r="E258">
        <v>123</v>
      </c>
      <c r="F258">
        <v>1048576</v>
      </c>
      <c r="G258">
        <v>2.8150999999999999E-2</v>
      </c>
      <c r="H258">
        <v>2</v>
      </c>
      <c r="I258" t="s">
        <v>11</v>
      </c>
      <c r="K258" t="s">
        <v>267</v>
      </c>
      <c r="L258">
        <v>2.8150999999999999E-2</v>
      </c>
      <c r="M258">
        <v>2.6575000000000001E-2</v>
      </c>
      <c r="N258">
        <v>0</v>
      </c>
      <c r="O258">
        <v>1</v>
      </c>
      <c r="Y258">
        <v>123</v>
      </c>
      <c r="Z258">
        <v>102</v>
      </c>
      <c r="AA258">
        <v>0</v>
      </c>
      <c r="AB258">
        <v>1</v>
      </c>
      <c r="AL258">
        <v>2</v>
      </c>
      <c r="AM258">
        <v>1</v>
      </c>
      <c r="AN258">
        <v>0</v>
      </c>
      <c r="AO258">
        <v>1</v>
      </c>
    </row>
    <row r="259" spans="1:41">
      <c r="A259" t="s">
        <v>268</v>
      </c>
      <c r="B259">
        <v>20</v>
      </c>
      <c r="C259">
        <v>91</v>
      </c>
      <c r="D259" t="s">
        <v>10</v>
      </c>
      <c r="E259">
        <v>173</v>
      </c>
      <c r="F259">
        <v>1048576</v>
      </c>
      <c r="G259">
        <v>3.8039000000000003E-2</v>
      </c>
      <c r="H259">
        <v>5</v>
      </c>
      <c r="I259" t="s">
        <v>11</v>
      </c>
      <c r="K259" t="s">
        <v>268</v>
      </c>
      <c r="L259">
        <v>3.8039000000000003E-2</v>
      </c>
      <c r="M259">
        <v>2.9974000000000001E-2</v>
      </c>
      <c r="N259">
        <v>0</v>
      </c>
      <c r="O259">
        <v>1</v>
      </c>
      <c r="Y259">
        <v>173</v>
      </c>
      <c r="Z259">
        <v>130</v>
      </c>
      <c r="AA259">
        <v>0</v>
      </c>
      <c r="AB259">
        <v>1</v>
      </c>
      <c r="AL259">
        <v>5</v>
      </c>
      <c r="AM259">
        <v>7</v>
      </c>
      <c r="AN259">
        <v>1</v>
      </c>
      <c r="AO259">
        <v>0</v>
      </c>
    </row>
    <row r="260" spans="1:41">
      <c r="A260" t="s">
        <v>269</v>
      </c>
      <c r="B260">
        <v>20</v>
      </c>
      <c r="C260">
        <v>91</v>
      </c>
      <c r="D260" t="s">
        <v>10</v>
      </c>
      <c r="E260">
        <v>302</v>
      </c>
      <c r="F260">
        <v>1048576</v>
      </c>
      <c r="G260">
        <v>5.8261E-2</v>
      </c>
      <c r="H260">
        <v>6</v>
      </c>
      <c r="I260" t="s">
        <v>11</v>
      </c>
      <c r="K260" t="s">
        <v>269</v>
      </c>
      <c r="L260">
        <v>5.8261E-2</v>
      </c>
      <c r="M260">
        <v>6.0060000000000002E-2</v>
      </c>
      <c r="N260">
        <v>1</v>
      </c>
      <c r="O260">
        <v>0</v>
      </c>
      <c r="Y260">
        <v>302</v>
      </c>
      <c r="Z260">
        <v>279</v>
      </c>
      <c r="AA260">
        <v>0</v>
      </c>
      <c r="AB260">
        <v>1</v>
      </c>
      <c r="AL260">
        <v>6</v>
      </c>
      <c r="AM260">
        <v>4</v>
      </c>
      <c r="AN260">
        <v>0</v>
      </c>
      <c r="AO260">
        <v>1</v>
      </c>
    </row>
    <row r="261" spans="1:41">
      <c r="A261" t="s">
        <v>270</v>
      </c>
      <c r="B261">
        <v>20</v>
      </c>
      <c r="C261">
        <v>91</v>
      </c>
      <c r="D261" t="s">
        <v>10</v>
      </c>
      <c r="E261">
        <v>114</v>
      </c>
      <c r="F261">
        <v>1048576</v>
      </c>
      <c r="G261">
        <v>2.5277999999999998E-2</v>
      </c>
      <c r="H261">
        <v>1</v>
      </c>
      <c r="I261" t="s">
        <v>11</v>
      </c>
      <c r="K261" t="s">
        <v>270</v>
      </c>
      <c r="L261">
        <v>2.5277999999999998E-2</v>
      </c>
      <c r="M261">
        <v>2.3989E-2</v>
      </c>
      <c r="N261">
        <v>0</v>
      </c>
      <c r="O261">
        <v>1</v>
      </c>
      <c r="Y261">
        <v>114</v>
      </c>
      <c r="Z261">
        <v>98</v>
      </c>
      <c r="AA261">
        <v>0</v>
      </c>
      <c r="AB261">
        <v>1</v>
      </c>
      <c r="AL261">
        <v>1</v>
      </c>
      <c r="AM261">
        <v>1</v>
      </c>
      <c r="AN261">
        <v>0</v>
      </c>
      <c r="AO261">
        <v>0</v>
      </c>
    </row>
    <row r="262" spans="1:41">
      <c r="A262" t="s">
        <v>271</v>
      </c>
      <c r="B262">
        <v>20</v>
      </c>
      <c r="C262">
        <v>91</v>
      </c>
      <c r="D262" t="s">
        <v>10</v>
      </c>
      <c r="E262">
        <v>134</v>
      </c>
      <c r="F262">
        <v>1048576</v>
      </c>
      <c r="G262">
        <v>3.1877000000000003E-2</v>
      </c>
      <c r="H262">
        <v>2</v>
      </c>
      <c r="I262" t="s">
        <v>11</v>
      </c>
      <c r="K262" t="s">
        <v>271</v>
      </c>
      <c r="L262">
        <v>3.1877000000000003E-2</v>
      </c>
      <c r="M262">
        <v>3.5806999999999999E-2</v>
      </c>
      <c r="N262">
        <v>1</v>
      </c>
      <c r="O262">
        <v>0</v>
      </c>
      <c r="Y262">
        <v>134</v>
      </c>
      <c r="Z262">
        <v>141</v>
      </c>
      <c r="AA262">
        <v>1</v>
      </c>
      <c r="AB262">
        <v>0</v>
      </c>
      <c r="AL262">
        <v>2</v>
      </c>
      <c r="AM262">
        <v>2</v>
      </c>
      <c r="AN262">
        <v>0</v>
      </c>
      <c r="AO262">
        <v>0</v>
      </c>
    </row>
    <row r="263" spans="1:41">
      <c r="A263" t="s">
        <v>272</v>
      </c>
      <c r="B263">
        <v>20</v>
      </c>
      <c r="C263">
        <v>91</v>
      </c>
      <c r="D263" t="s">
        <v>10</v>
      </c>
      <c r="E263">
        <v>283</v>
      </c>
      <c r="F263">
        <v>1048576</v>
      </c>
      <c r="G263">
        <v>6.5438999999999997E-2</v>
      </c>
      <c r="H263">
        <v>2</v>
      </c>
      <c r="I263" t="s">
        <v>11</v>
      </c>
      <c r="K263" t="s">
        <v>272</v>
      </c>
      <c r="L263">
        <v>6.5438999999999997E-2</v>
      </c>
      <c r="M263">
        <v>4.6550000000000001E-2</v>
      </c>
      <c r="N263">
        <v>0</v>
      </c>
      <c r="O263">
        <v>1</v>
      </c>
      <c r="Y263">
        <v>283</v>
      </c>
      <c r="Z263">
        <v>174</v>
      </c>
      <c r="AA263">
        <v>0</v>
      </c>
      <c r="AB263">
        <v>1</v>
      </c>
      <c r="AL263">
        <v>2</v>
      </c>
      <c r="AM263">
        <v>2</v>
      </c>
      <c r="AN263">
        <v>0</v>
      </c>
      <c r="AO263">
        <v>0</v>
      </c>
    </row>
    <row r="264" spans="1:41">
      <c r="A264" t="s">
        <v>273</v>
      </c>
      <c r="B264">
        <v>20</v>
      </c>
      <c r="C264">
        <v>91</v>
      </c>
      <c r="D264" t="s">
        <v>10</v>
      </c>
      <c r="E264">
        <v>109</v>
      </c>
      <c r="F264">
        <v>1048576</v>
      </c>
      <c r="G264">
        <v>2.5437999999999999E-2</v>
      </c>
      <c r="H264">
        <v>2</v>
      </c>
      <c r="I264" t="s">
        <v>11</v>
      </c>
      <c r="K264" t="s">
        <v>273</v>
      </c>
      <c r="L264">
        <v>2.5437999999999999E-2</v>
      </c>
      <c r="M264">
        <v>3.1451E-2</v>
      </c>
      <c r="N264">
        <v>1</v>
      </c>
      <c r="O264">
        <v>0</v>
      </c>
      <c r="Y264">
        <v>109</v>
      </c>
      <c r="Z264">
        <v>126</v>
      </c>
      <c r="AA264">
        <v>1</v>
      </c>
      <c r="AB264">
        <v>0</v>
      </c>
      <c r="AL264">
        <v>2</v>
      </c>
      <c r="AM264">
        <v>3</v>
      </c>
      <c r="AN264">
        <v>1</v>
      </c>
      <c r="AO264">
        <v>0</v>
      </c>
    </row>
    <row r="265" spans="1:41">
      <c r="A265" t="s">
        <v>274</v>
      </c>
      <c r="B265">
        <v>20</v>
      </c>
      <c r="C265">
        <v>91</v>
      </c>
      <c r="D265" t="s">
        <v>10</v>
      </c>
      <c r="E265">
        <v>197</v>
      </c>
      <c r="F265">
        <v>1048576</v>
      </c>
      <c r="G265">
        <v>4.2552E-2</v>
      </c>
      <c r="H265">
        <v>2</v>
      </c>
      <c r="I265" t="s">
        <v>11</v>
      </c>
      <c r="K265" t="s">
        <v>274</v>
      </c>
      <c r="L265">
        <v>4.2552E-2</v>
      </c>
      <c r="M265">
        <v>4.4601000000000002E-2</v>
      </c>
      <c r="N265">
        <v>1</v>
      </c>
      <c r="O265">
        <v>0</v>
      </c>
      <c r="Y265">
        <v>197</v>
      </c>
      <c r="Z265">
        <v>169</v>
      </c>
      <c r="AA265">
        <v>0</v>
      </c>
      <c r="AB265">
        <v>1</v>
      </c>
      <c r="AL265">
        <v>2</v>
      </c>
      <c r="AM265">
        <v>2</v>
      </c>
      <c r="AN265">
        <v>0</v>
      </c>
      <c r="AO265">
        <v>0</v>
      </c>
    </row>
    <row r="266" spans="1:41">
      <c r="A266" t="s">
        <v>275</v>
      </c>
      <c r="B266">
        <v>20</v>
      </c>
      <c r="C266">
        <v>91</v>
      </c>
      <c r="D266" t="s">
        <v>10</v>
      </c>
      <c r="E266">
        <v>574</v>
      </c>
      <c r="F266">
        <v>1048576</v>
      </c>
      <c r="G266">
        <v>0.10556</v>
      </c>
      <c r="H266">
        <v>6</v>
      </c>
      <c r="I266" t="s">
        <v>11</v>
      </c>
      <c r="K266" t="s">
        <v>275</v>
      </c>
      <c r="L266">
        <v>0.10556</v>
      </c>
      <c r="M266">
        <v>0.114471</v>
      </c>
      <c r="N266">
        <v>1</v>
      </c>
      <c r="O266">
        <v>0</v>
      </c>
      <c r="Y266">
        <v>574</v>
      </c>
      <c r="Z266">
        <v>553</v>
      </c>
      <c r="AA266">
        <v>0</v>
      </c>
      <c r="AB266">
        <v>1</v>
      </c>
      <c r="AL266">
        <v>6</v>
      </c>
      <c r="AM266">
        <v>6</v>
      </c>
      <c r="AN266">
        <v>0</v>
      </c>
      <c r="AO266">
        <v>0</v>
      </c>
    </row>
    <row r="267" spans="1:41">
      <c r="A267" t="s">
        <v>276</v>
      </c>
      <c r="B267">
        <v>20</v>
      </c>
      <c r="C267">
        <v>91</v>
      </c>
      <c r="D267" t="s">
        <v>10</v>
      </c>
      <c r="E267">
        <v>308</v>
      </c>
      <c r="F267">
        <v>1048576</v>
      </c>
      <c r="G267">
        <v>7.7059000000000002E-2</v>
      </c>
      <c r="H267">
        <v>3</v>
      </c>
      <c r="I267" t="s">
        <v>11</v>
      </c>
      <c r="K267" t="s">
        <v>276</v>
      </c>
      <c r="L267">
        <v>7.7059000000000002E-2</v>
      </c>
      <c r="M267">
        <v>8.0232999999999999E-2</v>
      </c>
      <c r="N267">
        <v>1</v>
      </c>
      <c r="O267">
        <v>0</v>
      </c>
      <c r="Y267">
        <v>308</v>
      </c>
      <c r="Z267">
        <v>291</v>
      </c>
      <c r="AA267">
        <v>0</v>
      </c>
      <c r="AB267">
        <v>1</v>
      </c>
      <c r="AL267">
        <v>3</v>
      </c>
      <c r="AM267">
        <v>3</v>
      </c>
      <c r="AN267">
        <v>0</v>
      </c>
      <c r="AO267">
        <v>0</v>
      </c>
    </row>
    <row r="268" spans="1:41">
      <c r="A268" t="s">
        <v>277</v>
      </c>
      <c r="B268">
        <v>20</v>
      </c>
      <c r="C268">
        <v>91</v>
      </c>
      <c r="D268" t="s">
        <v>10</v>
      </c>
      <c r="E268">
        <v>138</v>
      </c>
      <c r="F268">
        <v>1048576</v>
      </c>
      <c r="G268">
        <v>3.1210000000000002E-2</v>
      </c>
      <c r="H268">
        <v>3</v>
      </c>
      <c r="I268" t="s">
        <v>11</v>
      </c>
      <c r="K268" t="s">
        <v>277</v>
      </c>
      <c r="L268">
        <v>3.1210000000000002E-2</v>
      </c>
      <c r="M268">
        <v>2.5517999999999999E-2</v>
      </c>
      <c r="N268">
        <v>0</v>
      </c>
      <c r="O268">
        <v>1</v>
      </c>
      <c r="Y268">
        <v>138</v>
      </c>
      <c r="Z268">
        <v>116</v>
      </c>
      <c r="AA268">
        <v>0</v>
      </c>
      <c r="AB268">
        <v>1</v>
      </c>
      <c r="AL268">
        <v>3</v>
      </c>
      <c r="AM268">
        <v>3</v>
      </c>
      <c r="AN268">
        <v>0</v>
      </c>
      <c r="AO268">
        <v>0</v>
      </c>
    </row>
    <row r="269" spans="1:41">
      <c r="A269" t="s">
        <v>278</v>
      </c>
      <c r="B269">
        <v>20</v>
      </c>
      <c r="C269">
        <v>91</v>
      </c>
      <c r="D269" t="s">
        <v>10</v>
      </c>
      <c r="E269">
        <v>368</v>
      </c>
      <c r="F269">
        <v>1048576</v>
      </c>
      <c r="G269">
        <v>7.6830999999999997E-2</v>
      </c>
      <c r="H269">
        <v>11</v>
      </c>
      <c r="I269" t="s">
        <v>11</v>
      </c>
      <c r="K269" t="s">
        <v>278</v>
      </c>
      <c r="L269">
        <v>7.6830999999999997E-2</v>
      </c>
      <c r="M269">
        <v>0.10213700000000001</v>
      </c>
      <c r="N269">
        <v>1</v>
      </c>
      <c r="O269">
        <v>0</v>
      </c>
      <c r="Y269">
        <v>368</v>
      </c>
      <c r="Z269">
        <v>446</v>
      </c>
      <c r="AA269">
        <v>1</v>
      </c>
      <c r="AB269">
        <v>0</v>
      </c>
      <c r="AL269">
        <v>11</v>
      </c>
      <c r="AM269">
        <v>19</v>
      </c>
      <c r="AN269">
        <v>1</v>
      </c>
      <c r="AO269">
        <v>0</v>
      </c>
    </row>
    <row r="270" spans="1:41">
      <c r="A270" t="s">
        <v>279</v>
      </c>
      <c r="B270">
        <v>20</v>
      </c>
      <c r="C270">
        <v>91</v>
      </c>
      <c r="D270" t="s">
        <v>10</v>
      </c>
      <c r="E270">
        <v>153</v>
      </c>
      <c r="F270">
        <v>1048576</v>
      </c>
      <c r="G270">
        <v>3.2453000000000003E-2</v>
      </c>
      <c r="H270">
        <v>4</v>
      </c>
      <c r="I270" t="s">
        <v>11</v>
      </c>
      <c r="K270" t="s">
        <v>279</v>
      </c>
      <c r="L270">
        <v>3.2453000000000003E-2</v>
      </c>
      <c r="M270">
        <v>5.0668999999999999E-2</v>
      </c>
      <c r="N270">
        <v>1</v>
      </c>
      <c r="O270">
        <v>0</v>
      </c>
      <c r="Y270">
        <v>153</v>
      </c>
      <c r="Z270">
        <v>225</v>
      </c>
      <c r="AA270">
        <v>1</v>
      </c>
      <c r="AB270">
        <v>0</v>
      </c>
      <c r="AL270">
        <v>4</v>
      </c>
      <c r="AM270">
        <v>4</v>
      </c>
      <c r="AN270">
        <v>0</v>
      </c>
      <c r="AO270">
        <v>0</v>
      </c>
    </row>
    <row r="271" spans="1:41">
      <c r="A271" t="s">
        <v>280</v>
      </c>
      <c r="B271">
        <v>20</v>
      </c>
      <c r="C271">
        <v>91</v>
      </c>
      <c r="D271" t="s">
        <v>10</v>
      </c>
      <c r="E271">
        <v>123</v>
      </c>
      <c r="F271">
        <v>1048576</v>
      </c>
      <c r="G271">
        <v>2.7628E-2</v>
      </c>
      <c r="H271">
        <v>1</v>
      </c>
      <c r="I271" t="s">
        <v>11</v>
      </c>
      <c r="K271" t="s">
        <v>280</v>
      </c>
      <c r="L271">
        <v>2.7628E-2</v>
      </c>
      <c r="M271">
        <v>3.2146000000000001E-2</v>
      </c>
      <c r="N271">
        <v>1</v>
      </c>
      <c r="O271">
        <v>0</v>
      </c>
      <c r="Y271">
        <v>123</v>
      </c>
      <c r="Z271">
        <v>127</v>
      </c>
      <c r="AA271">
        <v>1</v>
      </c>
      <c r="AB271">
        <v>0</v>
      </c>
      <c r="AL271">
        <v>1</v>
      </c>
      <c r="AM271">
        <v>1</v>
      </c>
      <c r="AN271">
        <v>0</v>
      </c>
      <c r="AO271">
        <v>0</v>
      </c>
    </row>
    <row r="272" spans="1:41">
      <c r="A272" t="s">
        <v>281</v>
      </c>
      <c r="B272">
        <v>20</v>
      </c>
      <c r="C272">
        <v>91</v>
      </c>
      <c r="D272" t="s">
        <v>10</v>
      </c>
      <c r="E272">
        <v>205</v>
      </c>
      <c r="F272">
        <v>1048576</v>
      </c>
      <c r="G272">
        <v>4.3166000000000003E-2</v>
      </c>
      <c r="H272">
        <v>8</v>
      </c>
      <c r="I272" t="s">
        <v>11</v>
      </c>
      <c r="K272" t="s">
        <v>281</v>
      </c>
      <c r="L272">
        <v>4.3166000000000003E-2</v>
      </c>
      <c r="M272">
        <v>5.1275000000000001E-2</v>
      </c>
      <c r="N272">
        <v>1</v>
      </c>
      <c r="O272">
        <v>0</v>
      </c>
      <c r="Y272">
        <v>205</v>
      </c>
      <c r="Z272">
        <v>228</v>
      </c>
      <c r="AA272">
        <v>1</v>
      </c>
      <c r="AB272">
        <v>0</v>
      </c>
      <c r="AL272">
        <v>8</v>
      </c>
      <c r="AM272">
        <v>8</v>
      </c>
      <c r="AN272">
        <v>0</v>
      </c>
      <c r="AO272">
        <v>0</v>
      </c>
    </row>
    <row r="273" spans="1:41">
      <c r="A273" t="s">
        <v>282</v>
      </c>
      <c r="B273">
        <v>20</v>
      </c>
      <c r="C273">
        <v>91</v>
      </c>
      <c r="D273" t="s">
        <v>10</v>
      </c>
      <c r="E273">
        <v>354</v>
      </c>
      <c r="F273">
        <v>1048576</v>
      </c>
      <c r="G273">
        <v>7.3103000000000001E-2</v>
      </c>
      <c r="H273">
        <v>8</v>
      </c>
      <c r="I273" t="s">
        <v>11</v>
      </c>
      <c r="K273" t="s">
        <v>282</v>
      </c>
      <c r="L273">
        <v>7.3103000000000001E-2</v>
      </c>
      <c r="M273">
        <v>6.9069000000000005E-2</v>
      </c>
      <c r="N273">
        <v>0</v>
      </c>
      <c r="O273">
        <v>1</v>
      </c>
      <c r="Y273">
        <v>354</v>
      </c>
      <c r="Z273">
        <v>320</v>
      </c>
      <c r="AA273">
        <v>0</v>
      </c>
      <c r="AB273">
        <v>1</v>
      </c>
      <c r="AL273">
        <v>8</v>
      </c>
      <c r="AM273">
        <v>9</v>
      </c>
      <c r="AN273">
        <v>1</v>
      </c>
      <c r="AO273">
        <v>0</v>
      </c>
    </row>
    <row r="274" spans="1:41">
      <c r="A274" t="s">
        <v>283</v>
      </c>
      <c r="B274">
        <v>20</v>
      </c>
      <c r="C274">
        <v>91</v>
      </c>
      <c r="D274" t="s">
        <v>10</v>
      </c>
      <c r="E274">
        <v>214</v>
      </c>
      <c r="F274">
        <v>1048576</v>
      </c>
      <c r="G274">
        <v>4.3331000000000001E-2</v>
      </c>
      <c r="H274">
        <v>6</v>
      </c>
      <c r="I274" t="s">
        <v>11</v>
      </c>
      <c r="K274" t="s">
        <v>283</v>
      </c>
      <c r="L274">
        <v>4.3331000000000001E-2</v>
      </c>
      <c r="M274">
        <v>4.4221999999999997E-2</v>
      </c>
      <c r="N274">
        <v>1</v>
      </c>
      <c r="O274">
        <v>0</v>
      </c>
      <c r="Y274">
        <v>214</v>
      </c>
      <c r="Z274">
        <v>195</v>
      </c>
      <c r="AA274">
        <v>0</v>
      </c>
      <c r="AB274">
        <v>1</v>
      </c>
      <c r="AL274">
        <v>6</v>
      </c>
      <c r="AM274">
        <v>7</v>
      </c>
      <c r="AN274">
        <v>1</v>
      </c>
      <c r="AO274">
        <v>0</v>
      </c>
    </row>
    <row r="275" spans="1:41">
      <c r="A275" t="s">
        <v>284</v>
      </c>
      <c r="B275">
        <v>20</v>
      </c>
      <c r="C275">
        <v>91</v>
      </c>
      <c r="D275" t="s">
        <v>10</v>
      </c>
      <c r="E275">
        <v>275</v>
      </c>
      <c r="F275">
        <v>1048576</v>
      </c>
      <c r="G275">
        <v>5.6841000000000003E-2</v>
      </c>
      <c r="H275">
        <v>3</v>
      </c>
      <c r="I275" t="s">
        <v>11</v>
      </c>
      <c r="K275" t="s">
        <v>284</v>
      </c>
      <c r="L275">
        <v>5.6841000000000003E-2</v>
      </c>
      <c r="M275">
        <v>4.8688000000000002E-2</v>
      </c>
      <c r="N275">
        <v>0</v>
      </c>
      <c r="O275">
        <v>1</v>
      </c>
      <c r="Y275">
        <v>275</v>
      </c>
      <c r="Z275">
        <v>223</v>
      </c>
      <c r="AA275">
        <v>0</v>
      </c>
      <c r="AB275">
        <v>1</v>
      </c>
      <c r="AL275">
        <v>3</v>
      </c>
      <c r="AM275">
        <v>3</v>
      </c>
      <c r="AN275">
        <v>0</v>
      </c>
      <c r="AO275">
        <v>0</v>
      </c>
    </row>
    <row r="276" spans="1:41">
      <c r="A276" t="s">
        <v>285</v>
      </c>
      <c r="B276">
        <v>20</v>
      </c>
      <c r="C276">
        <v>91</v>
      </c>
      <c r="D276" t="s">
        <v>10</v>
      </c>
      <c r="E276">
        <v>122</v>
      </c>
      <c r="F276">
        <v>1048576</v>
      </c>
      <c r="G276">
        <v>2.3279999999999999E-2</v>
      </c>
      <c r="H276">
        <v>19</v>
      </c>
      <c r="I276" t="s">
        <v>11</v>
      </c>
      <c r="K276" t="s">
        <v>285</v>
      </c>
      <c r="L276">
        <v>2.3279999999999999E-2</v>
      </c>
      <c r="M276">
        <v>2.6352E-2</v>
      </c>
      <c r="N276">
        <v>1</v>
      </c>
      <c r="O276">
        <v>0</v>
      </c>
      <c r="Y276">
        <v>122</v>
      </c>
      <c r="Z276">
        <v>129</v>
      </c>
      <c r="AA276">
        <v>1</v>
      </c>
      <c r="AB276">
        <v>0</v>
      </c>
      <c r="AL276">
        <v>19</v>
      </c>
      <c r="AM276">
        <v>20</v>
      </c>
      <c r="AN276">
        <v>1</v>
      </c>
      <c r="AO276">
        <v>0</v>
      </c>
    </row>
    <row r="277" spans="1:41">
      <c r="A277" t="s">
        <v>286</v>
      </c>
      <c r="B277">
        <v>20</v>
      </c>
      <c r="C277">
        <v>91</v>
      </c>
      <c r="D277" t="s">
        <v>10</v>
      </c>
      <c r="E277">
        <v>229</v>
      </c>
      <c r="F277">
        <v>1048576</v>
      </c>
      <c r="G277">
        <v>5.2984999999999997E-2</v>
      </c>
      <c r="H277">
        <v>7</v>
      </c>
      <c r="I277" t="s">
        <v>11</v>
      </c>
      <c r="K277" t="s">
        <v>286</v>
      </c>
      <c r="L277">
        <v>5.2984999999999997E-2</v>
      </c>
      <c r="M277">
        <v>7.6406000000000002E-2</v>
      </c>
      <c r="N277">
        <v>1</v>
      </c>
      <c r="O277">
        <v>0</v>
      </c>
      <c r="Y277">
        <v>229</v>
      </c>
      <c r="Z277">
        <v>301</v>
      </c>
      <c r="AA277">
        <v>1</v>
      </c>
      <c r="AB277">
        <v>0</v>
      </c>
      <c r="AL277">
        <v>7</v>
      </c>
      <c r="AM277">
        <v>9</v>
      </c>
      <c r="AN277">
        <v>1</v>
      </c>
      <c r="AO277">
        <v>0</v>
      </c>
    </row>
    <row r="278" spans="1:41">
      <c r="A278" t="s">
        <v>287</v>
      </c>
      <c r="B278">
        <v>20</v>
      </c>
      <c r="C278">
        <v>91</v>
      </c>
      <c r="D278" t="s">
        <v>10</v>
      </c>
      <c r="E278">
        <v>176</v>
      </c>
      <c r="F278">
        <v>1048576</v>
      </c>
      <c r="G278">
        <v>3.9641000000000003E-2</v>
      </c>
      <c r="H278">
        <v>3</v>
      </c>
      <c r="I278" t="s">
        <v>11</v>
      </c>
      <c r="K278" t="s">
        <v>287</v>
      </c>
      <c r="L278">
        <v>3.9641000000000003E-2</v>
      </c>
      <c r="M278">
        <v>4.4471999999999998E-2</v>
      </c>
      <c r="N278">
        <v>1</v>
      </c>
      <c r="O278">
        <v>0</v>
      </c>
      <c r="Y278">
        <v>176</v>
      </c>
      <c r="Z278">
        <v>178</v>
      </c>
      <c r="AA278">
        <v>1</v>
      </c>
      <c r="AB278">
        <v>0</v>
      </c>
      <c r="AL278">
        <v>3</v>
      </c>
      <c r="AM278">
        <v>3</v>
      </c>
      <c r="AN278">
        <v>0</v>
      </c>
      <c r="AO278">
        <v>0</v>
      </c>
    </row>
    <row r="279" spans="1:41">
      <c r="A279" t="s">
        <v>288</v>
      </c>
      <c r="B279">
        <v>20</v>
      </c>
      <c r="C279">
        <v>91</v>
      </c>
      <c r="D279" t="s">
        <v>10</v>
      </c>
      <c r="E279">
        <v>56</v>
      </c>
      <c r="F279">
        <v>1048576</v>
      </c>
      <c r="G279">
        <v>1.3042E-2</v>
      </c>
      <c r="H279">
        <v>1</v>
      </c>
      <c r="I279" t="s">
        <v>11</v>
      </c>
      <c r="K279" t="s">
        <v>288</v>
      </c>
      <c r="L279">
        <v>1.3042E-2</v>
      </c>
      <c r="M279">
        <v>1.5191E-2</v>
      </c>
      <c r="N279">
        <v>1</v>
      </c>
      <c r="O279">
        <v>0</v>
      </c>
      <c r="Y279">
        <v>56</v>
      </c>
      <c r="Z279">
        <v>59</v>
      </c>
      <c r="AA279">
        <v>1</v>
      </c>
      <c r="AB279">
        <v>0</v>
      </c>
      <c r="AL279">
        <v>1</v>
      </c>
      <c r="AM279">
        <v>1</v>
      </c>
      <c r="AN279">
        <v>0</v>
      </c>
      <c r="AO279">
        <v>0</v>
      </c>
    </row>
    <row r="280" spans="1:41">
      <c r="A280" t="s">
        <v>289</v>
      </c>
      <c r="B280">
        <v>20</v>
      </c>
      <c r="C280">
        <v>91</v>
      </c>
      <c r="D280" t="s">
        <v>10</v>
      </c>
      <c r="E280">
        <v>234</v>
      </c>
      <c r="F280">
        <v>1048576</v>
      </c>
      <c r="G280">
        <v>5.0063000000000003E-2</v>
      </c>
      <c r="H280">
        <v>3</v>
      </c>
      <c r="I280" t="s">
        <v>11</v>
      </c>
      <c r="K280" t="s">
        <v>289</v>
      </c>
      <c r="L280">
        <v>5.0063000000000003E-2</v>
      </c>
      <c r="M280">
        <v>5.6508999999999997E-2</v>
      </c>
      <c r="N280">
        <v>1</v>
      </c>
      <c r="O280">
        <v>0</v>
      </c>
      <c r="Y280">
        <v>234</v>
      </c>
      <c r="Z280">
        <v>238</v>
      </c>
      <c r="AA280">
        <v>1</v>
      </c>
      <c r="AB280">
        <v>0</v>
      </c>
      <c r="AL280">
        <v>3</v>
      </c>
      <c r="AM280">
        <v>3</v>
      </c>
      <c r="AN280">
        <v>0</v>
      </c>
      <c r="AO280">
        <v>0</v>
      </c>
    </row>
    <row r="281" spans="1:41">
      <c r="A281" t="s">
        <v>290</v>
      </c>
      <c r="B281">
        <v>20</v>
      </c>
      <c r="C281">
        <v>91</v>
      </c>
      <c r="D281" t="s">
        <v>10</v>
      </c>
      <c r="E281">
        <v>353</v>
      </c>
      <c r="F281">
        <v>1048576</v>
      </c>
      <c r="G281">
        <v>7.0640999999999995E-2</v>
      </c>
      <c r="H281">
        <v>3</v>
      </c>
      <c r="I281" t="s">
        <v>11</v>
      </c>
      <c r="K281" t="s">
        <v>290</v>
      </c>
      <c r="L281">
        <v>7.0640999999999995E-2</v>
      </c>
      <c r="M281">
        <v>0.103654</v>
      </c>
      <c r="N281">
        <v>1</v>
      </c>
      <c r="O281">
        <v>0</v>
      </c>
      <c r="Y281">
        <v>353</v>
      </c>
      <c r="Z281">
        <v>470</v>
      </c>
      <c r="AA281">
        <v>1</v>
      </c>
      <c r="AB281">
        <v>0</v>
      </c>
      <c r="AL281">
        <v>3</v>
      </c>
      <c r="AM281">
        <v>3</v>
      </c>
      <c r="AN281">
        <v>0</v>
      </c>
      <c r="AO281">
        <v>0</v>
      </c>
    </row>
    <row r="282" spans="1:41">
      <c r="A282" t="s">
        <v>291</v>
      </c>
      <c r="B282">
        <v>20</v>
      </c>
      <c r="C282">
        <v>91</v>
      </c>
      <c r="D282" t="s">
        <v>10</v>
      </c>
      <c r="E282">
        <v>373</v>
      </c>
      <c r="F282">
        <v>1048576</v>
      </c>
      <c r="G282">
        <v>7.5652999999999998E-2</v>
      </c>
      <c r="H282">
        <v>18</v>
      </c>
      <c r="I282" t="s">
        <v>11</v>
      </c>
      <c r="K282" t="s">
        <v>291</v>
      </c>
      <c r="L282">
        <v>7.5652999999999998E-2</v>
      </c>
      <c r="M282">
        <v>7.5540999999999997E-2</v>
      </c>
      <c r="N282">
        <v>0</v>
      </c>
      <c r="O282">
        <v>1</v>
      </c>
      <c r="Y282">
        <v>373</v>
      </c>
      <c r="Z282">
        <v>321</v>
      </c>
      <c r="AA282">
        <v>0</v>
      </c>
      <c r="AB282">
        <v>1</v>
      </c>
      <c r="AL282">
        <v>18</v>
      </c>
      <c r="AM282">
        <v>8</v>
      </c>
      <c r="AN282">
        <v>0</v>
      </c>
      <c r="AO282">
        <v>1</v>
      </c>
    </row>
    <row r="283" spans="1:41">
      <c r="A283" t="s">
        <v>292</v>
      </c>
      <c r="B283">
        <v>20</v>
      </c>
      <c r="C283">
        <v>91</v>
      </c>
      <c r="D283" t="s">
        <v>10</v>
      </c>
      <c r="E283">
        <v>166</v>
      </c>
      <c r="F283">
        <v>1048576</v>
      </c>
      <c r="G283">
        <v>3.6429000000000003E-2</v>
      </c>
      <c r="H283">
        <v>1</v>
      </c>
      <c r="I283" t="s">
        <v>11</v>
      </c>
      <c r="K283" t="s">
        <v>292</v>
      </c>
      <c r="L283">
        <v>3.6429000000000003E-2</v>
      </c>
      <c r="M283">
        <v>4.1509999999999998E-2</v>
      </c>
      <c r="N283">
        <v>1</v>
      </c>
      <c r="O283">
        <v>0</v>
      </c>
      <c r="Y283">
        <v>166</v>
      </c>
      <c r="Z283">
        <v>172</v>
      </c>
      <c r="AA283">
        <v>1</v>
      </c>
      <c r="AB283">
        <v>0</v>
      </c>
      <c r="AL283">
        <v>1</v>
      </c>
      <c r="AM283">
        <v>1</v>
      </c>
      <c r="AN283">
        <v>0</v>
      </c>
      <c r="AO283">
        <v>0</v>
      </c>
    </row>
    <row r="284" spans="1:41">
      <c r="A284" t="s">
        <v>293</v>
      </c>
      <c r="B284">
        <v>20</v>
      </c>
      <c r="C284">
        <v>91</v>
      </c>
      <c r="D284" t="s">
        <v>10</v>
      </c>
      <c r="E284">
        <v>432</v>
      </c>
      <c r="F284">
        <v>1048576</v>
      </c>
      <c r="G284">
        <v>9.3309000000000003E-2</v>
      </c>
      <c r="H284">
        <v>10</v>
      </c>
      <c r="I284" t="s">
        <v>11</v>
      </c>
      <c r="K284" t="s">
        <v>293</v>
      </c>
      <c r="L284">
        <v>9.3309000000000003E-2</v>
      </c>
      <c r="M284">
        <v>9.1136999999999996E-2</v>
      </c>
      <c r="N284">
        <v>0</v>
      </c>
      <c r="O284">
        <v>1</v>
      </c>
      <c r="Y284">
        <v>432</v>
      </c>
      <c r="Z284">
        <v>399</v>
      </c>
      <c r="AA284">
        <v>0</v>
      </c>
      <c r="AB284">
        <v>1</v>
      </c>
      <c r="AL284">
        <v>10</v>
      </c>
      <c r="AM284">
        <v>11</v>
      </c>
      <c r="AN284">
        <v>1</v>
      </c>
      <c r="AO284">
        <v>0</v>
      </c>
    </row>
    <row r="285" spans="1:41">
      <c r="A285" t="s">
        <v>294</v>
      </c>
      <c r="B285">
        <v>20</v>
      </c>
      <c r="C285">
        <v>91</v>
      </c>
      <c r="D285" t="s">
        <v>10</v>
      </c>
      <c r="E285">
        <v>155</v>
      </c>
      <c r="F285">
        <v>1048576</v>
      </c>
      <c r="G285">
        <v>3.5466999999999999E-2</v>
      </c>
      <c r="H285">
        <v>3</v>
      </c>
      <c r="I285" t="s">
        <v>11</v>
      </c>
      <c r="K285" t="s">
        <v>294</v>
      </c>
      <c r="L285">
        <v>3.5466999999999999E-2</v>
      </c>
      <c r="M285">
        <v>3.1253999999999997E-2</v>
      </c>
      <c r="N285">
        <v>0</v>
      </c>
      <c r="O285">
        <v>1</v>
      </c>
      <c r="Y285">
        <v>155</v>
      </c>
      <c r="Z285">
        <v>128</v>
      </c>
      <c r="AA285">
        <v>0</v>
      </c>
      <c r="AB285">
        <v>1</v>
      </c>
      <c r="AL285">
        <v>3</v>
      </c>
      <c r="AM285">
        <v>3</v>
      </c>
      <c r="AN285">
        <v>0</v>
      </c>
      <c r="AO285">
        <v>0</v>
      </c>
    </row>
    <row r="286" spans="1:41">
      <c r="A286" t="s">
        <v>295</v>
      </c>
      <c r="B286">
        <v>20</v>
      </c>
      <c r="C286">
        <v>91</v>
      </c>
      <c r="D286" t="s">
        <v>10</v>
      </c>
      <c r="E286">
        <v>154</v>
      </c>
      <c r="F286">
        <v>1048576</v>
      </c>
      <c r="G286">
        <v>3.8337999999999997E-2</v>
      </c>
      <c r="H286">
        <v>2</v>
      </c>
      <c r="I286" t="s">
        <v>11</v>
      </c>
      <c r="K286" t="s">
        <v>295</v>
      </c>
      <c r="L286">
        <v>3.8337999999999997E-2</v>
      </c>
      <c r="M286">
        <v>3.7939000000000001E-2</v>
      </c>
      <c r="N286">
        <v>0</v>
      </c>
      <c r="O286">
        <v>1</v>
      </c>
      <c r="Y286">
        <v>154</v>
      </c>
      <c r="Z286">
        <v>136</v>
      </c>
      <c r="AA286">
        <v>0</v>
      </c>
      <c r="AB286">
        <v>1</v>
      </c>
      <c r="AL286">
        <v>2</v>
      </c>
      <c r="AM286">
        <v>2</v>
      </c>
      <c r="AN286">
        <v>0</v>
      </c>
      <c r="AO286">
        <v>0</v>
      </c>
    </row>
    <row r="287" spans="1:41">
      <c r="A287" t="s">
        <v>296</v>
      </c>
      <c r="B287">
        <v>20</v>
      </c>
      <c r="C287">
        <v>91</v>
      </c>
      <c r="D287" t="s">
        <v>10</v>
      </c>
      <c r="E287">
        <v>88</v>
      </c>
      <c r="F287">
        <v>1048576</v>
      </c>
      <c r="G287">
        <v>2.1003000000000001E-2</v>
      </c>
      <c r="H287">
        <v>1</v>
      </c>
      <c r="I287" t="s">
        <v>11</v>
      </c>
      <c r="K287" t="s">
        <v>296</v>
      </c>
      <c r="L287">
        <v>2.1003000000000001E-2</v>
      </c>
      <c r="M287">
        <v>3.5185000000000001E-2</v>
      </c>
      <c r="N287">
        <v>1</v>
      </c>
      <c r="O287">
        <v>0</v>
      </c>
      <c r="Y287">
        <v>88</v>
      </c>
      <c r="Z287">
        <v>132</v>
      </c>
      <c r="AA287">
        <v>1</v>
      </c>
      <c r="AB287">
        <v>0</v>
      </c>
      <c r="AL287">
        <v>1</v>
      </c>
      <c r="AM287">
        <v>1</v>
      </c>
      <c r="AN287">
        <v>0</v>
      </c>
      <c r="AO287">
        <v>0</v>
      </c>
    </row>
    <row r="288" spans="1:41">
      <c r="A288" t="s">
        <v>297</v>
      </c>
      <c r="B288">
        <v>20</v>
      </c>
      <c r="C288">
        <v>91</v>
      </c>
      <c r="D288" t="s">
        <v>10</v>
      </c>
      <c r="E288">
        <v>151</v>
      </c>
      <c r="F288">
        <v>1048576</v>
      </c>
      <c r="G288">
        <v>3.5118000000000003E-2</v>
      </c>
      <c r="H288">
        <v>1</v>
      </c>
      <c r="I288" t="s">
        <v>11</v>
      </c>
      <c r="K288" t="s">
        <v>297</v>
      </c>
      <c r="L288">
        <v>3.5118000000000003E-2</v>
      </c>
      <c r="M288">
        <v>2.6536000000000001E-2</v>
      </c>
      <c r="N288">
        <v>0</v>
      </c>
      <c r="O288">
        <v>1</v>
      </c>
      <c r="Y288">
        <v>151</v>
      </c>
      <c r="Z288">
        <v>110</v>
      </c>
      <c r="AA288">
        <v>0</v>
      </c>
      <c r="AB288">
        <v>1</v>
      </c>
      <c r="AL288">
        <v>1</v>
      </c>
      <c r="AM288">
        <v>1</v>
      </c>
      <c r="AN288">
        <v>0</v>
      </c>
      <c r="AO288">
        <v>0</v>
      </c>
    </row>
    <row r="289" spans="1:41">
      <c r="A289" t="s">
        <v>298</v>
      </c>
      <c r="B289">
        <v>20</v>
      </c>
      <c r="C289">
        <v>91</v>
      </c>
      <c r="D289" t="s">
        <v>10</v>
      </c>
      <c r="E289">
        <v>95</v>
      </c>
      <c r="F289">
        <v>1048576</v>
      </c>
      <c r="G289">
        <v>2.3276999999999999E-2</v>
      </c>
      <c r="H289">
        <v>2</v>
      </c>
      <c r="I289" t="s">
        <v>11</v>
      </c>
      <c r="K289" t="s">
        <v>298</v>
      </c>
      <c r="L289">
        <v>2.3276999999999999E-2</v>
      </c>
      <c r="M289">
        <v>2.7827000000000001E-2</v>
      </c>
      <c r="N289">
        <v>1</v>
      </c>
      <c r="O289">
        <v>0</v>
      </c>
      <c r="Y289">
        <v>95</v>
      </c>
      <c r="Z289">
        <v>100</v>
      </c>
      <c r="AA289">
        <v>1</v>
      </c>
      <c r="AB289">
        <v>0</v>
      </c>
      <c r="AL289">
        <v>2</v>
      </c>
      <c r="AM289">
        <v>1</v>
      </c>
      <c r="AN289">
        <v>0</v>
      </c>
      <c r="AO289">
        <v>1</v>
      </c>
    </row>
    <row r="290" spans="1:41">
      <c r="A290" t="s">
        <v>299</v>
      </c>
      <c r="B290">
        <v>20</v>
      </c>
      <c r="C290">
        <v>91</v>
      </c>
      <c r="D290" t="s">
        <v>10</v>
      </c>
      <c r="E290">
        <v>218</v>
      </c>
      <c r="F290">
        <v>1048576</v>
      </c>
      <c r="G290">
        <v>4.7928999999999999E-2</v>
      </c>
      <c r="H290">
        <v>3</v>
      </c>
      <c r="I290" t="s">
        <v>11</v>
      </c>
      <c r="K290" t="s">
        <v>299</v>
      </c>
      <c r="L290">
        <v>4.7928999999999999E-2</v>
      </c>
      <c r="M290">
        <v>4.0120000000000003E-2</v>
      </c>
      <c r="N290">
        <v>0</v>
      </c>
      <c r="O290">
        <v>1</v>
      </c>
      <c r="Y290">
        <v>218</v>
      </c>
      <c r="Z290">
        <v>179</v>
      </c>
      <c r="AA290">
        <v>0</v>
      </c>
      <c r="AB290">
        <v>1</v>
      </c>
      <c r="AL290">
        <v>3</v>
      </c>
      <c r="AM290">
        <v>2</v>
      </c>
      <c r="AN290">
        <v>0</v>
      </c>
      <c r="AO290">
        <v>1</v>
      </c>
    </row>
    <row r="291" spans="1:41">
      <c r="A291" t="s">
        <v>300</v>
      </c>
      <c r="B291">
        <v>20</v>
      </c>
      <c r="C291">
        <v>91</v>
      </c>
      <c r="D291" t="s">
        <v>10</v>
      </c>
      <c r="E291">
        <v>296</v>
      </c>
      <c r="F291">
        <v>1048576</v>
      </c>
      <c r="G291">
        <v>7.0305000000000006E-2</v>
      </c>
      <c r="H291">
        <v>1</v>
      </c>
      <c r="I291" t="s">
        <v>11</v>
      </c>
      <c r="K291" t="s">
        <v>300</v>
      </c>
      <c r="L291">
        <v>7.0305000000000006E-2</v>
      </c>
      <c r="M291">
        <v>5.4870000000000002E-2</v>
      </c>
      <c r="N291">
        <v>0</v>
      </c>
      <c r="O291">
        <v>1</v>
      </c>
      <c r="Y291">
        <v>296</v>
      </c>
      <c r="Z291">
        <v>219</v>
      </c>
      <c r="AA291">
        <v>0</v>
      </c>
      <c r="AB291">
        <v>1</v>
      </c>
      <c r="AL291">
        <v>1</v>
      </c>
      <c r="AM291">
        <v>1</v>
      </c>
      <c r="AN291">
        <v>0</v>
      </c>
      <c r="AO291">
        <v>0</v>
      </c>
    </row>
    <row r="292" spans="1:41">
      <c r="A292" t="s">
        <v>301</v>
      </c>
      <c r="B292">
        <v>20</v>
      </c>
      <c r="C292">
        <v>91</v>
      </c>
      <c r="D292" t="s">
        <v>10</v>
      </c>
      <c r="E292">
        <v>296</v>
      </c>
      <c r="F292">
        <v>1048576</v>
      </c>
      <c r="G292">
        <v>6.6221000000000002E-2</v>
      </c>
      <c r="H292">
        <v>2</v>
      </c>
      <c r="I292" t="s">
        <v>11</v>
      </c>
      <c r="K292" t="s">
        <v>301</v>
      </c>
      <c r="L292">
        <v>6.6221000000000002E-2</v>
      </c>
      <c r="M292">
        <v>5.2181999999999999E-2</v>
      </c>
      <c r="N292">
        <v>0</v>
      </c>
      <c r="O292">
        <v>1</v>
      </c>
      <c r="Y292">
        <v>296</v>
      </c>
      <c r="Z292">
        <v>223</v>
      </c>
      <c r="AA292">
        <v>0</v>
      </c>
      <c r="AB292">
        <v>1</v>
      </c>
      <c r="AL292">
        <v>2</v>
      </c>
      <c r="AM292">
        <v>4</v>
      </c>
      <c r="AN292">
        <v>1</v>
      </c>
      <c r="AO292">
        <v>0</v>
      </c>
    </row>
    <row r="293" spans="1:41">
      <c r="A293" t="s">
        <v>302</v>
      </c>
      <c r="B293">
        <v>20</v>
      </c>
      <c r="C293">
        <v>91</v>
      </c>
      <c r="D293" t="s">
        <v>10</v>
      </c>
      <c r="E293">
        <v>261</v>
      </c>
      <c r="F293">
        <v>1048576</v>
      </c>
      <c r="G293">
        <v>6.0222999999999999E-2</v>
      </c>
      <c r="H293">
        <v>6</v>
      </c>
      <c r="I293" t="s">
        <v>11</v>
      </c>
      <c r="K293" t="s">
        <v>302</v>
      </c>
      <c r="L293">
        <v>6.0222999999999999E-2</v>
      </c>
      <c r="M293">
        <v>7.9685000000000006E-2</v>
      </c>
      <c r="N293">
        <v>1</v>
      </c>
      <c r="O293">
        <v>0</v>
      </c>
      <c r="Y293">
        <v>261</v>
      </c>
      <c r="Z293">
        <v>307</v>
      </c>
      <c r="AA293">
        <v>1</v>
      </c>
      <c r="AB293">
        <v>0</v>
      </c>
      <c r="AL293">
        <v>6</v>
      </c>
      <c r="AM293">
        <v>3</v>
      </c>
      <c r="AN293">
        <v>0</v>
      </c>
      <c r="AO293">
        <v>1</v>
      </c>
    </row>
    <row r="294" spans="1:41">
      <c r="A294" t="s">
        <v>303</v>
      </c>
      <c r="B294">
        <v>20</v>
      </c>
      <c r="C294">
        <v>91</v>
      </c>
      <c r="D294" t="s">
        <v>10</v>
      </c>
      <c r="E294">
        <v>599</v>
      </c>
      <c r="F294">
        <v>1048576</v>
      </c>
      <c r="G294">
        <v>0.116352</v>
      </c>
      <c r="H294">
        <v>16</v>
      </c>
      <c r="I294" t="s">
        <v>11</v>
      </c>
      <c r="K294" t="s">
        <v>303</v>
      </c>
      <c r="L294">
        <v>0.116352</v>
      </c>
      <c r="M294">
        <v>0.117397</v>
      </c>
      <c r="N294">
        <v>1</v>
      </c>
      <c r="O294">
        <v>0</v>
      </c>
      <c r="Y294">
        <v>599</v>
      </c>
      <c r="Z294">
        <v>513</v>
      </c>
      <c r="AA294">
        <v>0</v>
      </c>
      <c r="AB294">
        <v>1</v>
      </c>
      <c r="AL294">
        <v>16</v>
      </c>
      <c r="AM294">
        <v>10</v>
      </c>
      <c r="AN294">
        <v>0</v>
      </c>
      <c r="AO294">
        <v>1</v>
      </c>
    </row>
    <row r="295" spans="1:41">
      <c r="A295" t="s">
        <v>304</v>
      </c>
      <c r="B295">
        <v>20</v>
      </c>
      <c r="C295">
        <v>91</v>
      </c>
      <c r="D295" t="s">
        <v>10</v>
      </c>
      <c r="E295">
        <v>340</v>
      </c>
      <c r="F295">
        <v>1048576</v>
      </c>
      <c r="G295">
        <v>7.6438000000000006E-2</v>
      </c>
      <c r="H295">
        <v>1</v>
      </c>
      <c r="I295" t="s">
        <v>11</v>
      </c>
      <c r="K295" t="s">
        <v>304</v>
      </c>
      <c r="L295">
        <v>7.6438000000000006E-2</v>
      </c>
      <c r="M295">
        <v>7.5426000000000007E-2</v>
      </c>
      <c r="N295">
        <v>0</v>
      </c>
      <c r="O295">
        <v>1</v>
      </c>
      <c r="Y295">
        <v>340</v>
      </c>
      <c r="Z295">
        <v>316</v>
      </c>
      <c r="AA295">
        <v>0</v>
      </c>
      <c r="AB295">
        <v>1</v>
      </c>
      <c r="AL295">
        <v>1</v>
      </c>
      <c r="AM295">
        <v>3</v>
      </c>
      <c r="AN295">
        <v>1</v>
      </c>
      <c r="AO295">
        <v>0</v>
      </c>
    </row>
    <row r="296" spans="1:41">
      <c r="A296" t="s">
        <v>305</v>
      </c>
      <c r="B296">
        <v>20</v>
      </c>
      <c r="C296">
        <v>91</v>
      </c>
      <c r="D296" t="s">
        <v>10</v>
      </c>
      <c r="E296">
        <v>245</v>
      </c>
      <c r="F296">
        <v>1048576</v>
      </c>
      <c r="G296">
        <v>5.4808999999999997E-2</v>
      </c>
      <c r="H296">
        <v>1</v>
      </c>
      <c r="I296" t="s">
        <v>11</v>
      </c>
      <c r="K296" t="s">
        <v>305</v>
      </c>
      <c r="L296">
        <v>5.4808999999999997E-2</v>
      </c>
      <c r="M296">
        <v>6.0624999999999998E-2</v>
      </c>
      <c r="N296">
        <v>1</v>
      </c>
      <c r="O296">
        <v>0</v>
      </c>
      <c r="Y296">
        <v>245</v>
      </c>
      <c r="Z296">
        <v>253</v>
      </c>
      <c r="AA296">
        <v>1</v>
      </c>
      <c r="AB296">
        <v>0</v>
      </c>
      <c r="AL296">
        <v>1</v>
      </c>
      <c r="AM296">
        <v>1</v>
      </c>
      <c r="AN296">
        <v>0</v>
      </c>
      <c r="AO296">
        <v>0</v>
      </c>
    </row>
    <row r="297" spans="1:41">
      <c r="A297" t="s">
        <v>306</v>
      </c>
      <c r="B297">
        <v>20</v>
      </c>
      <c r="C297">
        <v>91</v>
      </c>
      <c r="D297" t="s">
        <v>10</v>
      </c>
      <c r="E297">
        <v>300</v>
      </c>
      <c r="F297">
        <v>1048576</v>
      </c>
      <c r="G297">
        <v>6.4856999999999998E-2</v>
      </c>
      <c r="H297">
        <v>6</v>
      </c>
      <c r="I297" t="s">
        <v>11</v>
      </c>
      <c r="K297" t="s">
        <v>306</v>
      </c>
      <c r="L297">
        <v>6.4856999999999998E-2</v>
      </c>
      <c r="M297">
        <v>6.6722000000000004E-2</v>
      </c>
      <c r="N297">
        <v>1</v>
      </c>
      <c r="O297">
        <v>0</v>
      </c>
      <c r="Y297">
        <v>300</v>
      </c>
      <c r="Z297">
        <v>290</v>
      </c>
      <c r="AA297">
        <v>0</v>
      </c>
      <c r="AB297">
        <v>1</v>
      </c>
      <c r="AL297">
        <v>6</v>
      </c>
      <c r="AM297">
        <v>6</v>
      </c>
      <c r="AN297">
        <v>0</v>
      </c>
      <c r="AO297">
        <v>0</v>
      </c>
    </row>
    <row r="298" spans="1:41">
      <c r="A298" t="s">
        <v>307</v>
      </c>
      <c r="B298">
        <v>20</v>
      </c>
      <c r="C298">
        <v>91</v>
      </c>
      <c r="D298" t="s">
        <v>10</v>
      </c>
      <c r="E298">
        <v>259</v>
      </c>
      <c r="F298">
        <v>1048576</v>
      </c>
      <c r="G298">
        <v>5.9390999999999999E-2</v>
      </c>
      <c r="H298">
        <v>4</v>
      </c>
      <c r="I298" t="s">
        <v>11</v>
      </c>
      <c r="K298" t="s">
        <v>307</v>
      </c>
      <c r="L298">
        <v>5.9390999999999999E-2</v>
      </c>
      <c r="M298">
        <v>6.7233000000000001E-2</v>
      </c>
      <c r="N298">
        <v>1</v>
      </c>
      <c r="O298">
        <v>0</v>
      </c>
      <c r="Y298">
        <v>259</v>
      </c>
      <c r="Z298">
        <v>285</v>
      </c>
      <c r="AA298">
        <v>1</v>
      </c>
      <c r="AB298">
        <v>0</v>
      </c>
      <c r="AL298">
        <v>4</v>
      </c>
      <c r="AM298">
        <v>3</v>
      </c>
      <c r="AN298">
        <v>0</v>
      </c>
      <c r="AO298">
        <v>1</v>
      </c>
    </row>
    <row r="299" spans="1:41">
      <c r="A299" t="s">
        <v>308</v>
      </c>
      <c r="B299">
        <v>20</v>
      </c>
      <c r="C299">
        <v>91</v>
      </c>
      <c r="D299" t="s">
        <v>10</v>
      </c>
      <c r="E299">
        <v>407</v>
      </c>
      <c r="F299">
        <v>1048576</v>
      </c>
      <c r="G299">
        <v>9.1514999999999999E-2</v>
      </c>
      <c r="H299">
        <v>4</v>
      </c>
      <c r="I299" t="s">
        <v>11</v>
      </c>
      <c r="K299" t="s">
        <v>308</v>
      </c>
      <c r="L299">
        <v>9.1514999999999999E-2</v>
      </c>
      <c r="M299">
        <v>9.2698000000000003E-2</v>
      </c>
      <c r="N299">
        <v>1</v>
      </c>
      <c r="O299">
        <v>0</v>
      </c>
      <c r="Y299">
        <v>407</v>
      </c>
      <c r="Z299">
        <v>397</v>
      </c>
      <c r="AA299">
        <v>0</v>
      </c>
      <c r="AB299">
        <v>1</v>
      </c>
      <c r="AL299">
        <v>4</v>
      </c>
      <c r="AM299">
        <v>3</v>
      </c>
      <c r="AN299">
        <v>0</v>
      </c>
      <c r="AO299">
        <v>1</v>
      </c>
    </row>
    <row r="300" spans="1:41">
      <c r="A300" t="s">
        <v>309</v>
      </c>
      <c r="B300">
        <v>20</v>
      </c>
      <c r="C300">
        <v>91</v>
      </c>
      <c r="D300" t="s">
        <v>10</v>
      </c>
      <c r="E300">
        <v>139</v>
      </c>
      <c r="F300">
        <v>1048576</v>
      </c>
      <c r="G300">
        <v>3.2978E-2</v>
      </c>
      <c r="H300">
        <v>4</v>
      </c>
      <c r="I300" t="s">
        <v>11</v>
      </c>
      <c r="K300" t="s">
        <v>309</v>
      </c>
      <c r="L300">
        <v>3.2978E-2</v>
      </c>
      <c r="M300">
        <v>2.9944999999999999E-2</v>
      </c>
      <c r="N300">
        <v>0</v>
      </c>
      <c r="O300">
        <v>1</v>
      </c>
      <c r="Y300">
        <v>139</v>
      </c>
      <c r="Z300">
        <v>112</v>
      </c>
      <c r="AA300">
        <v>0</v>
      </c>
      <c r="AB300">
        <v>1</v>
      </c>
      <c r="AL300">
        <v>4</v>
      </c>
      <c r="AM300">
        <v>3</v>
      </c>
      <c r="AN300">
        <v>0</v>
      </c>
      <c r="AO300">
        <v>1</v>
      </c>
    </row>
    <row r="301" spans="1:41">
      <c r="A301" t="s">
        <v>310</v>
      </c>
      <c r="B301">
        <v>20</v>
      </c>
      <c r="C301">
        <v>91</v>
      </c>
      <c r="D301" t="s">
        <v>10</v>
      </c>
      <c r="E301">
        <v>201</v>
      </c>
      <c r="F301">
        <v>1048576</v>
      </c>
      <c r="G301">
        <v>4.2712E-2</v>
      </c>
      <c r="H301">
        <v>2</v>
      </c>
      <c r="I301" t="s">
        <v>11</v>
      </c>
      <c r="K301" t="s">
        <v>310</v>
      </c>
      <c r="L301">
        <v>4.2712E-2</v>
      </c>
      <c r="M301">
        <v>5.3344000000000003E-2</v>
      </c>
      <c r="N301">
        <v>1</v>
      </c>
      <c r="O301">
        <v>0</v>
      </c>
      <c r="Y301">
        <v>201</v>
      </c>
      <c r="Z301">
        <v>220</v>
      </c>
      <c r="AA301">
        <v>1</v>
      </c>
      <c r="AB301">
        <v>0</v>
      </c>
      <c r="AL301">
        <v>2</v>
      </c>
      <c r="AM301">
        <v>2</v>
      </c>
      <c r="AN301">
        <v>0</v>
      </c>
      <c r="AO301">
        <v>0</v>
      </c>
    </row>
    <row r="302" spans="1:41">
      <c r="A302" t="s">
        <v>311</v>
      </c>
      <c r="B302">
        <v>20</v>
      </c>
      <c r="C302">
        <v>91</v>
      </c>
      <c r="D302" t="s">
        <v>10</v>
      </c>
      <c r="E302">
        <v>112</v>
      </c>
      <c r="F302">
        <v>1048576</v>
      </c>
      <c r="G302">
        <v>2.4851000000000002E-2</v>
      </c>
      <c r="H302">
        <v>1</v>
      </c>
      <c r="I302" t="s">
        <v>11</v>
      </c>
      <c r="K302" t="s">
        <v>311</v>
      </c>
      <c r="L302">
        <v>2.4851000000000002E-2</v>
      </c>
      <c r="M302">
        <v>2.9048000000000001E-2</v>
      </c>
      <c r="N302">
        <v>1</v>
      </c>
      <c r="O302">
        <v>0</v>
      </c>
      <c r="Y302">
        <v>112</v>
      </c>
      <c r="Z302">
        <v>109</v>
      </c>
      <c r="AA302">
        <v>0</v>
      </c>
      <c r="AB302">
        <v>1</v>
      </c>
      <c r="AL302">
        <v>1</v>
      </c>
      <c r="AM302">
        <v>1</v>
      </c>
      <c r="AN302">
        <v>0</v>
      </c>
      <c r="AO302">
        <v>0</v>
      </c>
    </row>
    <row r="303" spans="1:41">
      <c r="A303" t="s">
        <v>312</v>
      </c>
      <c r="B303">
        <v>20</v>
      </c>
      <c r="C303">
        <v>91</v>
      </c>
      <c r="D303" t="s">
        <v>10</v>
      </c>
      <c r="E303">
        <v>182</v>
      </c>
      <c r="F303">
        <v>1048576</v>
      </c>
      <c r="G303">
        <v>4.2984000000000001E-2</v>
      </c>
      <c r="H303">
        <v>5</v>
      </c>
      <c r="I303" t="s">
        <v>11</v>
      </c>
      <c r="K303" t="s">
        <v>312</v>
      </c>
      <c r="L303">
        <v>4.2984000000000001E-2</v>
      </c>
      <c r="M303">
        <v>5.0597000000000003E-2</v>
      </c>
      <c r="N303">
        <v>1</v>
      </c>
      <c r="O303">
        <v>0</v>
      </c>
      <c r="Y303">
        <v>182</v>
      </c>
      <c r="Z303">
        <v>201</v>
      </c>
      <c r="AA303">
        <v>1</v>
      </c>
      <c r="AB303">
        <v>0</v>
      </c>
      <c r="AL303">
        <v>5</v>
      </c>
      <c r="AM303">
        <v>4</v>
      </c>
      <c r="AN303">
        <v>0</v>
      </c>
      <c r="AO303">
        <v>1</v>
      </c>
    </row>
    <row r="304" spans="1:41">
      <c r="A304" t="s">
        <v>313</v>
      </c>
      <c r="B304">
        <v>20</v>
      </c>
      <c r="C304">
        <v>91</v>
      </c>
      <c r="D304" t="s">
        <v>10</v>
      </c>
      <c r="E304">
        <v>155</v>
      </c>
      <c r="F304">
        <v>1048576</v>
      </c>
      <c r="G304">
        <v>3.4093999999999999E-2</v>
      </c>
      <c r="H304">
        <v>2</v>
      </c>
      <c r="I304" t="s">
        <v>11</v>
      </c>
      <c r="K304" t="s">
        <v>313</v>
      </c>
      <c r="L304">
        <v>3.4093999999999999E-2</v>
      </c>
      <c r="M304">
        <v>4.5795000000000002E-2</v>
      </c>
      <c r="N304">
        <v>1</v>
      </c>
      <c r="O304">
        <v>0</v>
      </c>
      <c r="Y304">
        <v>155</v>
      </c>
      <c r="Z304">
        <v>178</v>
      </c>
      <c r="AA304">
        <v>1</v>
      </c>
      <c r="AB304">
        <v>0</v>
      </c>
      <c r="AL304">
        <v>2</v>
      </c>
      <c r="AM304">
        <v>1</v>
      </c>
      <c r="AN304">
        <v>0</v>
      </c>
      <c r="AO304">
        <v>1</v>
      </c>
    </row>
    <row r="305" spans="1:41">
      <c r="A305" t="s">
        <v>314</v>
      </c>
      <c r="B305">
        <v>20</v>
      </c>
      <c r="C305">
        <v>91</v>
      </c>
      <c r="D305" t="s">
        <v>10</v>
      </c>
      <c r="E305">
        <v>224</v>
      </c>
      <c r="F305">
        <v>1048576</v>
      </c>
      <c r="G305">
        <v>4.6907999999999998E-2</v>
      </c>
      <c r="H305">
        <v>3</v>
      </c>
      <c r="I305" t="s">
        <v>11</v>
      </c>
      <c r="K305" t="s">
        <v>314</v>
      </c>
      <c r="L305">
        <v>4.6907999999999998E-2</v>
      </c>
      <c r="M305">
        <v>5.5296999999999999E-2</v>
      </c>
      <c r="N305">
        <v>1</v>
      </c>
      <c r="O305">
        <v>0</v>
      </c>
      <c r="Y305">
        <v>224</v>
      </c>
      <c r="Z305">
        <v>245</v>
      </c>
      <c r="AA305">
        <v>1</v>
      </c>
      <c r="AB305">
        <v>0</v>
      </c>
      <c r="AL305">
        <v>3</v>
      </c>
      <c r="AM305">
        <v>6</v>
      </c>
      <c r="AN305">
        <v>1</v>
      </c>
      <c r="AO305">
        <v>0</v>
      </c>
    </row>
    <row r="306" spans="1:41">
      <c r="A306" t="s">
        <v>315</v>
      </c>
      <c r="B306">
        <v>20</v>
      </c>
      <c r="C306">
        <v>91</v>
      </c>
      <c r="D306" t="s">
        <v>10</v>
      </c>
      <c r="E306">
        <v>117</v>
      </c>
      <c r="F306">
        <v>1048576</v>
      </c>
      <c r="G306">
        <v>2.453E-2</v>
      </c>
      <c r="H306">
        <v>3</v>
      </c>
      <c r="I306" t="s">
        <v>11</v>
      </c>
      <c r="K306" t="s">
        <v>315</v>
      </c>
      <c r="L306">
        <v>2.453E-2</v>
      </c>
      <c r="M306">
        <v>3.3328999999999998E-2</v>
      </c>
      <c r="N306">
        <v>1</v>
      </c>
      <c r="O306">
        <v>0</v>
      </c>
      <c r="Y306">
        <v>117</v>
      </c>
      <c r="Z306">
        <v>148</v>
      </c>
      <c r="AA306">
        <v>1</v>
      </c>
      <c r="AB306">
        <v>0</v>
      </c>
      <c r="AL306">
        <v>3</v>
      </c>
      <c r="AM306">
        <v>3</v>
      </c>
      <c r="AN306">
        <v>0</v>
      </c>
      <c r="AO306">
        <v>0</v>
      </c>
    </row>
    <row r="307" spans="1:41">
      <c r="A307" t="s">
        <v>316</v>
      </c>
      <c r="B307">
        <v>20</v>
      </c>
      <c r="C307">
        <v>91</v>
      </c>
      <c r="D307" t="s">
        <v>10</v>
      </c>
      <c r="E307">
        <v>96</v>
      </c>
      <c r="F307">
        <v>1048576</v>
      </c>
      <c r="G307">
        <v>2.1158E-2</v>
      </c>
      <c r="H307">
        <v>2</v>
      </c>
      <c r="I307" t="s">
        <v>11</v>
      </c>
      <c r="K307" t="s">
        <v>316</v>
      </c>
      <c r="L307">
        <v>2.1158E-2</v>
      </c>
      <c r="M307">
        <v>2.6398000000000001E-2</v>
      </c>
      <c r="N307">
        <v>1</v>
      </c>
      <c r="O307">
        <v>0</v>
      </c>
      <c r="Y307">
        <v>96</v>
      </c>
      <c r="Z307">
        <v>110</v>
      </c>
      <c r="AA307">
        <v>1</v>
      </c>
      <c r="AB307">
        <v>0</v>
      </c>
      <c r="AL307">
        <v>2</v>
      </c>
      <c r="AM307">
        <v>3</v>
      </c>
      <c r="AN307">
        <v>1</v>
      </c>
      <c r="AO307">
        <v>0</v>
      </c>
    </row>
    <row r="308" spans="1:41">
      <c r="A308" t="s">
        <v>317</v>
      </c>
      <c r="B308">
        <v>20</v>
      </c>
      <c r="C308">
        <v>91</v>
      </c>
      <c r="D308" t="s">
        <v>10</v>
      </c>
      <c r="E308">
        <v>242</v>
      </c>
      <c r="F308">
        <v>1048576</v>
      </c>
      <c r="G308">
        <v>5.0516999999999999E-2</v>
      </c>
      <c r="H308">
        <v>9</v>
      </c>
      <c r="I308" t="s">
        <v>11</v>
      </c>
      <c r="K308" t="s">
        <v>317</v>
      </c>
      <c r="L308">
        <v>5.0516999999999999E-2</v>
      </c>
      <c r="M308">
        <v>4.8554E-2</v>
      </c>
      <c r="N308">
        <v>0</v>
      </c>
      <c r="O308">
        <v>1</v>
      </c>
      <c r="Y308">
        <v>242</v>
      </c>
      <c r="Z308">
        <v>215</v>
      </c>
      <c r="AA308">
        <v>0</v>
      </c>
      <c r="AB308">
        <v>1</v>
      </c>
      <c r="AL308">
        <v>9</v>
      </c>
      <c r="AM308">
        <v>9</v>
      </c>
      <c r="AN308">
        <v>0</v>
      </c>
      <c r="AO308">
        <v>0</v>
      </c>
    </row>
    <row r="309" spans="1:41">
      <c r="A309" t="s">
        <v>318</v>
      </c>
      <c r="B309">
        <v>20</v>
      </c>
      <c r="C309">
        <v>91</v>
      </c>
      <c r="D309" t="s">
        <v>10</v>
      </c>
      <c r="E309">
        <v>165</v>
      </c>
      <c r="F309">
        <v>1048576</v>
      </c>
      <c r="G309">
        <v>3.3848000000000003E-2</v>
      </c>
      <c r="H309">
        <v>2</v>
      </c>
      <c r="I309" t="s">
        <v>11</v>
      </c>
      <c r="K309" t="s">
        <v>318</v>
      </c>
      <c r="L309">
        <v>3.3848000000000003E-2</v>
      </c>
      <c r="M309">
        <v>3.6679000000000003E-2</v>
      </c>
      <c r="N309">
        <v>1</v>
      </c>
      <c r="O309">
        <v>0</v>
      </c>
      <c r="Y309">
        <v>165</v>
      </c>
      <c r="Z309">
        <v>165</v>
      </c>
      <c r="AA309">
        <v>0</v>
      </c>
      <c r="AB309">
        <v>0</v>
      </c>
      <c r="AL309">
        <v>2</v>
      </c>
      <c r="AM309">
        <v>1</v>
      </c>
      <c r="AN309">
        <v>0</v>
      </c>
      <c r="AO309">
        <v>1</v>
      </c>
    </row>
    <row r="310" spans="1:41">
      <c r="A310" t="s">
        <v>319</v>
      </c>
      <c r="B310">
        <v>20</v>
      </c>
      <c r="C310">
        <v>91</v>
      </c>
      <c r="D310" t="s">
        <v>10</v>
      </c>
      <c r="E310">
        <v>433</v>
      </c>
      <c r="F310">
        <v>1048576</v>
      </c>
      <c r="G310">
        <v>8.8899000000000006E-2</v>
      </c>
      <c r="H310">
        <v>11</v>
      </c>
      <c r="I310" t="s">
        <v>11</v>
      </c>
      <c r="K310" t="s">
        <v>319</v>
      </c>
      <c r="L310">
        <v>8.8899000000000006E-2</v>
      </c>
      <c r="M310">
        <v>0.100772</v>
      </c>
      <c r="N310">
        <v>1</v>
      </c>
      <c r="O310">
        <v>0</v>
      </c>
      <c r="Y310">
        <v>433</v>
      </c>
      <c r="Z310">
        <v>444</v>
      </c>
      <c r="AA310">
        <v>1</v>
      </c>
      <c r="AB310">
        <v>0</v>
      </c>
      <c r="AL310">
        <v>11</v>
      </c>
      <c r="AM310">
        <v>13</v>
      </c>
      <c r="AN310">
        <v>1</v>
      </c>
      <c r="AO310">
        <v>0</v>
      </c>
    </row>
    <row r="311" spans="1:41">
      <c r="A311" t="s">
        <v>320</v>
      </c>
      <c r="B311">
        <v>20</v>
      </c>
      <c r="C311">
        <v>91</v>
      </c>
      <c r="D311" t="s">
        <v>10</v>
      </c>
      <c r="E311">
        <v>188</v>
      </c>
      <c r="F311">
        <v>1048576</v>
      </c>
      <c r="G311">
        <v>4.1958000000000002E-2</v>
      </c>
      <c r="H311">
        <v>3</v>
      </c>
      <c r="I311" t="s">
        <v>11</v>
      </c>
      <c r="K311" t="s">
        <v>320</v>
      </c>
      <c r="L311">
        <v>4.1958000000000002E-2</v>
      </c>
      <c r="M311">
        <v>5.9036999999999999E-2</v>
      </c>
      <c r="N311">
        <v>1</v>
      </c>
      <c r="O311">
        <v>0</v>
      </c>
      <c r="Y311">
        <v>188</v>
      </c>
      <c r="Z311">
        <v>229</v>
      </c>
      <c r="AA311">
        <v>1</v>
      </c>
      <c r="AB311">
        <v>0</v>
      </c>
      <c r="AL311">
        <v>3</v>
      </c>
      <c r="AM311">
        <v>2</v>
      </c>
      <c r="AN311">
        <v>0</v>
      </c>
      <c r="AO311">
        <v>1</v>
      </c>
    </row>
    <row r="312" spans="1:41">
      <c r="A312" t="s">
        <v>321</v>
      </c>
      <c r="B312">
        <v>20</v>
      </c>
      <c r="C312">
        <v>91</v>
      </c>
      <c r="D312" t="s">
        <v>10</v>
      </c>
      <c r="E312">
        <v>443</v>
      </c>
      <c r="F312">
        <v>1048576</v>
      </c>
      <c r="G312">
        <v>9.1525999999999996E-2</v>
      </c>
      <c r="H312">
        <v>4</v>
      </c>
      <c r="I312" t="s">
        <v>11</v>
      </c>
      <c r="K312" t="s">
        <v>321</v>
      </c>
      <c r="L312">
        <v>9.1525999999999996E-2</v>
      </c>
      <c r="M312">
        <v>0.104694</v>
      </c>
      <c r="N312">
        <v>1</v>
      </c>
      <c r="O312">
        <v>0</v>
      </c>
      <c r="Y312">
        <v>443</v>
      </c>
      <c r="Z312">
        <v>465</v>
      </c>
      <c r="AA312">
        <v>1</v>
      </c>
      <c r="AB312">
        <v>0</v>
      </c>
      <c r="AL312">
        <v>4</v>
      </c>
      <c r="AM312">
        <v>5</v>
      </c>
      <c r="AN312">
        <v>1</v>
      </c>
      <c r="AO312">
        <v>0</v>
      </c>
    </row>
    <row r="313" spans="1:41">
      <c r="A313" t="s">
        <v>322</v>
      </c>
      <c r="B313">
        <v>20</v>
      </c>
      <c r="C313">
        <v>91</v>
      </c>
      <c r="D313" t="s">
        <v>10</v>
      </c>
      <c r="E313">
        <v>98</v>
      </c>
      <c r="F313">
        <v>1048576</v>
      </c>
      <c r="G313">
        <v>2.3823E-2</v>
      </c>
      <c r="H313">
        <v>1</v>
      </c>
      <c r="I313" t="s">
        <v>11</v>
      </c>
      <c r="K313" t="s">
        <v>322</v>
      </c>
      <c r="L313">
        <v>2.3823E-2</v>
      </c>
      <c r="M313">
        <v>2.5319999999999999E-2</v>
      </c>
      <c r="N313">
        <v>1</v>
      </c>
      <c r="O313">
        <v>0</v>
      </c>
      <c r="Y313">
        <v>98</v>
      </c>
      <c r="Z313">
        <v>96</v>
      </c>
      <c r="AA313">
        <v>0</v>
      </c>
      <c r="AB313">
        <v>1</v>
      </c>
      <c r="AL313">
        <v>1</v>
      </c>
      <c r="AM313">
        <v>1</v>
      </c>
      <c r="AN313">
        <v>0</v>
      </c>
      <c r="AO313">
        <v>0</v>
      </c>
    </row>
    <row r="314" spans="1:41">
      <c r="A314" t="s">
        <v>323</v>
      </c>
      <c r="B314">
        <v>20</v>
      </c>
      <c r="C314">
        <v>91</v>
      </c>
      <c r="D314" t="s">
        <v>10</v>
      </c>
      <c r="E314">
        <v>151</v>
      </c>
      <c r="F314">
        <v>1048576</v>
      </c>
      <c r="G314">
        <v>3.6484999999999997E-2</v>
      </c>
      <c r="H314">
        <v>2</v>
      </c>
      <c r="I314" t="s">
        <v>11</v>
      </c>
      <c r="K314" t="s">
        <v>323</v>
      </c>
      <c r="L314">
        <v>3.6484999999999997E-2</v>
      </c>
      <c r="M314">
        <v>3.5319000000000003E-2</v>
      </c>
      <c r="N314">
        <v>0</v>
      </c>
      <c r="O314">
        <v>1</v>
      </c>
      <c r="Y314">
        <v>151</v>
      </c>
      <c r="Z314">
        <v>138</v>
      </c>
      <c r="AA314">
        <v>0</v>
      </c>
      <c r="AB314">
        <v>1</v>
      </c>
      <c r="AL314">
        <v>2</v>
      </c>
      <c r="AM314">
        <v>2</v>
      </c>
      <c r="AN314">
        <v>0</v>
      </c>
      <c r="AO314">
        <v>0</v>
      </c>
    </row>
    <row r="315" spans="1:41">
      <c r="A315" t="s">
        <v>324</v>
      </c>
      <c r="B315">
        <v>20</v>
      </c>
      <c r="C315">
        <v>91</v>
      </c>
      <c r="D315" t="s">
        <v>10</v>
      </c>
      <c r="E315">
        <v>335</v>
      </c>
      <c r="F315">
        <v>1048576</v>
      </c>
      <c r="G315">
        <v>7.3970999999999995E-2</v>
      </c>
      <c r="H315">
        <v>5</v>
      </c>
      <c r="I315" t="s">
        <v>11</v>
      </c>
      <c r="K315" t="s">
        <v>324</v>
      </c>
      <c r="L315">
        <v>7.3970999999999995E-2</v>
      </c>
      <c r="M315">
        <v>6.9455000000000003E-2</v>
      </c>
      <c r="N315">
        <v>0</v>
      </c>
      <c r="O315">
        <v>1</v>
      </c>
      <c r="Y315">
        <v>335</v>
      </c>
      <c r="Z315">
        <v>301</v>
      </c>
      <c r="AA315">
        <v>0</v>
      </c>
      <c r="AB315">
        <v>1</v>
      </c>
      <c r="AL315">
        <v>5</v>
      </c>
      <c r="AM315">
        <v>6</v>
      </c>
      <c r="AN315">
        <v>1</v>
      </c>
      <c r="AO315">
        <v>0</v>
      </c>
    </row>
    <row r="316" spans="1:41">
      <c r="A316" t="s">
        <v>325</v>
      </c>
      <c r="B316">
        <v>20</v>
      </c>
      <c r="C316">
        <v>91</v>
      </c>
      <c r="D316" t="s">
        <v>10</v>
      </c>
      <c r="E316">
        <v>221</v>
      </c>
      <c r="F316">
        <v>1048576</v>
      </c>
      <c r="G316">
        <v>5.3712000000000003E-2</v>
      </c>
      <c r="H316">
        <v>2</v>
      </c>
      <c r="I316" t="s">
        <v>11</v>
      </c>
      <c r="K316" t="s">
        <v>325</v>
      </c>
      <c r="L316">
        <v>5.3712000000000003E-2</v>
      </c>
      <c r="M316">
        <v>4.4720999999999997E-2</v>
      </c>
      <c r="N316">
        <v>0</v>
      </c>
      <c r="O316">
        <v>1</v>
      </c>
      <c r="Y316">
        <v>221</v>
      </c>
      <c r="Z316">
        <v>177</v>
      </c>
      <c r="AA316">
        <v>0</v>
      </c>
      <c r="AB316">
        <v>1</v>
      </c>
      <c r="AL316">
        <v>2</v>
      </c>
      <c r="AM316">
        <v>3</v>
      </c>
      <c r="AN316">
        <v>1</v>
      </c>
      <c r="AO316">
        <v>0</v>
      </c>
    </row>
    <row r="317" spans="1:41">
      <c r="A317" t="s">
        <v>326</v>
      </c>
      <c r="B317">
        <v>20</v>
      </c>
      <c r="C317">
        <v>91</v>
      </c>
      <c r="D317" t="s">
        <v>10</v>
      </c>
      <c r="E317">
        <v>186</v>
      </c>
      <c r="F317">
        <v>1048576</v>
      </c>
      <c r="G317">
        <v>4.0272000000000002E-2</v>
      </c>
      <c r="H317">
        <v>2</v>
      </c>
      <c r="I317" t="s">
        <v>11</v>
      </c>
      <c r="K317" t="s">
        <v>326</v>
      </c>
      <c r="L317">
        <v>4.0272000000000002E-2</v>
      </c>
      <c r="M317">
        <v>4.6667E-2</v>
      </c>
      <c r="N317">
        <v>1</v>
      </c>
      <c r="O317">
        <v>0</v>
      </c>
      <c r="Y317">
        <v>186</v>
      </c>
      <c r="Z317">
        <v>200</v>
      </c>
      <c r="AA317">
        <v>1</v>
      </c>
      <c r="AB317">
        <v>0</v>
      </c>
      <c r="AL317">
        <v>2</v>
      </c>
      <c r="AM317">
        <v>2</v>
      </c>
      <c r="AN317">
        <v>0</v>
      </c>
      <c r="AO317">
        <v>0</v>
      </c>
    </row>
    <row r="318" spans="1:41">
      <c r="A318" t="s">
        <v>327</v>
      </c>
      <c r="B318">
        <v>20</v>
      </c>
      <c r="C318">
        <v>91</v>
      </c>
      <c r="D318" t="s">
        <v>10</v>
      </c>
      <c r="E318">
        <v>98</v>
      </c>
      <c r="F318">
        <v>1048576</v>
      </c>
      <c r="G318">
        <v>2.3071000000000001E-2</v>
      </c>
      <c r="H318">
        <v>2</v>
      </c>
      <c r="I318" t="s">
        <v>11</v>
      </c>
      <c r="K318" t="s">
        <v>327</v>
      </c>
      <c r="L318">
        <v>2.3071000000000001E-2</v>
      </c>
      <c r="M318">
        <v>2.9822999999999999E-2</v>
      </c>
      <c r="N318">
        <v>1</v>
      </c>
      <c r="O318">
        <v>0</v>
      </c>
      <c r="Y318">
        <v>98</v>
      </c>
      <c r="Z318">
        <v>115</v>
      </c>
      <c r="AA318">
        <v>1</v>
      </c>
      <c r="AB318">
        <v>0</v>
      </c>
      <c r="AL318">
        <v>2</v>
      </c>
      <c r="AM318">
        <v>2</v>
      </c>
      <c r="AN318">
        <v>0</v>
      </c>
      <c r="AO318">
        <v>0</v>
      </c>
    </row>
    <row r="319" spans="1:41">
      <c r="A319" t="s">
        <v>328</v>
      </c>
      <c r="B319">
        <v>20</v>
      </c>
      <c r="C319">
        <v>91</v>
      </c>
      <c r="D319" t="s">
        <v>10</v>
      </c>
      <c r="E319">
        <v>227</v>
      </c>
      <c r="F319">
        <v>1048576</v>
      </c>
      <c r="G319">
        <v>4.7351999999999998E-2</v>
      </c>
      <c r="H319">
        <v>4</v>
      </c>
      <c r="I319" t="s">
        <v>11</v>
      </c>
      <c r="K319" t="s">
        <v>328</v>
      </c>
      <c r="L319">
        <v>4.7351999999999998E-2</v>
      </c>
      <c r="M319">
        <v>5.1991000000000002E-2</v>
      </c>
      <c r="N319">
        <v>1</v>
      </c>
      <c r="O319">
        <v>0</v>
      </c>
      <c r="Y319">
        <v>227</v>
      </c>
      <c r="Z319">
        <v>223</v>
      </c>
      <c r="AA319">
        <v>0</v>
      </c>
      <c r="AB319">
        <v>1</v>
      </c>
      <c r="AL319">
        <v>4</v>
      </c>
      <c r="AM319">
        <v>3</v>
      </c>
      <c r="AN319">
        <v>0</v>
      </c>
      <c r="AO319">
        <v>1</v>
      </c>
    </row>
    <row r="320" spans="1:41">
      <c r="A320" t="s">
        <v>329</v>
      </c>
      <c r="B320">
        <v>20</v>
      </c>
      <c r="C320">
        <v>91</v>
      </c>
      <c r="D320" t="s">
        <v>10</v>
      </c>
      <c r="E320">
        <v>270</v>
      </c>
      <c r="F320">
        <v>1048576</v>
      </c>
      <c r="G320">
        <v>5.6634999999999998E-2</v>
      </c>
      <c r="H320">
        <v>4</v>
      </c>
      <c r="I320" t="s">
        <v>11</v>
      </c>
      <c r="K320" t="s">
        <v>329</v>
      </c>
      <c r="L320">
        <v>5.6634999999999998E-2</v>
      </c>
      <c r="M320">
        <v>7.2041999999999995E-2</v>
      </c>
      <c r="N320">
        <v>1</v>
      </c>
      <c r="O320">
        <v>0</v>
      </c>
      <c r="Y320">
        <v>270</v>
      </c>
      <c r="Z320">
        <v>309</v>
      </c>
      <c r="AA320">
        <v>1</v>
      </c>
      <c r="AB320">
        <v>0</v>
      </c>
      <c r="AL320">
        <v>4</v>
      </c>
      <c r="AM320">
        <v>4</v>
      </c>
      <c r="AN320">
        <v>0</v>
      </c>
      <c r="AO320">
        <v>0</v>
      </c>
    </row>
    <row r="321" spans="1:41">
      <c r="A321" t="s">
        <v>330</v>
      </c>
      <c r="B321">
        <v>20</v>
      </c>
      <c r="C321">
        <v>91</v>
      </c>
      <c r="D321" t="s">
        <v>10</v>
      </c>
      <c r="E321">
        <v>367</v>
      </c>
      <c r="F321">
        <v>1048576</v>
      </c>
      <c r="G321">
        <v>7.7783000000000005E-2</v>
      </c>
      <c r="H321">
        <v>2</v>
      </c>
      <c r="I321" t="s">
        <v>11</v>
      </c>
      <c r="K321" t="s">
        <v>330</v>
      </c>
      <c r="L321">
        <v>7.7783000000000005E-2</v>
      </c>
      <c r="M321">
        <v>8.5924E-2</v>
      </c>
      <c r="N321">
        <v>1</v>
      </c>
      <c r="O321">
        <v>0</v>
      </c>
      <c r="Y321">
        <v>367</v>
      </c>
      <c r="Z321">
        <v>353</v>
      </c>
      <c r="AA321">
        <v>0</v>
      </c>
      <c r="AB321">
        <v>1</v>
      </c>
      <c r="AL321">
        <v>2</v>
      </c>
      <c r="AM321">
        <v>3</v>
      </c>
      <c r="AN321">
        <v>1</v>
      </c>
      <c r="AO321">
        <v>0</v>
      </c>
    </row>
    <row r="322" spans="1:41">
      <c r="A322" t="s">
        <v>331</v>
      </c>
      <c r="B322">
        <v>20</v>
      </c>
      <c r="C322">
        <v>91</v>
      </c>
      <c r="D322" t="s">
        <v>10</v>
      </c>
      <c r="E322">
        <v>241</v>
      </c>
      <c r="F322">
        <v>1048576</v>
      </c>
      <c r="G322">
        <v>5.4405000000000002E-2</v>
      </c>
      <c r="H322">
        <v>4</v>
      </c>
      <c r="I322" t="s">
        <v>11</v>
      </c>
      <c r="K322" t="s">
        <v>331</v>
      </c>
      <c r="L322">
        <v>5.4405000000000002E-2</v>
      </c>
      <c r="M322">
        <v>5.7623000000000001E-2</v>
      </c>
      <c r="N322">
        <v>1</v>
      </c>
      <c r="O322">
        <v>0</v>
      </c>
      <c r="Y322">
        <v>241</v>
      </c>
      <c r="Z322">
        <v>231</v>
      </c>
      <c r="AA322">
        <v>0</v>
      </c>
      <c r="AB322">
        <v>1</v>
      </c>
      <c r="AL322">
        <v>4</v>
      </c>
      <c r="AM322">
        <v>2</v>
      </c>
      <c r="AN322">
        <v>0</v>
      </c>
      <c r="AO322">
        <v>1</v>
      </c>
    </row>
    <row r="323" spans="1:41">
      <c r="A323" t="s">
        <v>332</v>
      </c>
      <c r="B323">
        <v>20</v>
      </c>
      <c r="C323">
        <v>91</v>
      </c>
      <c r="D323" t="s">
        <v>10</v>
      </c>
      <c r="E323">
        <v>125</v>
      </c>
      <c r="F323">
        <v>1048576</v>
      </c>
      <c r="G323">
        <v>2.7962000000000001E-2</v>
      </c>
      <c r="H323">
        <v>1</v>
      </c>
      <c r="I323" t="s">
        <v>11</v>
      </c>
      <c r="K323" t="s">
        <v>332</v>
      </c>
      <c r="L323">
        <v>2.7962000000000001E-2</v>
      </c>
      <c r="M323">
        <v>3.2441999999999999E-2</v>
      </c>
      <c r="N323">
        <v>1</v>
      </c>
      <c r="O323">
        <v>0</v>
      </c>
      <c r="Y323">
        <v>125</v>
      </c>
      <c r="Z323">
        <v>134</v>
      </c>
      <c r="AA323">
        <v>1</v>
      </c>
      <c r="AB323">
        <v>0</v>
      </c>
      <c r="AL323">
        <v>1</v>
      </c>
      <c r="AM323">
        <v>1</v>
      </c>
      <c r="AN323">
        <v>0</v>
      </c>
      <c r="AO323">
        <v>0</v>
      </c>
    </row>
    <row r="324" spans="1:41">
      <c r="A324" t="s">
        <v>333</v>
      </c>
      <c r="B324">
        <v>20</v>
      </c>
      <c r="C324">
        <v>91</v>
      </c>
      <c r="D324" t="s">
        <v>10</v>
      </c>
      <c r="E324">
        <v>91</v>
      </c>
      <c r="F324">
        <v>1048576</v>
      </c>
      <c r="G324">
        <v>2.0701000000000001E-2</v>
      </c>
      <c r="H324">
        <v>4</v>
      </c>
      <c r="I324" t="s">
        <v>11</v>
      </c>
      <c r="K324" t="s">
        <v>333</v>
      </c>
      <c r="L324">
        <v>2.0701000000000001E-2</v>
      </c>
      <c r="M324">
        <v>2.4313000000000001E-2</v>
      </c>
      <c r="N324">
        <v>1</v>
      </c>
      <c r="O324">
        <v>0</v>
      </c>
      <c r="Y324">
        <v>91</v>
      </c>
      <c r="Z324">
        <v>101</v>
      </c>
      <c r="AA324">
        <v>1</v>
      </c>
      <c r="AB324">
        <v>0</v>
      </c>
      <c r="AL324">
        <v>4</v>
      </c>
      <c r="AM324">
        <v>4</v>
      </c>
      <c r="AN324">
        <v>0</v>
      </c>
      <c r="AO324">
        <v>0</v>
      </c>
    </row>
    <row r="325" spans="1:41">
      <c r="A325" t="s">
        <v>334</v>
      </c>
      <c r="B325">
        <v>20</v>
      </c>
      <c r="C325">
        <v>91</v>
      </c>
      <c r="D325" t="s">
        <v>10</v>
      </c>
      <c r="E325">
        <v>241</v>
      </c>
      <c r="F325">
        <v>1048576</v>
      </c>
      <c r="G325">
        <v>5.7251999999999997E-2</v>
      </c>
      <c r="H325">
        <v>2</v>
      </c>
      <c r="I325" t="s">
        <v>11</v>
      </c>
      <c r="K325" t="s">
        <v>334</v>
      </c>
      <c r="L325">
        <v>5.7251999999999997E-2</v>
      </c>
      <c r="M325">
        <v>5.6974999999999998E-2</v>
      </c>
      <c r="N325">
        <v>0</v>
      </c>
      <c r="O325">
        <v>1</v>
      </c>
      <c r="Y325">
        <v>241</v>
      </c>
      <c r="Z325">
        <v>218</v>
      </c>
      <c r="AA325">
        <v>0</v>
      </c>
      <c r="AB325">
        <v>1</v>
      </c>
      <c r="AL325">
        <v>2</v>
      </c>
      <c r="AM325">
        <v>2</v>
      </c>
      <c r="AN325">
        <v>0</v>
      </c>
      <c r="AO325">
        <v>0</v>
      </c>
    </row>
    <row r="326" spans="1:41">
      <c r="A326" t="s">
        <v>335</v>
      </c>
      <c r="B326">
        <v>20</v>
      </c>
      <c r="C326">
        <v>91</v>
      </c>
      <c r="D326" t="s">
        <v>10</v>
      </c>
      <c r="E326">
        <v>187</v>
      </c>
      <c r="F326">
        <v>1048576</v>
      </c>
      <c r="G326">
        <v>4.0208000000000001E-2</v>
      </c>
      <c r="H326">
        <v>4</v>
      </c>
      <c r="I326" t="s">
        <v>11</v>
      </c>
      <c r="K326" t="s">
        <v>335</v>
      </c>
      <c r="L326">
        <v>4.0208000000000001E-2</v>
      </c>
      <c r="M326">
        <v>6.9036E-2</v>
      </c>
      <c r="N326">
        <v>1</v>
      </c>
      <c r="O326">
        <v>0</v>
      </c>
      <c r="Y326">
        <v>187</v>
      </c>
      <c r="Z326">
        <v>301</v>
      </c>
      <c r="AA326">
        <v>1</v>
      </c>
      <c r="AB326">
        <v>0</v>
      </c>
      <c r="AL326">
        <v>4</v>
      </c>
      <c r="AM326">
        <v>2</v>
      </c>
      <c r="AN326">
        <v>0</v>
      </c>
      <c r="AO326">
        <v>1</v>
      </c>
    </row>
    <row r="327" spans="1:41">
      <c r="A327" t="s">
        <v>336</v>
      </c>
      <c r="B327">
        <v>20</v>
      </c>
      <c r="C327">
        <v>91</v>
      </c>
      <c r="D327" t="s">
        <v>10</v>
      </c>
      <c r="E327">
        <v>155</v>
      </c>
      <c r="F327">
        <v>1048576</v>
      </c>
      <c r="G327">
        <v>3.7197000000000001E-2</v>
      </c>
      <c r="H327">
        <v>2</v>
      </c>
      <c r="I327" t="s">
        <v>11</v>
      </c>
      <c r="K327" t="s">
        <v>336</v>
      </c>
      <c r="L327">
        <v>3.7197000000000001E-2</v>
      </c>
      <c r="M327">
        <v>5.3023000000000001E-2</v>
      </c>
      <c r="N327">
        <v>1</v>
      </c>
      <c r="O327">
        <v>0</v>
      </c>
      <c r="Y327">
        <v>155</v>
      </c>
      <c r="Z327">
        <v>191</v>
      </c>
      <c r="AA327">
        <v>1</v>
      </c>
      <c r="AB327">
        <v>0</v>
      </c>
      <c r="AL327">
        <v>2</v>
      </c>
      <c r="AM327">
        <v>2</v>
      </c>
      <c r="AN327">
        <v>0</v>
      </c>
      <c r="AO327">
        <v>0</v>
      </c>
    </row>
    <row r="328" spans="1:41">
      <c r="A328" t="s">
        <v>337</v>
      </c>
      <c r="B328">
        <v>20</v>
      </c>
      <c r="C328">
        <v>91</v>
      </c>
      <c r="D328" t="s">
        <v>10</v>
      </c>
      <c r="E328">
        <v>148</v>
      </c>
      <c r="F328">
        <v>1048576</v>
      </c>
      <c r="G328">
        <v>3.1040999999999999E-2</v>
      </c>
      <c r="H328">
        <v>8</v>
      </c>
      <c r="I328" t="s">
        <v>11</v>
      </c>
      <c r="K328" t="s">
        <v>337</v>
      </c>
      <c r="L328">
        <v>3.1040999999999999E-2</v>
      </c>
      <c r="M328">
        <v>3.5215999999999997E-2</v>
      </c>
      <c r="N328">
        <v>1</v>
      </c>
      <c r="O328">
        <v>0</v>
      </c>
      <c r="Y328">
        <v>148</v>
      </c>
      <c r="Z328">
        <v>158</v>
      </c>
      <c r="AA328">
        <v>1</v>
      </c>
      <c r="AB328">
        <v>0</v>
      </c>
      <c r="AL328">
        <v>8</v>
      </c>
      <c r="AM328">
        <v>8</v>
      </c>
      <c r="AN328">
        <v>0</v>
      </c>
      <c r="AO328">
        <v>0</v>
      </c>
    </row>
    <row r="329" spans="1:41">
      <c r="A329" t="s">
        <v>338</v>
      </c>
      <c r="B329">
        <v>20</v>
      </c>
      <c r="C329">
        <v>91</v>
      </c>
      <c r="D329" t="s">
        <v>10</v>
      </c>
      <c r="E329">
        <v>122</v>
      </c>
      <c r="F329">
        <v>1048576</v>
      </c>
      <c r="G329">
        <v>2.9818999999999998E-2</v>
      </c>
      <c r="H329">
        <v>1</v>
      </c>
      <c r="I329" t="s">
        <v>11</v>
      </c>
      <c r="K329" t="s">
        <v>338</v>
      </c>
      <c r="L329">
        <v>2.9818999999999998E-2</v>
      </c>
      <c r="M329">
        <v>2.2943000000000002E-2</v>
      </c>
      <c r="N329">
        <v>0</v>
      </c>
      <c r="O329">
        <v>1</v>
      </c>
      <c r="Y329">
        <v>122</v>
      </c>
      <c r="Z329">
        <v>88</v>
      </c>
      <c r="AA329">
        <v>0</v>
      </c>
      <c r="AB329">
        <v>1</v>
      </c>
      <c r="AL329">
        <v>1</v>
      </c>
      <c r="AM329">
        <v>1</v>
      </c>
      <c r="AN329">
        <v>0</v>
      </c>
      <c r="AO329">
        <v>0</v>
      </c>
    </row>
    <row r="330" spans="1:41">
      <c r="A330" t="s">
        <v>339</v>
      </c>
      <c r="B330">
        <v>20</v>
      </c>
      <c r="C330">
        <v>91</v>
      </c>
      <c r="D330" t="s">
        <v>10</v>
      </c>
      <c r="E330">
        <v>141</v>
      </c>
      <c r="F330">
        <v>1048576</v>
      </c>
      <c r="G330">
        <v>3.2756E-2</v>
      </c>
      <c r="H330">
        <v>2</v>
      </c>
      <c r="I330" t="s">
        <v>11</v>
      </c>
      <c r="K330" t="s">
        <v>339</v>
      </c>
      <c r="L330">
        <v>3.2756E-2</v>
      </c>
      <c r="M330">
        <v>4.3198E-2</v>
      </c>
      <c r="N330">
        <v>1</v>
      </c>
      <c r="O330">
        <v>0</v>
      </c>
      <c r="Y330">
        <v>141</v>
      </c>
      <c r="Z330">
        <v>170</v>
      </c>
      <c r="AA330">
        <v>1</v>
      </c>
      <c r="AB330">
        <v>0</v>
      </c>
      <c r="AL330">
        <v>2</v>
      </c>
      <c r="AM330">
        <v>2</v>
      </c>
      <c r="AN330">
        <v>0</v>
      </c>
      <c r="AO330">
        <v>0</v>
      </c>
    </row>
    <row r="331" spans="1:41">
      <c r="A331" t="s">
        <v>340</v>
      </c>
      <c r="B331">
        <v>20</v>
      </c>
      <c r="C331">
        <v>91</v>
      </c>
      <c r="D331" t="s">
        <v>10</v>
      </c>
      <c r="E331">
        <v>91</v>
      </c>
      <c r="F331">
        <v>1048576</v>
      </c>
      <c r="G331">
        <v>2.1819999999999999E-2</v>
      </c>
      <c r="H331">
        <v>1</v>
      </c>
      <c r="I331" t="s">
        <v>11</v>
      </c>
      <c r="K331" t="s">
        <v>340</v>
      </c>
      <c r="L331">
        <v>2.1819999999999999E-2</v>
      </c>
      <c r="M331">
        <v>1.6404999999999999E-2</v>
      </c>
      <c r="N331">
        <v>0</v>
      </c>
      <c r="O331">
        <v>1</v>
      </c>
      <c r="Y331">
        <v>91</v>
      </c>
      <c r="Z331">
        <v>66</v>
      </c>
      <c r="AA331">
        <v>0</v>
      </c>
      <c r="AB331">
        <v>1</v>
      </c>
      <c r="AL331">
        <v>1</v>
      </c>
      <c r="AM331">
        <v>1</v>
      </c>
      <c r="AN331">
        <v>0</v>
      </c>
      <c r="AO331">
        <v>0</v>
      </c>
    </row>
    <row r="332" spans="1:41">
      <c r="A332" t="s">
        <v>341</v>
      </c>
      <c r="B332">
        <v>20</v>
      </c>
      <c r="C332">
        <v>91</v>
      </c>
      <c r="D332" t="s">
        <v>10</v>
      </c>
      <c r="E332">
        <v>220</v>
      </c>
      <c r="F332">
        <v>1048576</v>
      </c>
      <c r="G332">
        <v>4.6587000000000003E-2</v>
      </c>
      <c r="H332">
        <v>2</v>
      </c>
      <c r="I332" t="s">
        <v>11</v>
      </c>
      <c r="K332" t="s">
        <v>341</v>
      </c>
      <c r="L332">
        <v>4.6587000000000003E-2</v>
      </c>
      <c r="M332">
        <v>6.2921000000000005E-2</v>
      </c>
      <c r="N332">
        <v>1</v>
      </c>
      <c r="O332">
        <v>0</v>
      </c>
      <c r="Y332">
        <v>220</v>
      </c>
      <c r="Z332">
        <v>266</v>
      </c>
      <c r="AA332">
        <v>1</v>
      </c>
      <c r="AB332">
        <v>0</v>
      </c>
      <c r="AL332">
        <v>2</v>
      </c>
      <c r="AM332">
        <v>4</v>
      </c>
      <c r="AN332">
        <v>1</v>
      </c>
      <c r="AO332">
        <v>0</v>
      </c>
    </row>
    <row r="333" spans="1:41">
      <c r="A333" t="s">
        <v>342</v>
      </c>
      <c r="B333">
        <v>20</v>
      </c>
      <c r="C333">
        <v>91</v>
      </c>
      <c r="D333" t="s">
        <v>10</v>
      </c>
      <c r="E333">
        <v>115</v>
      </c>
      <c r="F333">
        <v>1048576</v>
      </c>
      <c r="G333">
        <v>2.7594E-2</v>
      </c>
      <c r="H333">
        <v>2</v>
      </c>
      <c r="I333" t="s">
        <v>11</v>
      </c>
      <c r="K333" t="s">
        <v>342</v>
      </c>
      <c r="L333">
        <v>2.7594E-2</v>
      </c>
      <c r="M333">
        <v>2.8035999999999998E-2</v>
      </c>
      <c r="N333">
        <v>1</v>
      </c>
      <c r="O333">
        <v>0</v>
      </c>
      <c r="Y333">
        <v>115</v>
      </c>
      <c r="Z333">
        <v>117</v>
      </c>
      <c r="AA333">
        <v>1</v>
      </c>
      <c r="AB333">
        <v>0</v>
      </c>
      <c r="AL333">
        <v>2</v>
      </c>
      <c r="AM333">
        <v>2</v>
      </c>
      <c r="AN333">
        <v>0</v>
      </c>
      <c r="AO333">
        <v>0</v>
      </c>
    </row>
    <row r="334" spans="1:41">
      <c r="A334" t="s">
        <v>343</v>
      </c>
      <c r="B334">
        <v>20</v>
      </c>
      <c r="C334">
        <v>91</v>
      </c>
      <c r="D334" t="s">
        <v>10</v>
      </c>
      <c r="E334">
        <v>306</v>
      </c>
      <c r="F334">
        <v>1048576</v>
      </c>
      <c r="G334">
        <v>6.4802999999999999E-2</v>
      </c>
      <c r="H334">
        <v>1</v>
      </c>
      <c r="I334" t="s">
        <v>11</v>
      </c>
      <c r="K334" t="s">
        <v>343</v>
      </c>
      <c r="L334">
        <v>6.4802999999999999E-2</v>
      </c>
      <c r="M334">
        <v>5.6487999999999997E-2</v>
      </c>
      <c r="N334">
        <v>0</v>
      </c>
      <c r="O334">
        <v>1</v>
      </c>
      <c r="Y334">
        <v>306</v>
      </c>
      <c r="Z334">
        <v>252</v>
      </c>
      <c r="AA334">
        <v>0</v>
      </c>
      <c r="AB334">
        <v>1</v>
      </c>
      <c r="AL334">
        <v>1</v>
      </c>
      <c r="AM334">
        <v>1</v>
      </c>
      <c r="AN334">
        <v>0</v>
      </c>
      <c r="AO334">
        <v>0</v>
      </c>
    </row>
    <row r="335" spans="1:41">
      <c r="A335" t="s">
        <v>344</v>
      </c>
      <c r="B335">
        <v>20</v>
      </c>
      <c r="C335">
        <v>91</v>
      </c>
      <c r="D335" t="s">
        <v>10</v>
      </c>
      <c r="E335">
        <v>130</v>
      </c>
      <c r="F335">
        <v>1048576</v>
      </c>
      <c r="G335">
        <v>2.8256E-2</v>
      </c>
      <c r="H335">
        <v>4</v>
      </c>
      <c r="I335" t="s">
        <v>11</v>
      </c>
      <c r="K335" t="s">
        <v>344</v>
      </c>
      <c r="L335">
        <v>2.8256E-2</v>
      </c>
      <c r="M335">
        <v>3.0238999999999999E-2</v>
      </c>
      <c r="N335">
        <v>1</v>
      </c>
      <c r="O335">
        <v>0</v>
      </c>
      <c r="Y335">
        <v>130</v>
      </c>
      <c r="Z335">
        <v>127</v>
      </c>
      <c r="AA335">
        <v>0</v>
      </c>
      <c r="AB335">
        <v>1</v>
      </c>
      <c r="AL335">
        <v>4</v>
      </c>
      <c r="AM335">
        <v>4</v>
      </c>
      <c r="AN335">
        <v>0</v>
      </c>
      <c r="AO335">
        <v>0</v>
      </c>
    </row>
    <row r="336" spans="1:41">
      <c r="A336" t="s">
        <v>345</v>
      </c>
      <c r="B336">
        <v>20</v>
      </c>
      <c r="C336">
        <v>91</v>
      </c>
      <c r="D336" t="s">
        <v>10</v>
      </c>
      <c r="E336">
        <v>277</v>
      </c>
      <c r="F336">
        <v>1048576</v>
      </c>
      <c r="G336">
        <v>5.8924999999999998E-2</v>
      </c>
      <c r="H336">
        <v>5</v>
      </c>
      <c r="I336" t="s">
        <v>11</v>
      </c>
      <c r="K336" t="s">
        <v>345</v>
      </c>
      <c r="L336">
        <v>5.8924999999999998E-2</v>
      </c>
      <c r="M336">
        <v>8.3235000000000003E-2</v>
      </c>
      <c r="N336">
        <v>1</v>
      </c>
      <c r="O336">
        <v>0</v>
      </c>
      <c r="Y336">
        <v>277</v>
      </c>
      <c r="Z336">
        <v>332</v>
      </c>
      <c r="AA336">
        <v>1</v>
      </c>
      <c r="AB336">
        <v>0</v>
      </c>
      <c r="AL336">
        <v>5</v>
      </c>
      <c r="AM336">
        <v>7</v>
      </c>
      <c r="AN336">
        <v>1</v>
      </c>
      <c r="AO336">
        <v>0</v>
      </c>
    </row>
    <row r="337" spans="1:41">
      <c r="A337" t="s">
        <v>346</v>
      </c>
      <c r="B337">
        <v>20</v>
      </c>
      <c r="C337">
        <v>91</v>
      </c>
      <c r="D337" t="s">
        <v>10</v>
      </c>
      <c r="E337">
        <v>126</v>
      </c>
      <c r="F337">
        <v>1048576</v>
      </c>
      <c r="G337">
        <v>3.0384999999999999E-2</v>
      </c>
      <c r="H337">
        <v>1</v>
      </c>
      <c r="I337" t="s">
        <v>11</v>
      </c>
      <c r="K337" t="s">
        <v>346</v>
      </c>
      <c r="L337">
        <v>3.0384999999999999E-2</v>
      </c>
      <c r="M337">
        <v>3.9116999999999999E-2</v>
      </c>
      <c r="N337">
        <v>1</v>
      </c>
      <c r="O337">
        <v>0</v>
      </c>
      <c r="Y337">
        <v>126</v>
      </c>
      <c r="Z337">
        <v>148</v>
      </c>
      <c r="AA337">
        <v>1</v>
      </c>
      <c r="AB337">
        <v>0</v>
      </c>
      <c r="AL337">
        <v>1</v>
      </c>
      <c r="AM337">
        <v>1</v>
      </c>
      <c r="AN337">
        <v>0</v>
      </c>
      <c r="AO337">
        <v>0</v>
      </c>
    </row>
    <row r="338" spans="1:41">
      <c r="A338" t="s">
        <v>347</v>
      </c>
      <c r="B338">
        <v>20</v>
      </c>
      <c r="C338">
        <v>91</v>
      </c>
      <c r="D338" t="s">
        <v>10</v>
      </c>
      <c r="E338">
        <v>328</v>
      </c>
      <c r="F338">
        <v>1048576</v>
      </c>
      <c r="G338">
        <v>7.5655E-2</v>
      </c>
      <c r="H338">
        <v>3</v>
      </c>
      <c r="I338" t="s">
        <v>11</v>
      </c>
      <c r="K338" t="s">
        <v>347</v>
      </c>
      <c r="L338">
        <v>7.5655E-2</v>
      </c>
      <c r="M338">
        <v>8.3751999999999993E-2</v>
      </c>
      <c r="N338">
        <v>1</v>
      </c>
      <c r="O338">
        <v>0</v>
      </c>
      <c r="Y338">
        <v>328</v>
      </c>
      <c r="Z338">
        <v>344</v>
      </c>
      <c r="AA338">
        <v>1</v>
      </c>
      <c r="AB338">
        <v>0</v>
      </c>
      <c r="AL338">
        <v>3</v>
      </c>
      <c r="AM338">
        <v>2</v>
      </c>
      <c r="AN338">
        <v>0</v>
      </c>
      <c r="AO338">
        <v>1</v>
      </c>
    </row>
    <row r="339" spans="1:41">
      <c r="A339" t="s">
        <v>348</v>
      </c>
      <c r="B339">
        <v>20</v>
      </c>
      <c r="C339">
        <v>91</v>
      </c>
      <c r="D339" t="s">
        <v>10</v>
      </c>
      <c r="E339">
        <v>207</v>
      </c>
      <c r="F339">
        <v>1048576</v>
      </c>
      <c r="G339">
        <v>4.4817000000000003E-2</v>
      </c>
      <c r="H339">
        <v>2</v>
      </c>
      <c r="I339" t="s">
        <v>11</v>
      </c>
      <c r="K339" t="s">
        <v>348</v>
      </c>
      <c r="L339">
        <v>4.4817000000000003E-2</v>
      </c>
      <c r="M339">
        <v>5.7405999999999999E-2</v>
      </c>
      <c r="N339">
        <v>1</v>
      </c>
      <c r="O339">
        <v>0</v>
      </c>
      <c r="Y339">
        <v>207</v>
      </c>
      <c r="Z339">
        <v>239</v>
      </c>
      <c r="AA339">
        <v>1</v>
      </c>
      <c r="AB339">
        <v>0</v>
      </c>
      <c r="AL339">
        <v>2</v>
      </c>
      <c r="AM339">
        <v>2</v>
      </c>
      <c r="AN339">
        <v>0</v>
      </c>
      <c r="AO339">
        <v>0</v>
      </c>
    </row>
    <row r="340" spans="1:41">
      <c r="A340" t="s">
        <v>349</v>
      </c>
      <c r="B340">
        <v>20</v>
      </c>
      <c r="C340">
        <v>91</v>
      </c>
      <c r="D340" t="s">
        <v>10</v>
      </c>
      <c r="E340">
        <v>282</v>
      </c>
      <c r="F340">
        <v>1048576</v>
      </c>
      <c r="G340">
        <v>6.4060000000000006E-2</v>
      </c>
      <c r="H340">
        <v>3</v>
      </c>
      <c r="I340" t="s">
        <v>11</v>
      </c>
      <c r="K340" t="s">
        <v>349</v>
      </c>
      <c r="L340">
        <v>6.4060000000000006E-2</v>
      </c>
      <c r="M340">
        <v>4.7044000000000002E-2</v>
      </c>
      <c r="N340">
        <v>0</v>
      </c>
      <c r="O340">
        <v>1</v>
      </c>
      <c r="Y340">
        <v>282</v>
      </c>
      <c r="Z340">
        <v>191</v>
      </c>
      <c r="AA340">
        <v>0</v>
      </c>
      <c r="AB340">
        <v>1</v>
      </c>
      <c r="AL340">
        <v>3</v>
      </c>
      <c r="AM340">
        <v>5</v>
      </c>
      <c r="AN340">
        <v>1</v>
      </c>
      <c r="AO340">
        <v>0</v>
      </c>
    </row>
    <row r="341" spans="1:41">
      <c r="A341" t="s">
        <v>350</v>
      </c>
      <c r="B341">
        <v>20</v>
      </c>
      <c r="C341">
        <v>91</v>
      </c>
      <c r="D341" t="s">
        <v>10</v>
      </c>
      <c r="E341">
        <v>190</v>
      </c>
      <c r="F341">
        <v>1048576</v>
      </c>
      <c r="G341">
        <v>4.1641999999999998E-2</v>
      </c>
      <c r="H341">
        <v>8</v>
      </c>
      <c r="I341" t="s">
        <v>11</v>
      </c>
      <c r="K341" t="s">
        <v>350</v>
      </c>
      <c r="L341">
        <v>4.1641999999999998E-2</v>
      </c>
      <c r="M341">
        <v>5.0221000000000002E-2</v>
      </c>
      <c r="N341">
        <v>1</v>
      </c>
      <c r="O341">
        <v>0</v>
      </c>
      <c r="Y341">
        <v>190</v>
      </c>
      <c r="Z341">
        <v>216</v>
      </c>
      <c r="AA341">
        <v>1</v>
      </c>
      <c r="AB341">
        <v>0</v>
      </c>
      <c r="AL341">
        <v>8</v>
      </c>
      <c r="AM341">
        <v>14</v>
      </c>
      <c r="AN341">
        <v>1</v>
      </c>
      <c r="AO341">
        <v>0</v>
      </c>
    </row>
    <row r="342" spans="1:41">
      <c r="A342" t="s">
        <v>351</v>
      </c>
      <c r="B342">
        <v>20</v>
      </c>
      <c r="C342">
        <v>91</v>
      </c>
      <c r="D342" t="s">
        <v>10</v>
      </c>
      <c r="E342">
        <v>1156</v>
      </c>
      <c r="F342">
        <v>1048576</v>
      </c>
      <c r="G342">
        <v>0.200236</v>
      </c>
      <c r="H342">
        <v>26</v>
      </c>
      <c r="I342" t="s">
        <v>11</v>
      </c>
      <c r="K342" t="s">
        <v>351</v>
      </c>
      <c r="L342">
        <v>0.200236</v>
      </c>
      <c r="M342">
        <v>0.21163999999999999</v>
      </c>
      <c r="N342">
        <v>1</v>
      </c>
      <c r="O342">
        <v>0</v>
      </c>
      <c r="Y342">
        <v>1156</v>
      </c>
      <c r="Z342">
        <v>1089</v>
      </c>
      <c r="AA342">
        <v>0</v>
      </c>
      <c r="AB342">
        <v>1</v>
      </c>
      <c r="AL342">
        <v>26</v>
      </c>
      <c r="AM342">
        <v>18</v>
      </c>
      <c r="AN342">
        <v>0</v>
      </c>
      <c r="AO342">
        <v>1</v>
      </c>
    </row>
    <row r="343" spans="1:41">
      <c r="A343" t="s">
        <v>352</v>
      </c>
      <c r="B343">
        <v>20</v>
      </c>
      <c r="C343">
        <v>91</v>
      </c>
      <c r="D343" t="s">
        <v>10</v>
      </c>
      <c r="E343">
        <v>328</v>
      </c>
      <c r="F343">
        <v>1048576</v>
      </c>
      <c r="G343">
        <v>7.8489000000000003E-2</v>
      </c>
      <c r="H343">
        <v>1</v>
      </c>
      <c r="I343" t="s">
        <v>11</v>
      </c>
      <c r="K343" t="s">
        <v>352</v>
      </c>
      <c r="L343">
        <v>7.8489000000000003E-2</v>
      </c>
      <c r="M343">
        <v>9.8146999999999998E-2</v>
      </c>
      <c r="N343">
        <v>1</v>
      </c>
      <c r="O343">
        <v>0</v>
      </c>
      <c r="Y343">
        <v>328</v>
      </c>
      <c r="Z343">
        <v>347</v>
      </c>
      <c r="AA343">
        <v>1</v>
      </c>
      <c r="AB343">
        <v>0</v>
      </c>
      <c r="AL343">
        <v>1</v>
      </c>
      <c r="AM343">
        <v>1</v>
      </c>
      <c r="AN343">
        <v>0</v>
      </c>
      <c r="AO343">
        <v>0</v>
      </c>
    </row>
    <row r="344" spans="1:41">
      <c r="A344" t="s">
        <v>353</v>
      </c>
      <c r="B344">
        <v>20</v>
      </c>
      <c r="C344">
        <v>91</v>
      </c>
      <c r="D344" t="s">
        <v>10</v>
      </c>
      <c r="E344">
        <v>152</v>
      </c>
      <c r="F344">
        <v>1048576</v>
      </c>
      <c r="G344">
        <v>3.5276000000000002E-2</v>
      </c>
      <c r="H344">
        <v>2</v>
      </c>
      <c r="I344" t="s">
        <v>11</v>
      </c>
      <c r="K344" t="s">
        <v>353</v>
      </c>
      <c r="L344">
        <v>3.5276000000000002E-2</v>
      </c>
      <c r="M344">
        <v>4.7746999999999998E-2</v>
      </c>
      <c r="N344">
        <v>1</v>
      </c>
      <c r="O344">
        <v>0</v>
      </c>
      <c r="Y344">
        <v>152</v>
      </c>
      <c r="Z344">
        <v>184</v>
      </c>
      <c r="AA344">
        <v>1</v>
      </c>
      <c r="AB344">
        <v>0</v>
      </c>
      <c r="AL344">
        <v>2</v>
      </c>
      <c r="AM344">
        <v>2</v>
      </c>
      <c r="AN344">
        <v>0</v>
      </c>
      <c r="AO344">
        <v>0</v>
      </c>
    </row>
    <row r="345" spans="1:41">
      <c r="A345" t="s">
        <v>354</v>
      </c>
      <c r="B345">
        <v>20</v>
      </c>
      <c r="C345">
        <v>91</v>
      </c>
      <c r="D345" t="s">
        <v>10</v>
      </c>
      <c r="E345">
        <v>483</v>
      </c>
      <c r="F345">
        <v>1048576</v>
      </c>
      <c r="G345">
        <v>0.101314</v>
      </c>
      <c r="H345">
        <v>2</v>
      </c>
      <c r="I345" t="s">
        <v>11</v>
      </c>
      <c r="K345" t="s">
        <v>354</v>
      </c>
      <c r="L345">
        <v>0.101314</v>
      </c>
      <c r="M345">
        <v>0.111874</v>
      </c>
      <c r="N345">
        <v>1</v>
      </c>
      <c r="O345">
        <v>0</v>
      </c>
      <c r="Y345">
        <v>483</v>
      </c>
      <c r="Z345">
        <v>496</v>
      </c>
      <c r="AA345">
        <v>1</v>
      </c>
      <c r="AB345">
        <v>0</v>
      </c>
      <c r="AL345">
        <v>2</v>
      </c>
      <c r="AM345">
        <v>3</v>
      </c>
      <c r="AN345">
        <v>1</v>
      </c>
      <c r="AO345">
        <v>0</v>
      </c>
    </row>
    <row r="346" spans="1:41">
      <c r="A346" t="s">
        <v>355</v>
      </c>
      <c r="B346">
        <v>20</v>
      </c>
      <c r="C346">
        <v>91</v>
      </c>
      <c r="D346" t="s">
        <v>10</v>
      </c>
      <c r="E346">
        <v>201</v>
      </c>
      <c r="F346">
        <v>1048576</v>
      </c>
      <c r="G346">
        <v>4.1688999999999997E-2</v>
      </c>
      <c r="H346">
        <v>2</v>
      </c>
      <c r="I346" t="s">
        <v>11</v>
      </c>
      <c r="K346" t="s">
        <v>355</v>
      </c>
      <c r="L346">
        <v>4.1688999999999997E-2</v>
      </c>
      <c r="M346">
        <v>8.5604E-2</v>
      </c>
      <c r="N346">
        <v>1</v>
      </c>
      <c r="O346">
        <v>0</v>
      </c>
      <c r="Y346">
        <v>201</v>
      </c>
      <c r="Z346">
        <v>367</v>
      </c>
      <c r="AA346">
        <v>1</v>
      </c>
      <c r="AB346">
        <v>0</v>
      </c>
      <c r="AL346">
        <v>2</v>
      </c>
      <c r="AM346">
        <v>2</v>
      </c>
      <c r="AN346">
        <v>0</v>
      </c>
      <c r="AO346">
        <v>0</v>
      </c>
    </row>
    <row r="347" spans="1:41">
      <c r="A347" t="s">
        <v>356</v>
      </c>
      <c r="B347">
        <v>20</v>
      </c>
      <c r="C347">
        <v>91</v>
      </c>
      <c r="D347" t="s">
        <v>10</v>
      </c>
      <c r="E347">
        <v>122</v>
      </c>
      <c r="F347">
        <v>1048576</v>
      </c>
      <c r="G347">
        <v>2.9832999999999998E-2</v>
      </c>
      <c r="H347">
        <v>2</v>
      </c>
      <c r="I347" t="s">
        <v>11</v>
      </c>
      <c r="K347" t="s">
        <v>356</v>
      </c>
      <c r="L347">
        <v>2.9832999999999998E-2</v>
      </c>
      <c r="M347">
        <v>2.5776E-2</v>
      </c>
      <c r="N347">
        <v>0</v>
      </c>
      <c r="O347">
        <v>1</v>
      </c>
      <c r="Y347">
        <v>122</v>
      </c>
      <c r="Z347">
        <v>102</v>
      </c>
      <c r="AA347">
        <v>0</v>
      </c>
      <c r="AB347">
        <v>1</v>
      </c>
      <c r="AL347">
        <v>2</v>
      </c>
      <c r="AM347">
        <v>2</v>
      </c>
      <c r="AN347">
        <v>0</v>
      </c>
      <c r="AO347">
        <v>0</v>
      </c>
    </row>
    <row r="348" spans="1:41">
      <c r="A348" t="s">
        <v>357</v>
      </c>
      <c r="B348">
        <v>20</v>
      </c>
      <c r="C348">
        <v>91</v>
      </c>
      <c r="D348" t="s">
        <v>10</v>
      </c>
      <c r="E348">
        <v>487</v>
      </c>
      <c r="F348">
        <v>1048576</v>
      </c>
      <c r="G348">
        <v>9.8752999999999994E-2</v>
      </c>
      <c r="H348">
        <v>6</v>
      </c>
      <c r="I348" t="s">
        <v>11</v>
      </c>
      <c r="K348" t="s">
        <v>357</v>
      </c>
      <c r="L348">
        <v>9.8752999999999994E-2</v>
      </c>
      <c r="M348">
        <v>0.100426</v>
      </c>
      <c r="N348">
        <v>1</v>
      </c>
      <c r="O348">
        <v>0</v>
      </c>
      <c r="Y348">
        <v>487</v>
      </c>
      <c r="Z348">
        <v>464</v>
      </c>
      <c r="AA348">
        <v>0</v>
      </c>
      <c r="AB348">
        <v>1</v>
      </c>
      <c r="AL348">
        <v>6</v>
      </c>
      <c r="AM348">
        <v>6</v>
      </c>
      <c r="AN348">
        <v>0</v>
      </c>
      <c r="AO348">
        <v>0</v>
      </c>
    </row>
    <row r="349" spans="1:41">
      <c r="A349" t="s">
        <v>358</v>
      </c>
      <c r="B349">
        <v>20</v>
      </c>
      <c r="C349">
        <v>91</v>
      </c>
      <c r="D349" t="s">
        <v>10</v>
      </c>
      <c r="E349">
        <v>194</v>
      </c>
      <c r="F349">
        <v>1048576</v>
      </c>
      <c r="G349">
        <v>4.2839000000000002E-2</v>
      </c>
      <c r="H349">
        <v>2</v>
      </c>
      <c r="I349" t="s">
        <v>11</v>
      </c>
      <c r="K349" t="s">
        <v>358</v>
      </c>
      <c r="L349">
        <v>4.2839000000000002E-2</v>
      </c>
      <c r="M349">
        <v>3.8238000000000001E-2</v>
      </c>
      <c r="N349">
        <v>0</v>
      </c>
      <c r="O349">
        <v>1</v>
      </c>
      <c r="Y349">
        <v>194</v>
      </c>
      <c r="Z349">
        <v>167</v>
      </c>
      <c r="AA349">
        <v>0</v>
      </c>
      <c r="AB349">
        <v>1</v>
      </c>
      <c r="AL349">
        <v>2</v>
      </c>
      <c r="AM349">
        <v>1</v>
      </c>
      <c r="AN349">
        <v>0</v>
      </c>
      <c r="AO349">
        <v>1</v>
      </c>
    </row>
    <row r="350" spans="1:41">
      <c r="A350" t="s">
        <v>359</v>
      </c>
      <c r="B350">
        <v>20</v>
      </c>
      <c r="C350">
        <v>91</v>
      </c>
      <c r="D350" t="s">
        <v>10</v>
      </c>
      <c r="E350">
        <v>187</v>
      </c>
      <c r="F350">
        <v>1048576</v>
      </c>
      <c r="G350">
        <v>3.95E-2</v>
      </c>
      <c r="H350">
        <v>5</v>
      </c>
      <c r="I350" t="s">
        <v>11</v>
      </c>
      <c r="K350" t="s">
        <v>359</v>
      </c>
      <c r="L350">
        <v>3.95E-2</v>
      </c>
      <c r="M350">
        <v>3.7733999999999997E-2</v>
      </c>
      <c r="N350">
        <v>0</v>
      </c>
      <c r="O350">
        <v>1</v>
      </c>
      <c r="Y350">
        <v>187</v>
      </c>
      <c r="Z350">
        <v>168</v>
      </c>
      <c r="AA350">
        <v>0</v>
      </c>
      <c r="AB350">
        <v>1</v>
      </c>
      <c r="AL350">
        <v>5</v>
      </c>
      <c r="AM350">
        <v>3</v>
      </c>
      <c r="AN350">
        <v>0</v>
      </c>
      <c r="AO350">
        <v>1</v>
      </c>
    </row>
    <row r="351" spans="1:41">
      <c r="A351" t="s">
        <v>360</v>
      </c>
      <c r="B351">
        <v>20</v>
      </c>
      <c r="C351">
        <v>91</v>
      </c>
      <c r="D351" t="s">
        <v>10</v>
      </c>
      <c r="E351">
        <v>87</v>
      </c>
      <c r="F351">
        <v>1048576</v>
      </c>
      <c r="G351">
        <v>2.0469999999999999E-2</v>
      </c>
      <c r="H351">
        <v>1</v>
      </c>
      <c r="I351" t="s">
        <v>11</v>
      </c>
      <c r="K351" t="s">
        <v>360</v>
      </c>
      <c r="L351">
        <v>2.0469999999999999E-2</v>
      </c>
      <c r="M351">
        <v>1.8327E-2</v>
      </c>
      <c r="N351">
        <v>0</v>
      </c>
      <c r="O351">
        <v>1</v>
      </c>
      <c r="Y351">
        <v>87</v>
      </c>
      <c r="Z351">
        <v>72</v>
      </c>
      <c r="AA351">
        <v>0</v>
      </c>
      <c r="AB351">
        <v>1</v>
      </c>
      <c r="AL351">
        <v>1</v>
      </c>
      <c r="AM351">
        <v>1</v>
      </c>
      <c r="AN351">
        <v>0</v>
      </c>
      <c r="AO351">
        <v>0</v>
      </c>
    </row>
    <row r="352" spans="1:41">
      <c r="A352" t="s">
        <v>361</v>
      </c>
      <c r="B352">
        <v>20</v>
      </c>
      <c r="C352">
        <v>91</v>
      </c>
      <c r="D352" t="s">
        <v>10</v>
      </c>
      <c r="E352">
        <v>136</v>
      </c>
      <c r="F352">
        <v>1048576</v>
      </c>
      <c r="G352">
        <v>3.0883000000000001E-2</v>
      </c>
      <c r="H352">
        <v>2</v>
      </c>
      <c r="I352" t="s">
        <v>11</v>
      </c>
      <c r="K352" t="s">
        <v>361</v>
      </c>
      <c r="L352">
        <v>3.0883000000000001E-2</v>
      </c>
      <c r="M352">
        <v>3.6539000000000002E-2</v>
      </c>
      <c r="N352">
        <v>1</v>
      </c>
      <c r="O352">
        <v>0</v>
      </c>
      <c r="Y352">
        <v>136</v>
      </c>
      <c r="Z352">
        <v>145</v>
      </c>
      <c r="AA352">
        <v>1</v>
      </c>
      <c r="AB352">
        <v>0</v>
      </c>
      <c r="AL352">
        <v>2</v>
      </c>
      <c r="AM352">
        <v>2</v>
      </c>
      <c r="AN352">
        <v>0</v>
      </c>
      <c r="AO352">
        <v>0</v>
      </c>
    </row>
    <row r="353" spans="1:41">
      <c r="A353" t="s">
        <v>362</v>
      </c>
      <c r="B353">
        <v>20</v>
      </c>
      <c r="C353">
        <v>91</v>
      </c>
      <c r="D353" t="s">
        <v>10</v>
      </c>
      <c r="E353">
        <v>107</v>
      </c>
      <c r="F353">
        <v>1048576</v>
      </c>
      <c r="G353">
        <v>2.6662000000000002E-2</v>
      </c>
      <c r="H353">
        <v>3</v>
      </c>
      <c r="I353" t="s">
        <v>11</v>
      </c>
      <c r="K353" t="s">
        <v>362</v>
      </c>
      <c r="L353">
        <v>2.6662000000000002E-2</v>
      </c>
      <c r="M353">
        <v>2.2873999999999999E-2</v>
      </c>
      <c r="N353">
        <v>0</v>
      </c>
      <c r="O353">
        <v>1</v>
      </c>
      <c r="Y353">
        <v>107</v>
      </c>
      <c r="Z353">
        <v>91</v>
      </c>
      <c r="AA353">
        <v>0</v>
      </c>
      <c r="AB353">
        <v>1</v>
      </c>
      <c r="AL353">
        <v>3</v>
      </c>
      <c r="AM353">
        <v>2</v>
      </c>
      <c r="AN353">
        <v>0</v>
      </c>
      <c r="AO353">
        <v>1</v>
      </c>
    </row>
    <row r="354" spans="1:41">
      <c r="A354" t="s">
        <v>363</v>
      </c>
      <c r="B354">
        <v>20</v>
      </c>
      <c r="C354">
        <v>91</v>
      </c>
      <c r="D354" t="s">
        <v>10</v>
      </c>
      <c r="E354">
        <v>191</v>
      </c>
      <c r="F354">
        <v>1048576</v>
      </c>
      <c r="G354">
        <v>4.3561999999999997E-2</v>
      </c>
      <c r="H354">
        <v>4</v>
      </c>
      <c r="I354" t="s">
        <v>11</v>
      </c>
      <c r="K354" t="s">
        <v>363</v>
      </c>
      <c r="L354">
        <v>4.3561999999999997E-2</v>
      </c>
      <c r="M354">
        <v>4.3060000000000001E-2</v>
      </c>
      <c r="N354">
        <v>0</v>
      </c>
      <c r="O354">
        <v>1</v>
      </c>
      <c r="Y354">
        <v>191</v>
      </c>
      <c r="Z354">
        <v>169</v>
      </c>
      <c r="AA354">
        <v>0</v>
      </c>
      <c r="AB354">
        <v>1</v>
      </c>
      <c r="AL354">
        <v>4</v>
      </c>
      <c r="AM354">
        <v>5</v>
      </c>
      <c r="AN354">
        <v>1</v>
      </c>
      <c r="AO354">
        <v>0</v>
      </c>
    </row>
    <row r="355" spans="1:41">
      <c r="A355" t="s">
        <v>364</v>
      </c>
      <c r="B355">
        <v>20</v>
      </c>
      <c r="C355">
        <v>91</v>
      </c>
      <c r="D355" t="s">
        <v>10</v>
      </c>
      <c r="E355">
        <v>119</v>
      </c>
      <c r="F355">
        <v>1048576</v>
      </c>
      <c r="G355">
        <v>2.7344E-2</v>
      </c>
      <c r="H355">
        <v>1</v>
      </c>
      <c r="I355" t="s">
        <v>11</v>
      </c>
      <c r="K355" t="s">
        <v>364</v>
      </c>
      <c r="L355">
        <v>2.7344E-2</v>
      </c>
      <c r="M355">
        <v>3.2503999999999998E-2</v>
      </c>
      <c r="N355">
        <v>1</v>
      </c>
      <c r="O355">
        <v>0</v>
      </c>
      <c r="Y355">
        <v>119</v>
      </c>
      <c r="Z355">
        <v>129</v>
      </c>
      <c r="AA355">
        <v>1</v>
      </c>
      <c r="AB355">
        <v>0</v>
      </c>
      <c r="AL355">
        <v>1</v>
      </c>
      <c r="AM355">
        <v>1</v>
      </c>
      <c r="AN355">
        <v>0</v>
      </c>
      <c r="AO355">
        <v>0</v>
      </c>
    </row>
    <row r="356" spans="1:41">
      <c r="A356" t="s">
        <v>365</v>
      </c>
      <c r="B356">
        <v>20</v>
      </c>
      <c r="C356">
        <v>91</v>
      </c>
      <c r="D356" t="s">
        <v>10</v>
      </c>
      <c r="E356">
        <v>478</v>
      </c>
      <c r="F356">
        <v>1048576</v>
      </c>
      <c r="G356">
        <v>9.9871000000000001E-2</v>
      </c>
      <c r="H356">
        <v>2</v>
      </c>
      <c r="I356" t="s">
        <v>11</v>
      </c>
      <c r="K356" t="s">
        <v>365</v>
      </c>
      <c r="L356">
        <v>9.9871000000000001E-2</v>
      </c>
      <c r="M356">
        <v>0.100034</v>
      </c>
      <c r="N356">
        <v>1</v>
      </c>
      <c r="O356">
        <v>0</v>
      </c>
      <c r="Y356">
        <v>478</v>
      </c>
      <c r="Z356">
        <v>415</v>
      </c>
      <c r="AA356">
        <v>0</v>
      </c>
      <c r="AB356">
        <v>1</v>
      </c>
      <c r="AL356">
        <v>2</v>
      </c>
      <c r="AM356">
        <v>2</v>
      </c>
      <c r="AN356">
        <v>0</v>
      </c>
      <c r="AO356">
        <v>0</v>
      </c>
    </row>
    <row r="357" spans="1:41">
      <c r="A357" t="s">
        <v>366</v>
      </c>
      <c r="B357">
        <v>20</v>
      </c>
      <c r="C357">
        <v>91</v>
      </c>
      <c r="D357" t="s">
        <v>10</v>
      </c>
      <c r="E357">
        <v>154</v>
      </c>
      <c r="F357">
        <v>1048576</v>
      </c>
      <c r="G357">
        <v>3.6893000000000002E-2</v>
      </c>
      <c r="H357">
        <v>2</v>
      </c>
      <c r="I357" t="s">
        <v>11</v>
      </c>
      <c r="K357" t="s">
        <v>366</v>
      </c>
      <c r="L357">
        <v>3.6893000000000002E-2</v>
      </c>
      <c r="M357">
        <v>3.9170000000000003E-2</v>
      </c>
      <c r="N357">
        <v>1</v>
      </c>
      <c r="O357">
        <v>0</v>
      </c>
      <c r="Y357">
        <v>154</v>
      </c>
      <c r="Z357">
        <v>148</v>
      </c>
      <c r="AA357">
        <v>0</v>
      </c>
      <c r="AB357">
        <v>1</v>
      </c>
      <c r="AL357">
        <v>2</v>
      </c>
      <c r="AM357">
        <v>2</v>
      </c>
      <c r="AN357">
        <v>0</v>
      </c>
      <c r="AO357">
        <v>0</v>
      </c>
    </row>
    <row r="358" spans="1:41">
      <c r="A358" t="s">
        <v>367</v>
      </c>
      <c r="B358">
        <v>20</v>
      </c>
      <c r="C358">
        <v>91</v>
      </c>
      <c r="D358" t="s">
        <v>10</v>
      </c>
      <c r="E358">
        <v>180</v>
      </c>
      <c r="F358">
        <v>1048576</v>
      </c>
      <c r="G358">
        <v>3.7733999999999997E-2</v>
      </c>
      <c r="H358">
        <v>2</v>
      </c>
      <c r="I358" t="s">
        <v>11</v>
      </c>
      <c r="K358" t="s">
        <v>367</v>
      </c>
      <c r="L358">
        <v>3.7733999999999997E-2</v>
      </c>
      <c r="M358">
        <v>4.0802999999999999E-2</v>
      </c>
      <c r="N358">
        <v>1</v>
      </c>
      <c r="O358">
        <v>0</v>
      </c>
      <c r="Y358">
        <v>180</v>
      </c>
      <c r="Z358">
        <v>175</v>
      </c>
      <c r="AA358">
        <v>0</v>
      </c>
      <c r="AB358">
        <v>1</v>
      </c>
      <c r="AL358">
        <v>2</v>
      </c>
      <c r="AM358">
        <v>2</v>
      </c>
      <c r="AN358">
        <v>0</v>
      </c>
      <c r="AO358">
        <v>0</v>
      </c>
    </row>
    <row r="359" spans="1:41">
      <c r="A359" t="s">
        <v>368</v>
      </c>
      <c r="B359">
        <v>20</v>
      </c>
      <c r="C359">
        <v>91</v>
      </c>
      <c r="D359" t="s">
        <v>10</v>
      </c>
      <c r="E359">
        <v>181</v>
      </c>
      <c r="F359">
        <v>1048576</v>
      </c>
      <c r="G359">
        <v>3.6063999999999999E-2</v>
      </c>
      <c r="H359">
        <v>4</v>
      </c>
      <c r="I359" t="s">
        <v>11</v>
      </c>
      <c r="K359" t="s">
        <v>368</v>
      </c>
      <c r="L359">
        <v>3.6063999999999999E-2</v>
      </c>
      <c r="M359">
        <v>4.3728999999999997E-2</v>
      </c>
      <c r="N359">
        <v>1</v>
      </c>
      <c r="O359">
        <v>0</v>
      </c>
      <c r="Y359">
        <v>181</v>
      </c>
      <c r="Z359">
        <v>193</v>
      </c>
      <c r="AA359">
        <v>1</v>
      </c>
      <c r="AB359">
        <v>0</v>
      </c>
      <c r="AL359">
        <v>4</v>
      </c>
      <c r="AM359">
        <v>2</v>
      </c>
      <c r="AN359">
        <v>0</v>
      </c>
      <c r="AO359">
        <v>1</v>
      </c>
    </row>
    <row r="360" spans="1:41">
      <c r="A360" t="s">
        <v>369</v>
      </c>
      <c r="B360">
        <v>20</v>
      </c>
      <c r="C360">
        <v>91</v>
      </c>
      <c r="D360" t="s">
        <v>10</v>
      </c>
      <c r="E360">
        <v>212</v>
      </c>
      <c r="F360">
        <v>1048576</v>
      </c>
      <c r="G360">
        <v>4.5735999999999999E-2</v>
      </c>
      <c r="H360">
        <v>5</v>
      </c>
      <c r="I360" t="s">
        <v>11</v>
      </c>
      <c r="K360" t="s">
        <v>369</v>
      </c>
      <c r="L360">
        <v>4.5735999999999999E-2</v>
      </c>
      <c r="M360">
        <v>4.2908000000000002E-2</v>
      </c>
      <c r="N360">
        <v>0</v>
      </c>
      <c r="O360">
        <v>1</v>
      </c>
      <c r="Y360">
        <v>212</v>
      </c>
      <c r="Z360">
        <v>188</v>
      </c>
      <c r="AA360">
        <v>0</v>
      </c>
      <c r="AB360">
        <v>1</v>
      </c>
      <c r="AL360">
        <v>5</v>
      </c>
      <c r="AM360">
        <v>6</v>
      </c>
      <c r="AN360">
        <v>1</v>
      </c>
      <c r="AO360">
        <v>0</v>
      </c>
    </row>
    <row r="361" spans="1:41">
      <c r="A361" t="s">
        <v>370</v>
      </c>
      <c r="B361">
        <v>20</v>
      </c>
      <c r="C361">
        <v>91</v>
      </c>
      <c r="D361" t="s">
        <v>10</v>
      </c>
      <c r="E361">
        <v>426</v>
      </c>
      <c r="F361">
        <v>1048576</v>
      </c>
      <c r="G361">
        <v>8.3140000000000006E-2</v>
      </c>
      <c r="H361">
        <v>22</v>
      </c>
      <c r="I361" t="s">
        <v>11</v>
      </c>
      <c r="K361" t="s">
        <v>370</v>
      </c>
      <c r="L361">
        <v>8.3140000000000006E-2</v>
      </c>
      <c r="M361">
        <v>8.4920999999999996E-2</v>
      </c>
      <c r="N361">
        <v>1</v>
      </c>
      <c r="O361">
        <v>0</v>
      </c>
      <c r="Y361">
        <v>426</v>
      </c>
      <c r="Z361">
        <v>399</v>
      </c>
      <c r="AA361">
        <v>0</v>
      </c>
      <c r="AB361">
        <v>1</v>
      </c>
      <c r="AL361">
        <v>22</v>
      </c>
      <c r="AM361">
        <v>21</v>
      </c>
      <c r="AN361">
        <v>0</v>
      </c>
      <c r="AO361">
        <v>1</v>
      </c>
    </row>
    <row r="362" spans="1:41">
      <c r="A362" t="s">
        <v>371</v>
      </c>
      <c r="B362">
        <v>20</v>
      </c>
      <c r="C362">
        <v>91</v>
      </c>
      <c r="D362" t="s">
        <v>10</v>
      </c>
      <c r="E362">
        <v>222</v>
      </c>
      <c r="F362">
        <v>1048576</v>
      </c>
      <c r="G362">
        <v>4.7389000000000001E-2</v>
      </c>
      <c r="H362">
        <v>3</v>
      </c>
      <c r="I362" t="s">
        <v>11</v>
      </c>
      <c r="K362" t="s">
        <v>371</v>
      </c>
      <c r="L362">
        <v>4.7389000000000001E-2</v>
      </c>
      <c r="M362">
        <v>4.9653999999999997E-2</v>
      </c>
      <c r="N362">
        <v>1</v>
      </c>
      <c r="O362">
        <v>0</v>
      </c>
      <c r="Y362">
        <v>222</v>
      </c>
      <c r="Z362">
        <v>203</v>
      </c>
      <c r="AA362">
        <v>0</v>
      </c>
      <c r="AB362">
        <v>1</v>
      </c>
      <c r="AL362">
        <v>3</v>
      </c>
      <c r="AM362">
        <v>2</v>
      </c>
      <c r="AN362">
        <v>0</v>
      </c>
      <c r="AO362">
        <v>1</v>
      </c>
    </row>
    <row r="363" spans="1:41">
      <c r="A363" t="s">
        <v>372</v>
      </c>
      <c r="B363">
        <v>20</v>
      </c>
      <c r="C363">
        <v>91</v>
      </c>
      <c r="D363" t="s">
        <v>10</v>
      </c>
      <c r="E363">
        <v>167</v>
      </c>
      <c r="F363">
        <v>1048576</v>
      </c>
      <c r="G363">
        <v>4.0415E-2</v>
      </c>
      <c r="H363">
        <v>5</v>
      </c>
      <c r="I363" t="s">
        <v>11</v>
      </c>
      <c r="K363" t="s">
        <v>372</v>
      </c>
      <c r="L363">
        <v>4.0415E-2</v>
      </c>
      <c r="M363">
        <v>3.3814999999999998E-2</v>
      </c>
      <c r="N363">
        <v>0</v>
      </c>
      <c r="O363">
        <v>1</v>
      </c>
      <c r="Y363">
        <v>167</v>
      </c>
      <c r="Z363">
        <v>130</v>
      </c>
      <c r="AA363">
        <v>0</v>
      </c>
      <c r="AB363">
        <v>1</v>
      </c>
      <c r="AL363">
        <v>5</v>
      </c>
      <c r="AM363">
        <v>4</v>
      </c>
      <c r="AN363">
        <v>0</v>
      </c>
      <c r="AO363">
        <v>1</v>
      </c>
    </row>
    <row r="364" spans="1:41">
      <c r="A364" t="s">
        <v>373</v>
      </c>
      <c r="B364">
        <v>20</v>
      </c>
      <c r="C364">
        <v>91</v>
      </c>
      <c r="D364" t="s">
        <v>10</v>
      </c>
      <c r="E364">
        <v>169</v>
      </c>
      <c r="F364">
        <v>1048576</v>
      </c>
      <c r="G364">
        <v>3.7378000000000002E-2</v>
      </c>
      <c r="H364">
        <v>4</v>
      </c>
      <c r="I364" t="s">
        <v>11</v>
      </c>
      <c r="K364" t="s">
        <v>373</v>
      </c>
      <c r="L364">
        <v>3.7378000000000002E-2</v>
      </c>
      <c r="M364">
        <v>3.9692999999999999E-2</v>
      </c>
      <c r="N364">
        <v>1</v>
      </c>
      <c r="O364">
        <v>0</v>
      </c>
      <c r="Y364">
        <v>169</v>
      </c>
      <c r="Z364">
        <v>169</v>
      </c>
      <c r="AA364">
        <v>0</v>
      </c>
      <c r="AB364">
        <v>0</v>
      </c>
      <c r="AL364">
        <v>4</v>
      </c>
      <c r="AM364">
        <v>4</v>
      </c>
      <c r="AN364">
        <v>0</v>
      </c>
      <c r="AO364">
        <v>0</v>
      </c>
    </row>
    <row r="365" spans="1:41">
      <c r="A365" t="s">
        <v>374</v>
      </c>
      <c r="B365">
        <v>20</v>
      </c>
      <c r="C365">
        <v>91</v>
      </c>
      <c r="D365" t="s">
        <v>10</v>
      </c>
      <c r="E365">
        <v>252</v>
      </c>
      <c r="F365">
        <v>1048576</v>
      </c>
      <c r="G365">
        <v>5.3478999999999999E-2</v>
      </c>
      <c r="H365">
        <v>2</v>
      </c>
      <c r="I365" t="s">
        <v>11</v>
      </c>
      <c r="K365" t="s">
        <v>374</v>
      </c>
      <c r="L365">
        <v>5.3478999999999999E-2</v>
      </c>
      <c r="M365">
        <v>5.8847999999999998E-2</v>
      </c>
      <c r="N365">
        <v>1</v>
      </c>
      <c r="O365">
        <v>0</v>
      </c>
      <c r="Y365">
        <v>252</v>
      </c>
      <c r="Z365">
        <v>244</v>
      </c>
      <c r="AA365">
        <v>0</v>
      </c>
      <c r="AB365">
        <v>1</v>
      </c>
      <c r="AL365">
        <v>2</v>
      </c>
      <c r="AM365">
        <v>1</v>
      </c>
      <c r="AN365">
        <v>0</v>
      </c>
      <c r="AO365">
        <v>1</v>
      </c>
    </row>
    <row r="366" spans="1:41">
      <c r="A366" t="s">
        <v>375</v>
      </c>
      <c r="B366">
        <v>20</v>
      </c>
      <c r="C366">
        <v>91</v>
      </c>
      <c r="D366" t="s">
        <v>10</v>
      </c>
      <c r="E366">
        <v>119</v>
      </c>
      <c r="F366">
        <v>1048576</v>
      </c>
      <c r="G366">
        <v>2.5592E-2</v>
      </c>
      <c r="H366">
        <v>4</v>
      </c>
      <c r="I366" t="s">
        <v>11</v>
      </c>
      <c r="K366" t="s">
        <v>375</v>
      </c>
      <c r="L366">
        <v>2.5592E-2</v>
      </c>
      <c r="M366">
        <v>5.0451000000000003E-2</v>
      </c>
      <c r="N366">
        <v>1</v>
      </c>
      <c r="O366">
        <v>0</v>
      </c>
      <c r="Y366">
        <v>119</v>
      </c>
      <c r="Z366">
        <v>209</v>
      </c>
      <c r="AA366">
        <v>1</v>
      </c>
      <c r="AB366">
        <v>0</v>
      </c>
      <c r="AL366">
        <v>4</v>
      </c>
      <c r="AM366">
        <v>3</v>
      </c>
      <c r="AN366">
        <v>0</v>
      </c>
      <c r="AO366">
        <v>1</v>
      </c>
    </row>
    <row r="367" spans="1:41">
      <c r="A367" t="s">
        <v>376</v>
      </c>
      <c r="B367">
        <v>20</v>
      </c>
      <c r="C367">
        <v>91</v>
      </c>
      <c r="D367" t="s">
        <v>10</v>
      </c>
      <c r="E367">
        <v>192</v>
      </c>
      <c r="F367">
        <v>1048576</v>
      </c>
      <c r="G367">
        <v>4.5843000000000002E-2</v>
      </c>
      <c r="H367">
        <v>1</v>
      </c>
      <c r="I367" t="s">
        <v>11</v>
      </c>
      <c r="K367" t="s">
        <v>376</v>
      </c>
      <c r="L367">
        <v>4.5843000000000002E-2</v>
      </c>
      <c r="M367">
        <v>3.8642999999999997E-2</v>
      </c>
      <c r="N367">
        <v>0</v>
      </c>
      <c r="O367">
        <v>1</v>
      </c>
      <c r="Y367">
        <v>192</v>
      </c>
      <c r="Z367">
        <v>148</v>
      </c>
      <c r="AA367">
        <v>0</v>
      </c>
      <c r="AB367">
        <v>1</v>
      </c>
      <c r="AL367">
        <v>1</v>
      </c>
      <c r="AM367">
        <v>1</v>
      </c>
      <c r="AN367">
        <v>0</v>
      </c>
      <c r="AO367">
        <v>0</v>
      </c>
    </row>
    <row r="368" spans="1:41">
      <c r="A368" t="s">
        <v>377</v>
      </c>
      <c r="B368">
        <v>20</v>
      </c>
      <c r="C368">
        <v>91</v>
      </c>
      <c r="D368" t="s">
        <v>10</v>
      </c>
      <c r="E368">
        <v>173</v>
      </c>
      <c r="F368">
        <v>1048576</v>
      </c>
      <c r="G368">
        <v>3.9881E-2</v>
      </c>
      <c r="H368">
        <v>1</v>
      </c>
      <c r="I368" t="s">
        <v>11</v>
      </c>
      <c r="K368" t="s">
        <v>377</v>
      </c>
      <c r="L368">
        <v>3.9881E-2</v>
      </c>
      <c r="M368">
        <v>4.5859999999999998E-2</v>
      </c>
      <c r="N368">
        <v>1</v>
      </c>
      <c r="O368">
        <v>0</v>
      </c>
      <c r="Y368">
        <v>173</v>
      </c>
      <c r="Z368">
        <v>178</v>
      </c>
      <c r="AA368">
        <v>1</v>
      </c>
      <c r="AB368">
        <v>0</v>
      </c>
      <c r="AL368">
        <v>1</v>
      </c>
      <c r="AM368">
        <v>1</v>
      </c>
      <c r="AN368">
        <v>0</v>
      </c>
      <c r="AO368">
        <v>0</v>
      </c>
    </row>
    <row r="369" spans="1:41">
      <c r="A369" t="s">
        <v>378</v>
      </c>
      <c r="B369">
        <v>20</v>
      </c>
      <c r="C369">
        <v>91</v>
      </c>
      <c r="D369" t="s">
        <v>10</v>
      </c>
      <c r="E369">
        <v>152</v>
      </c>
      <c r="F369">
        <v>1048576</v>
      </c>
      <c r="G369">
        <v>3.8636999999999998E-2</v>
      </c>
      <c r="H369">
        <v>2</v>
      </c>
      <c r="I369" t="s">
        <v>11</v>
      </c>
      <c r="K369" t="s">
        <v>378</v>
      </c>
      <c r="L369">
        <v>3.8636999999999998E-2</v>
      </c>
      <c r="M369">
        <v>5.6624000000000001E-2</v>
      </c>
      <c r="N369">
        <v>1</v>
      </c>
      <c r="O369">
        <v>0</v>
      </c>
      <c r="Y369">
        <v>152</v>
      </c>
      <c r="Z369">
        <v>207</v>
      </c>
      <c r="AA369">
        <v>1</v>
      </c>
      <c r="AB369">
        <v>0</v>
      </c>
      <c r="AL369">
        <v>2</v>
      </c>
      <c r="AM369">
        <v>2</v>
      </c>
      <c r="AN369">
        <v>0</v>
      </c>
      <c r="AO369">
        <v>0</v>
      </c>
    </row>
    <row r="370" spans="1:41">
      <c r="A370" t="s">
        <v>379</v>
      </c>
      <c r="B370">
        <v>20</v>
      </c>
      <c r="C370">
        <v>91</v>
      </c>
      <c r="D370" t="s">
        <v>10</v>
      </c>
      <c r="E370">
        <v>137</v>
      </c>
      <c r="F370">
        <v>1048576</v>
      </c>
      <c r="G370">
        <v>2.9610999999999998E-2</v>
      </c>
      <c r="H370">
        <v>2</v>
      </c>
      <c r="I370" t="s">
        <v>11</v>
      </c>
      <c r="K370" t="s">
        <v>379</v>
      </c>
      <c r="L370">
        <v>2.9610999999999998E-2</v>
      </c>
      <c r="M370">
        <v>3.3839000000000001E-2</v>
      </c>
      <c r="N370">
        <v>1</v>
      </c>
      <c r="O370">
        <v>0</v>
      </c>
      <c r="Y370">
        <v>137</v>
      </c>
      <c r="Z370">
        <v>136</v>
      </c>
      <c r="AA370">
        <v>0</v>
      </c>
      <c r="AB370">
        <v>1</v>
      </c>
      <c r="AL370">
        <v>2</v>
      </c>
      <c r="AM370">
        <v>1</v>
      </c>
      <c r="AN370">
        <v>0</v>
      </c>
      <c r="AO370">
        <v>1</v>
      </c>
    </row>
    <row r="371" spans="1:41">
      <c r="A371" t="s">
        <v>380</v>
      </c>
      <c r="B371">
        <v>20</v>
      </c>
      <c r="C371">
        <v>91</v>
      </c>
      <c r="D371" t="s">
        <v>10</v>
      </c>
      <c r="E371">
        <v>112</v>
      </c>
      <c r="F371">
        <v>1048576</v>
      </c>
      <c r="G371">
        <v>2.6622E-2</v>
      </c>
      <c r="H371">
        <v>4</v>
      </c>
      <c r="I371" t="s">
        <v>11</v>
      </c>
      <c r="K371" t="s">
        <v>380</v>
      </c>
      <c r="L371">
        <v>2.6622E-2</v>
      </c>
      <c r="M371">
        <v>2.5041000000000001E-2</v>
      </c>
      <c r="N371">
        <v>0</v>
      </c>
      <c r="O371">
        <v>1</v>
      </c>
      <c r="Y371">
        <v>112</v>
      </c>
      <c r="Z371">
        <v>99</v>
      </c>
      <c r="AA371">
        <v>0</v>
      </c>
      <c r="AB371">
        <v>1</v>
      </c>
      <c r="AL371">
        <v>4</v>
      </c>
      <c r="AM371">
        <v>4</v>
      </c>
      <c r="AN371">
        <v>0</v>
      </c>
      <c r="AO371">
        <v>0</v>
      </c>
    </row>
    <row r="372" spans="1:41">
      <c r="A372" t="s">
        <v>381</v>
      </c>
      <c r="B372">
        <v>20</v>
      </c>
      <c r="C372">
        <v>91</v>
      </c>
      <c r="D372" t="s">
        <v>10</v>
      </c>
      <c r="E372">
        <v>229</v>
      </c>
      <c r="F372">
        <v>1048576</v>
      </c>
      <c r="G372">
        <v>5.2609999999999997E-2</v>
      </c>
      <c r="H372">
        <v>2</v>
      </c>
      <c r="I372" t="s">
        <v>11</v>
      </c>
      <c r="K372" t="s">
        <v>381</v>
      </c>
      <c r="L372">
        <v>5.2609999999999997E-2</v>
      </c>
      <c r="M372">
        <v>5.3240000000000003E-2</v>
      </c>
      <c r="N372">
        <v>1</v>
      </c>
      <c r="O372">
        <v>0</v>
      </c>
      <c r="Y372">
        <v>229</v>
      </c>
      <c r="Z372">
        <v>219</v>
      </c>
      <c r="AA372">
        <v>0</v>
      </c>
      <c r="AB372">
        <v>1</v>
      </c>
      <c r="AL372">
        <v>2</v>
      </c>
      <c r="AM372">
        <v>4</v>
      </c>
      <c r="AN372">
        <v>1</v>
      </c>
      <c r="AO372">
        <v>0</v>
      </c>
    </row>
    <row r="373" spans="1:41">
      <c r="A373" t="s">
        <v>382</v>
      </c>
      <c r="B373">
        <v>20</v>
      </c>
      <c r="C373">
        <v>91</v>
      </c>
      <c r="D373" t="s">
        <v>10</v>
      </c>
      <c r="E373">
        <v>226</v>
      </c>
      <c r="F373">
        <v>1048576</v>
      </c>
      <c r="G373">
        <v>4.7842999999999997E-2</v>
      </c>
      <c r="H373">
        <v>11</v>
      </c>
      <c r="I373" t="s">
        <v>11</v>
      </c>
      <c r="K373" t="s">
        <v>382</v>
      </c>
      <c r="L373">
        <v>4.7842999999999997E-2</v>
      </c>
      <c r="M373">
        <v>2.5703E-2</v>
      </c>
      <c r="N373">
        <v>0</v>
      </c>
      <c r="O373">
        <v>1</v>
      </c>
      <c r="Y373">
        <v>226</v>
      </c>
      <c r="Z373">
        <v>109</v>
      </c>
      <c r="AA373">
        <v>0</v>
      </c>
      <c r="AB373">
        <v>1</v>
      </c>
      <c r="AL373">
        <v>11</v>
      </c>
      <c r="AM373">
        <v>5</v>
      </c>
      <c r="AN373">
        <v>0</v>
      </c>
      <c r="AO373">
        <v>1</v>
      </c>
    </row>
    <row r="374" spans="1:41">
      <c r="A374" t="s">
        <v>383</v>
      </c>
      <c r="B374">
        <v>20</v>
      </c>
      <c r="C374">
        <v>91</v>
      </c>
      <c r="D374" t="s">
        <v>10</v>
      </c>
      <c r="E374">
        <v>128</v>
      </c>
      <c r="F374">
        <v>1048576</v>
      </c>
      <c r="G374">
        <v>2.6633E-2</v>
      </c>
      <c r="H374">
        <v>6</v>
      </c>
      <c r="I374" t="s">
        <v>11</v>
      </c>
      <c r="K374" t="s">
        <v>383</v>
      </c>
      <c r="L374">
        <v>2.6633E-2</v>
      </c>
      <c r="M374">
        <v>2.8754999999999999E-2</v>
      </c>
      <c r="N374">
        <v>1</v>
      </c>
      <c r="O374">
        <v>0</v>
      </c>
      <c r="Y374">
        <v>128</v>
      </c>
      <c r="Z374">
        <v>131</v>
      </c>
      <c r="AA374">
        <v>1</v>
      </c>
      <c r="AB374">
        <v>0</v>
      </c>
      <c r="AL374">
        <v>6</v>
      </c>
      <c r="AM374">
        <v>6</v>
      </c>
      <c r="AN374">
        <v>0</v>
      </c>
      <c r="AO374">
        <v>0</v>
      </c>
    </row>
    <row r="375" spans="1:41">
      <c r="A375" t="s">
        <v>384</v>
      </c>
      <c r="B375">
        <v>20</v>
      </c>
      <c r="C375">
        <v>91</v>
      </c>
      <c r="D375" t="s">
        <v>10</v>
      </c>
      <c r="E375">
        <v>194</v>
      </c>
      <c r="F375">
        <v>1048576</v>
      </c>
      <c r="G375">
        <v>4.2443000000000002E-2</v>
      </c>
      <c r="H375">
        <v>2</v>
      </c>
      <c r="I375" t="s">
        <v>11</v>
      </c>
      <c r="K375" t="s">
        <v>384</v>
      </c>
      <c r="L375">
        <v>4.2443000000000002E-2</v>
      </c>
      <c r="M375">
        <v>5.5614999999999998E-2</v>
      </c>
      <c r="N375">
        <v>1</v>
      </c>
      <c r="O375">
        <v>0</v>
      </c>
      <c r="Y375">
        <v>194</v>
      </c>
      <c r="Z375">
        <v>221</v>
      </c>
      <c r="AA375">
        <v>1</v>
      </c>
      <c r="AB375">
        <v>0</v>
      </c>
      <c r="AL375">
        <v>2</v>
      </c>
      <c r="AM375">
        <v>1</v>
      </c>
      <c r="AN375">
        <v>0</v>
      </c>
      <c r="AO375">
        <v>1</v>
      </c>
    </row>
    <row r="376" spans="1:41">
      <c r="A376" t="s">
        <v>385</v>
      </c>
      <c r="B376">
        <v>20</v>
      </c>
      <c r="C376">
        <v>91</v>
      </c>
      <c r="D376" t="s">
        <v>10</v>
      </c>
      <c r="E376">
        <v>82</v>
      </c>
      <c r="F376">
        <v>1048576</v>
      </c>
      <c r="G376">
        <v>1.7476999999999999E-2</v>
      </c>
      <c r="H376">
        <v>7</v>
      </c>
      <c r="I376" t="s">
        <v>11</v>
      </c>
      <c r="K376" t="s">
        <v>385</v>
      </c>
      <c r="L376">
        <v>1.7476999999999999E-2</v>
      </c>
      <c r="M376">
        <v>2.0157000000000001E-2</v>
      </c>
      <c r="N376">
        <v>1</v>
      </c>
      <c r="O376">
        <v>0</v>
      </c>
      <c r="Y376">
        <v>82</v>
      </c>
      <c r="Z376">
        <v>88</v>
      </c>
      <c r="AA376">
        <v>1</v>
      </c>
      <c r="AB376">
        <v>0</v>
      </c>
      <c r="AL376">
        <v>7</v>
      </c>
      <c r="AM376">
        <v>7</v>
      </c>
      <c r="AN376">
        <v>0</v>
      </c>
      <c r="AO376">
        <v>0</v>
      </c>
    </row>
    <row r="377" spans="1:41">
      <c r="A377" t="s">
        <v>386</v>
      </c>
      <c r="B377">
        <v>20</v>
      </c>
      <c r="C377">
        <v>91</v>
      </c>
      <c r="D377" t="s">
        <v>10</v>
      </c>
      <c r="E377">
        <v>245</v>
      </c>
      <c r="F377">
        <v>1048576</v>
      </c>
      <c r="G377">
        <v>5.0910999999999998E-2</v>
      </c>
      <c r="H377">
        <v>2</v>
      </c>
      <c r="I377" t="s">
        <v>11</v>
      </c>
      <c r="K377" t="s">
        <v>386</v>
      </c>
      <c r="L377">
        <v>5.0910999999999998E-2</v>
      </c>
      <c r="M377">
        <v>5.6075E-2</v>
      </c>
      <c r="N377">
        <v>1</v>
      </c>
      <c r="O377">
        <v>0</v>
      </c>
      <c r="Y377">
        <v>245</v>
      </c>
      <c r="Z377">
        <v>236</v>
      </c>
      <c r="AA377">
        <v>0</v>
      </c>
      <c r="AB377">
        <v>1</v>
      </c>
      <c r="AL377">
        <v>2</v>
      </c>
      <c r="AM377">
        <v>1</v>
      </c>
      <c r="AN377">
        <v>0</v>
      </c>
      <c r="AO377">
        <v>1</v>
      </c>
    </row>
    <row r="378" spans="1:41">
      <c r="A378" t="s">
        <v>387</v>
      </c>
      <c r="B378">
        <v>20</v>
      </c>
      <c r="C378">
        <v>91</v>
      </c>
      <c r="D378" t="s">
        <v>10</v>
      </c>
      <c r="E378">
        <v>301</v>
      </c>
      <c r="F378">
        <v>1048576</v>
      </c>
      <c r="G378">
        <v>6.3212000000000004E-2</v>
      </c>
      <c r="H378">
        <v>6</v>
      </c>
      <c r="I378" t="s">
        <v>11</v>
      </c>
      <c r="K378" t="s">
        <v>387</v>
      </c>
      <c r="L378">
        <v>6.3212000000000004E-2</v>
      </c>
      <c r="M378">
        <v>5.5300000000000002E-2</v>
      </c>
      <c r="N378">
        <v>0</v>
      </c>
      <c r="O378">
        <v>1</v>
      </c>
      <c r="Y378">
        <v>301</v>
      </c>
      <c r="Z378">
        <v>252</v>
      </c>
      <c r="AA378">
        <v>0</v>
      </c>
      <c r="AB378">
        <v>1</v>
      </c>
      <c r="AL378">
        <v>6</v>
      </c>
      <c r="AM378">
        <v>4</v>
      </c>
      <c r="AN378">
        <v>0</v>
      </c>
      <c r="AO378">
        <v>1</v>
      </c>
    </row>
    <row r="379" spans="1:41">
      <c r="A379" t="s">
        <v>388</v>
      </c>
      <c r="B379">
        <v>20</v>
      </c>
      <c r="C379">
        <v>91</v>
      </c>
      <c r="D379" t="s">
        <v>10</v>
      </c>
      <c r="E379">
        <v>286</v>
      </c>
      <c r="F379">
        <v>1048576</v>
      </c>
      <c r="G379">
        <v>6.5823000000000007E-2</v>
      </c>
      <c r="H379">
        <v>2</v>
      </c>
      <c r="I379" t="s">
        <v>11</v>
      </c>
      <c r="K379" t="s">
        <v>388</v>
      </c>
      <c r="L379">
        <v>6.5823000000000007E-2</v>
      </c>
      <c r="M379">
        <v>7.2981000000000004E-2</v>
      </c>
      <c r="N379">
        <v>1</v>
      </c>
      <c r="O379">
        <v>0</v>
      </c>
      <c r="Y379">
        <v>286</v>
      </c>
      <c r="Z379">
        <v>291</v>
      </c>
      <c r="AA379">
        <v>1</v>
      </c>
      <c r="AB379">
        <v>0</v>
      </c>
      <c r="AL379">
        <v>2</v>
      </c>
      <c r="AM379">
        <v>2</v>
      </c>
      <c r="AN379">
        <v>0</v>
      </c>
      <c r="AO379">
        <v>0</v>
      </c>
    </row>
    <row r="380" spans="1:41">
      <c r="A380" t="s">
        <v>389</v>
      </c>
      <c r="B380">
        <v>20</v>
      </c>
      <c r="C380">
        <v>91</v>
      </c>
      <c r="D380" t="s">
        <v>10</v>
      </c>
      <c r="E380">
        <v>217</v>
      </c>
      <c r="F380">
        <v>1048576</v>
      </c>
      <c r="G380">
        <v>4.8189999999999997E-2</v>
      </c>
      <c r="H380">
        <v>2</v>
      </c>
      <c r="I380" t="s">
        <v>11</v>
      </c>
      <c r="K380" t="s">
        <v>389</v>
      </c>
      <c r="L380">
        <v>4.8189999999999997E-2</v>
      </c>
      <c r="M380">
        <v>6.3329999999999997E-2</v>
      </c>
      <c r="N380">
        <v>1</v>
      </c>
      <c r="O380">
        <v>0</v>
      </c>
      <c r="Y380">
        <v>217</v>
      </c>
      <c r="Z380">
        <v>249</v>
      </c>
      <c r="AA380">
        <v>1</v>
      </c>
      <c r="AB380">
        <v>0</v>
      </c>
      <c r="AL380">
        <v>2</v>
      </c>
      <c r="AM380">
        <v>2</v>
      </c>
      <c r="AN380">
        <v>0</v>
      </c>
      <c r="AO380">
        <v>0</v>
      </c>
    </row>
    <row r="381" spans="1:41">
      <c r="A381" t="s">
        <v>390</v>
      </c>
      <c r="B381">
        <v>20</v>
      </c>
      <c r="C381">
        <v>91</v>
      </c>
      <c r="D381" t="s">
        <v>10</v>
      </c>
      <c r="E381">
        <v>70</v>
      </c>
      <c r="F381">
        <v>1048576</v>
      </c>
      <c r="G381">
        <v>1.5564E-2</v>
      </c>
      <c r="H381">
        <v>4</v>
      </c>
      <c r="I381" t="s">
        <v>11</v>
      </c>
      <c r="K381" t="s">
        <v>390</v>
      </c>
      <c r="L381">
        <v>1.5564E-2</v>
      </c>
      <c r="M381">
        <v>2.3198E-2</v>
      </c>
      <c r="N381">
        <v>1</v>
      </c>
      <c r="O381">
        <v>0</v>
      </c>
      <c r="Y381">
        <v>70</v>
      </c>
      <c r="Z381">
        <v>93</v>
      </c>
      <c r="AA381">
        <v>1</v>
      </c>
      <c r="AB381">
        <v>0</v>
      </c>
      <c r="AL381">
        <v>4</v>
      </c>
      <c r="AM381">
        <v>5</v>
      </c>
      <c r="AN381">
        <v>1</v>
      </c>
      <c r="AO381">
        <v>0</v>
      </c>
    </row>
    <row r="382" spans="1:41">
      <c r="A382" t="s">
        <v>391</v>
      </c>
      <c r="B382">
        <v>20</v>
      </c>
      <c r="C382">
        <v>91</v>
      </c>
      <c r="D382" t="s">
        <v>10</v>
      </c>
      <c r="E382">
        <v>305</v>
      </c>
      <c r="F382">
        <v>1048576</v>
      </c>
      <c r="G382">
        <v>6.2695000000000001E-2</v>
      </c>
      <c r="H382">
        <v>4</v>
      </c>
      <c r="I382" t="s">
        <v>11</v>
      </c>
      <c r="K382" t="s">
        <v>391</v>
      </c>
      <c r="L382">
        <v>6.2695000000000001E-2</v>
      </c>
      <c r="M382">
        <v>5.8445999999999998E-2</v>
      </c>
      <c r="N382">
        <v>0</v>
      </c>
      <c r="O382">
        <v>1</v>
      </c>
      <c r="Y382">
        <v>305</v>
      </c>
      <c r="Z382">
        <v>259</v>
      </c>
      <c r="AA382">
        <v>0</v>
      </c>
      <c r="AB382">
        <v>1</v>
      </c>
      <c r="AL382">
        <v>4</v>
      </c>
      <c r="AM382">
        <v>4</v>
      </c>
      <c r="AN382">
        <v>0</v>
      </c>
      <c r="AO382">
        <v>0</v>
      </c>
    </row>
    <row r="383" spans="1:41">
      <c r="A383" t="s">
        <v>392</v>
      </c>
      <c r="B383">
        <v>20</v>
      </c>
      <c r="C383">
        <v>91</v>
      </c>
      <c r="D383" t="s">
        <v>10</v>
      </c>
      <c r="E383">
        <v>167</v>
      </c>
      <c r="F383">
        <v>1048576</v>
      </c>
      <c r="G383">
        <v>3.6610999999999998E-2</v>
      </c>
      <c r="H383">
        <v>2</v>
      </c>
      <c r="I383" t="s">
        <v>11</v>
      </c>
      <c r="K383" t="s">
        <v>392</v>
      </c>
      <c r="L383">
        <v>3.6610999999999998E-2</v>
      </c>
      <c r="M383">
        <v>3.5128E-2</v>
      </c>
      <c r="N383">
        <v>0</v>
      </c>
      <c r="O383">
        <v>1</v>
      </c>
      <c r="Y383">
        <v>167</v>
      </c>
      <c r="Z383">
        <v>151</v>
      </c>
      <c r="AA383">
        <v>0</v>
      </c>
      <c r="AB383">
        <v>1</v>
      </c>
      <c r="AL383">
        <v>2</v>
      </c>
      <c r="AM383">
        <v>3</v>
      </c>
      <c r="AN383">
        <v>1</v>
      </c>
      <c r="AO383">
        <v>0</v>
      </c>
    </row>
    <row r="384" spans="1:41">
      <c r="A384" t="s">
        <v>393</v>
      </c>
      <c r="B384">
        <v>20</v>
      </c>
      <c r="C384">
        <v>91</v>
      </c>
      <c r="D384" t="s">
        <v>10</v>
      </c>
      <c r="E384">
        <v>165</v>
      </c>
      <c r="F384">
        <v>1048576</v>
      </c>
      <c r="G384">
        <v>3.2998E-2</v>
      </c>
      <c r="H384">
        <v>3</v>
      </c>
      <c r="I384" t="s">
        <v>11</v>
      </c>
      <c r="K384" t="s">
        <v>393</v>
      </c>
      <c r="L384">
        <v>3.2998E-2</v>
      </c>
      <c r="M384">
        <v>3.5401000000000002E-2</v>
      </c>
      <c r="N384">
        <v>1</v>
      </c>
      <c r="O384">
        <v>0</v>
      </c>
      <c r="Y384">
        <v>165</v>
      </c>
      <c r="Z384">
        <v>161</v>
      </c>
      <c r="AA384">
        <v>0</v>
      </c>
      <c r="AB384">
        <v>1</v>
      </c>
      <c r="AL384">
        <v>3</v>
      </c>
      <c r="AM384">
        <v>3</v>
      </c>
      <c r="AN384">
        <v>0</v>
      </c>
      <c r="AO384">
        <v>0</v>
      </c>
    </row>
    <row r="385" spans="1:41">
      <c r="A385" t="s">
        <v>394</v>
      </c>
      <c r="B385">
        <v>20</v>
      </c>
      <c r="C385">
        <v>91</v>
      </c>
      <c r="D385" t="s">
        <v>10</v>
      </c>
      <c r="E385">
        <v>532</v>
      </c>
      <c r="F385">
        <v>1048576</v>
      </c>
      <c r="G385">
        <v>0.113246</v>
      </c>
      <c r="H385">
        <v>6</v>
      </c>
      <c r="I385" t="s">
        <v>11</v>
      </c>
      <c r="K385" t="s">
        <v>394</v>
      </c>
      <c r="L385">
        <v>0.113246</v>
      </c>
      <c r="M385">
        <v>0.10866199999999999</v>
      </c>
      <c r="N385">
        <v>0</v>
      </c>
      <c r="O385">
        <v>1</v>
      </c>
      <c r="Y385">
        <v>532</v>
      </c>
      <c r="Z385">
        <v>471</v>
      </c>
      <c r="AA385">
        <v>0</v>
      </c>
      <c r="AB385">
        <v>1</v>
      </c>
      <c r="AL385">
        <v>6</v>
      </c>
      <c r="AM385">
        <v>5</v>
      </c>
      <c r="AN385">
        <v>0</v>
      </c>
      <c r="AO385">
        <v>1</v>
      </c>
    </row>
    <row r="386" spans="1:41">
      <c r="A386" t="s">
        <v>395</v>
      </c>
      <c r="B386">
        <v>20</v>
      </c>
      <c r="C386">
        <v>91</v>
      </c>
      <c r="D386" t="s">
        <v>10</v>
      </c>
      <c r="E386">
        <v>408</v>
      </c>
      <c r="F386">
        <v>1048576</v>
      </c>
      <c r="G386">
        <v>8.9326000000000003E-2</v>
      </c>
      <c r="H386">
        <v>4</v>
      </c>
      <c r="I386" t="s">
        <v>11</v>
      </c>
      <c r="K386" t="s">
        <v>395</v>
      </c>
      <c r="L386">
        <v>8.9326000000000003E-2</v>
      </c>
      <c r="M386">
        <v>8.5541000000000006E-2</v>
      </c>
      <c r="N386">
        <v>0</v>
      </c>
      <c r="O386">
        <v>1</v>
      </c>
      <c r="Y386">
        <v>408</v>
      </c>
      <c r="Z386">
        <v>361</v>
      </c>
      <c r="AA386">
        <v>0</v>
      </c>
      <c r="AB386">
        <v>1</v>
      </c>
      <c r="AL386">
        <v>4</v>
      </c>
      <c r="AM386">
        <v>2</v>
      </c>
      <c r="AN386">
        <v>0</v>
      </c>
      <c r="AO386">
        <v>1</v>
      </c>
    </row>
    <row r="387" spans="1:41">
      <c r="A387" t="s">
        <v>396</v>
      </c>
      <c r="B387">
        <v>20</v>
      </c>
      <c r="C387">
        <v>91</v>
      </c>
      <c r="D387" t="s">
        <v>10</v>
      </c>
      <c r="E387">
        <v>520</v>
      </c>
      <c r="F387">
        <v>1048576</v>
      </c>
      <c r="G387">
        <v>0.112972</v>
      </c>
      <c r="H387">
        <v>2</v>
      </c>
      <c r="I387" t="s">
        <v>11</v>
      </c>
      <c r="K387" t="s">
        <v>396</v>
      </c>
      <c r="L387">
        <v>0.112972</v>
      </c>
      <c r="M387">
        <v>0.13739199999999999</v>
      </c>
      <c r="N387">
        <v>1</v>
      </c>
      <c r="O387">
        <v>0</v>
      </c>
      <c r="Y387">
        <v>520</v>
      </c>
      <c r="Z387">
        <v>594</v>
      </c>
      <c r="AA387">
        <v>1</v>
      </c>
      <c r="AB387">
        <v>0</v>
      </c>
      <c r="AL387">
        <v>2</v>
      </c>
      <c r="AM387">
        <v>2</v>
      </c>
      <c r="AN387">
        <v>0</v>
      </c>
      <c r="AO387">
        <v>0</v>
      </c>
    </row>
    <row r="388" spans="1:41">
      <c r="A388" t="s">
        <v>397</v>
      </c>
      <c r="B388">
        <v>20</v>
      </c>
      <c r="C388">
        <v>91</v>
      </c>
      <c r="D388" t="s">
        <v>10</v>
      </c>
      <c r="E388">
        <v>165</v>
      </c>
      <c r="F388">
        <v>1048576</v>
      </c>
      <c r="G388">
        <v>3.6150000000000002E-2</v>
      </c>
      <c r="H388">
        <v>9</v>
      </c>
      <c r="I388" t="s">
        <v>11</v>
      </c>
      <c r="K388" t="s">
        <v>397</v>
      </c>
      <c r="L388">
        <v>3.6150000000000002E-2</v>
      </c>
      <c r="M388">
        <v>3.0648000000000002E-2</v>
      </c>
      <c r="N388">
        <v>0</v>
      </c>
      <c r="O388">
        <v>1</v>
      </c>
      <c r="Y388">
        <v>165</v>
      </c>
      <c r="Z388">
        <v>137</v>
      </c>
      <c r="AA388">
        <v>0</v>
      </c>
      <c r="AB388">
        <v>1</v>
      </c>
      <c r="AL388">
        <v>9</v>
      </c>
      <c r="AM388">
        <v>14</v>
      </c>
      <c r="AN388">
        <v>1</v>
      </c>
      <c r="AO388">
        <v>0</v>
      </c>
    </row>
    <row r="389" spans="1:41">
      <c r="A389" t="s">
        <v>398</v>
      </c>
      <c r="B389">
        <v>20</v>
      </c>
      <c r="C389">
        <v>91</v>
      </c>
      <c r="D389" t="s">
        <v>10</v>
      </c>
      <c r="E389">
        <v>195</v>
      </c>
      <c r="F389">
        <v>1048576</v>
      </c>
      <c r="G389">
        <v>4.3905E-2</v>
      </c>
      <c r="H389">
        <v>2</v>
      </c>
      <c r="I389" t="s">
        <v>11</v>
      </c>
      <c r="K389" t="s">
        <v>398</v>
      </c>
      <c r="L389">
        <v>4.3905E-2</v>
      </c>
      <c r="M389">
        <v>4.8542000000000002E-2</v>
      </c>
      <c r="N389">
        <v>1</v>
      </c>
      <c r="O389">
        <v>0</v>
      </c>
      <c r="Y389">
        <v>195</v>
      </c>
      <c r="Z389">
        <v>192</v>
      </c>
      <c r="AA389">
        <v>0</v>
      </c>
      <c r="AB389">
        <v>1</v>
      </c>
      <c r="AL389">
        <v>2</v>
      </c>
      <c r="AM389">
        <v>1</v>
      </c>
      <c r="AN389">
        <v>0</v>
      </c>
      <c r="AO389">
        <v>1</v>
      </c>
    </row>
    <row r="390" spans="1:41">
      <c r="A390" t="s">
        <v>399</v>
      </c>
      <c r="B390">
        <v>20</v>
      </c>
      <c r="C390">
        <v>91</v>
      </c>
      <c r="D390" t="s">
        <v>10</v>
      </c>
      <c r="E390">
        <v>172</v>
      </c>
      <c r="F390">
        <v>1048576</v>
      </c>
      <c r="G390">
        <v>3.7518000000000003E-2</v>
      </c>
      <c r="H390">
        <v>2</v>
      </c>
      <c r="I390" t="s">
        <v>11</v>
      </c>
      <c r="K390" t="s">
        <v>399</v>
      </c>
      <c r="L390">
        <v>3.7518000000000003E-2</v>
      </c>
      <c r="M390">
        <v>5.2873000000000003E-2</v>
      </c>
      <c r="N390">
        <v>1</v>
      </c>
      <c r="O390">
        <v>0</v>
      </c>
      <c r="Y390">
        <v>172</v>
      </c>
      <c r="Z390">
        <v>217</v>
      </c>
      <c r="AA390">
        <v>1</v>
      </c>
      <c r="AB390">
        <v>0</v>
      </c>
      <c r="AL390">
        <v>2</v>
      </c>
      <c r="AM390">
        <v>2</v>
      </c>
      <c r="AN390">
        <v>0</v>
      </c>
      <c r="AO390">
        <v>0</v>
      </c>
    </row>
    <row r="391" spans="1:41">
      <c r="A391" t="s">
        <v>400</v>
      </c>
      <c r="B391">
        <v>20</v>
      </c>
      <c r="C391">
        <v>91</v>
      </c>
      <c r="D391" t="s">
        <v>10</v>
      </c>
      <c r="E391">
        <v>141</v>
      </c>
      <c r="F391">
        <v>1048576</v>
      </c>
      <c r="G391">
        <v>3.2355000000000002E-2</v>
      </c>
      <c r="H391">
        <v>2</v>
      </c>
      <c r="I391" t="s">
        <v>11</v>
      </c>
      <c r="K391" t="s">
        <v>400</v>
      </c>
      <c r="L391">
        <v>3.2355000000000002E-2</v>
      </c>
      <c r="M391">
        <v>3.1236E-2</v>
      </c>
      <c r="N391">
        <v>0</v>
      </c>
      <c r="O391">
        <v>1</v>
      </c>
      <c r="Y391">
        <v>141</v>
      </c>
      <c r="Z391">
        <v>123</v>
      </c>
      <c r="AA391">
        <v>0</v>
      </c>
      <c r="AB391">
        <v>1</v>
      </c>
      <c r="AL391">
        <v>2</v>
      </c>
      <c r="AM391">
        <v>2</v>
      </c>
      <c r="AN391">
        <v>0</v>
      </c>
      <c r="AO391">
        <v>0</v>
      </c>
    </row>
    <row r="392" spans="1:41">
      <c r="A392" t="s">
        <v>401</v>
      </c>
      <c r="B392">
        <v>20</v>
      </c>
      <c r="C392">
        <v>91</v>
      </c>
      <c r="D392" t="s">
        <v>10</v>
      </c>
      <c r="E392">
        <v>334</v>
      </c>
      <c r="F392">
        <v>1048576</v>
      </c>
      <c r="G392">
        <v>7.4518000000000001E-2</v>
      </c>
      <c r="H392">
        <v>6</v>
      </c>
      <c r="I392" t="s">
        <v>11</v>
      </c>
      <c r="K392" t="s">
        <v>401</v>
      </c>
      <c r="L392">
        <v>7.4518000000000001E-2</v>
      </c>
      <c r="M392">
        <v>8.7734000000000006E-2</v>
      </c>
      <c r="N392">
        <v>1</v>
      </c>
      <c r="O392">
        <v>0</v>
      </c>
      <c r="Y392">
        <v>334</v>
      </c>
      <c r="Z392">
        <v>366</v>
      </c>
      <c r="AA392">
        <v>1</v>
      </c>
      <c r="AB392">
        <v>0</v>
      </c>
      <c r="AL392">
        <v>6</v>
      </c>
      <c r="AM392">
        <v>8</v>
      </c>
      <c r="AN392">
        <v>1</v>
      </c>
      <c r="AO392">
        <v>0</v>
      </c>
    </row>
    <row r="393" spans="1:41">
      <c r="A393" t="s">
        <v>402</v>
      </c>
      <c r="B393">
        <v>20</v>
      </c>
      <c r="C393">
        <v>91</v>
      </c>
      <c r="D393" t="s">
        <v>10</v>
      </c>
      <c r="E393">
        <v>318</v>
      </c>
      <c r="F393">
        <v>1048576</v>
      </c>
      <c r="G393">
        <v>6.2839000000000006E-2</v>
      </c>
      <c r="H393">
        <v>3</v>
      </c>
      <c r="I393" t="s">
        <v>11</v>
      </c>
      <c r="K393" t="s">
        <v>402</v>
      </c>
      <c r="L393">
        <v>6.2839000000000006E-2</v>
      </c>
      <c r="M393">
        <v>7.3149000000000006E-2</v>
      </c>
      <c r="N393">
        <v>1</v>
      </c>
      <c r="O393">
        <v>0</v>
      </c>
      <c r="Y393">
        <v>318</v>
      </c>
      <c r="Z393">
        <v>337</v>
      </c>
      <c r="AA393">
        <v>1</v>
      </c>
      <c r="AB393">
        <v>0</v>
      </c>
      <c r="AL393">
        <v>3</v>
      </c>
      <c r="AM393">
        <v>5</v>
      </c>
      <c r="AN393">
        <v>1</v>
      </c>
      <c r="AO393">
        <v>0</v>
      </c>
    </row>
    <row r="394" spans="1:41">
      <c r="A394" t="s">
        <v>403</v>
      </c>
      <c r="B394">
        <v>20</v>
      </c>
      <c r="C394">
        <v>91</v>
      </c>
      <c r="D394" t="s">
        <v>10</v>
      </c>
      <c r="E394">
        <v>232</v>
      </c>
      <c r="F394">
        <v>1048576</v>
      </c>
      <c r="G394">
        <v>5.0160000000000003E-2</v>
      </c>
      <c r="H394">
        <v>5</v>
      </c>
      <c r="I394" t="s">
        <v>11</v>
      </c>
      <c r="K394" t="s">
        <v>403</v>
      </c>
      <c r="L394">
        <v>5.0160000000000003E-2</v>
      </c>
      <c r="M394">
        <v>4.9662999999999999E-2</v>
      </c>
      <c r="N394">
        <v>0</v>
      </c>
      <c r="O394">
        <v>1</v>
      </c>
      <c r="Y394">
        <v>232</v>
      </c>
      <c r="Z394">
        <v>211</v>
      </c>
      <c r="AA394">
        <v>0</v>
      </c>
      <c r="AB394">
        <v>1</v>
      </c>
      <c r="AL394">
        <v>5</v>
      </c>
      <c r="AM394">
        <v>4</v>
      </c>
      <c r="AN394">
        <v>0</v>
      </c>
      <c r="AO394">
        <v>1</v>
      </c>
    </row>
    <row r="395" spans="1:41">
      <c r="A395" t="s">
        <v>404</v>
      </c>
      <c r="B395">
        <v>20</v>
      </c>
      <c r="C395">
        <v>91</v>
      </c>
      <c r="D395" t="s">
        <v>10</v>
      </c>
      <c r="E395">
        <v>304</v>
      </c>
      <c r="F395">
        <v>1048576</v>
      </c>
      <c r="G395">
        <v>6.8335000000000007E-2</v>
      </c>
      <c r="H395">
        <v>3</v>
      </c>
      <c r="I395" t="s">
        <v>11</v>
      </c>
      <c r="K395" t="s">
        <v>404</v>
      </c>
      <c r="L395">
        <v>6.8335000000000007E-2</v>
      </c>
      <c r="M395">
        <v>6.3101000000000004E-2</v>
      </c>
      <c r="N395">
        <v>0</v>
      </c>
      <c r="O395">
        <v>1</v>
      </c>
      <c r="Y395">
        <v>304</v>
      </c>
      <c r="Z395">
        <v>259</v>
      </c>
      <c r="AA395">
        <v>0</v>
      </c>
      <c r="AB395">
        <v>1</v>
      </c>
      <c r="AL395">
        <v>3</v>
      </c>
      <c r="AM395">
        <v>4</v>
      </c>
      <c r="AN395">
        <v>1</v>
      </c>
      <c r="AO395">
        <v>0</v>
      </c>
    </row>
    <row r="396" spans="1:41">
      <c r="A396" t="s">
        <v>405</v>
      </c>
      <c r="B396">
        <v>20</v>
      </c>
      <c r="C396">
        <v>91</v>
      </c>
      <c r="D396" t="s">
        <v>10</v>
      </c>
      <c r="E396">
        <v>1050</v>
      </c>
      <c r="F396">
        <v>1048576</v>
      </c>
      <c r="G396">
        <v>0.18701999999999999</v>
      </c>
      <c r="H396">
        <v>33</v>
      </c>
      <c r="I396" t="s">
        <v>11</v>
      </c>
      <c r="K396" t="s">
        <v>405</v>
      </c>
      <c r="L396">
        <v>0.18701999999999999</v>
      </c>
      <c r="M396">
        <v>0.15884499999999999</v>
      </c>
      <c r="N396">
        <v>0</v>
      </c>
      <c r="O396">
        <v>1</v>
      </c>
      <c r="Y396">
        <v>1050</v>
      </c>
      <c r="Z396">
        <v>837</v>
      </c>
      <c r="AA396">
        <v>0</v>
      </c>
      <c r="AB396">
        <v>1</v>
      </c>
      <c r="AL396">
        <v>33</v>
      </c>
      <c r="AM396">
        <v>35</v>
      </c>
      <c r="AN396">
        <v>1</v>
      </c>
      <c r="AO396">
        <v>0</v>
      </c>
    </row>
    <row r="397" spans="1:41">
      <c r="A397" t="s">
        <v>406</v>
      </c>
      <c r="B397">
        <v>20</v>
      </c>
      <c r="C397">
        <v>91</v>
      </c>
      <c r="D397" t="s">
        <v>10</v>
      </c>
      <c r="E397">
        <v>128</v>
      </c>
      <c r="F397">
        <v>1048576</v>
      </c>
      <c r="G397">
        <v>2.9111000000000001E-2</v>
      </c>
      <c r="H397">
        <v>2</v>
      </c>
      <c r="I397" t="s">
        <v>11</v>
      </c>
      <c r="K397" t="s">
        <v>406</v>
      </c>
      <c r="L397">
        <v>2.9111000000000001E-2</v>
      </c>
      <c r="M397">
        <v>3.6220000000000002E-2</v>
      </c>
      <c r="N397">
        <v>1</v>
      </c>
      <c r="O397">
        <v>0</v>
      </c>
      <c r="Y397">
        <v>128</v>
      </c>
      <c r="Z397">
        <v>147</v>
      </c>
      <c r="AA397">
        <v>1</v>
      </c>
      <c r="AB397">
        <v>0</v>
      </c>
      <c r="AL397">
        <v>2</v>
      </c>
      <c r="AM397">
        <v>2</v>
      </c>
      <c r="AN397">
        <v>0</v>
      </c>
      <c r="AO397">
        <v>0</v>
      </c>
    </row>
    <row r="398" spans="1:41">
      <c r="A398" t="s">
        <v>407</v>
      </c>
      <c r="B398">
        <v>20</v>
      </c>
      <c r="C398">
        <v>91</v>
      </c>
      <c r="D398" t="s">
        <v>10</v>
      </c>
      <c r="E398">
        <v>120</v>
      </c>
      <c r="F398">
        <v>1048576</v>
      </c>
      <c r="G398">
        <v>2.6214999999999999E-2</v>
      </c>
      <c r="H398">
        <v>2</v>
      </c>
      <c r="I398" t="s">
        <v>11</v>
      </c>
      <c r="K398" t="s">
        <v>407</v>
      </c>
      <c r="L398">
        <v>2.6214999999999999E-2</v>
      </c>
      <c r="M398">
        <v>3.2618000000000001E-2</v>
      </c>
      <c r="N398">
        <v>1</v>
      </c>
      <c r="O398">
        <v>0</v>
      </c>
      <c r="Y398">
        <v>120</v>
      </c>
      <c r="Z398">
        <v>137</v>
      </c>
      <c r="AA398">
        <v>1</v>
      </c>
      <c r="AB398">
        <v>0</v>
      </c>
      <c r="AL398">
        <v>2</v>
      </c>
      <c r="AM398">
        <v>4</v>
      </c>
      <c r="AN398">
        <v>1</v>
      </c>
      <c r="AO398">
        <v>0</v>
      </c>
    </row>
    <row r="399" spans="1:41">
      <c r="A399" t="s">
        <v>408</v>
      </c>
      <c r="B399">
        <v>20</v>
      </c>
      <c r="C399">
        <v>91</v>
      </c>
      <c r="D399" t="s">
        <v>10</v>
      </c>
      <c r="E399">
        <v>268</v>
      </c>
      <c r="F399">
        <v>1048576</v>
      </c>
      <c r="G399">
        <v>5.6232999999999998E-2</v>
      </c>
      <c r="H399">
        <v>1</v>
      </c>
      <c r="I399" t="s">
        <v>11</v>
      </c>
      <c r="K399" t="s">
        <v>408</v>
      </c>
      <c r="L399">
        <v>5.6232999999999998E-2</v>
      </c>
      <c r="M399">
        <v>6.4157000000000006E-2</v>
      </c>
      <c r="N399">
        <v>1</v>
      </c>
      <c r="O399">
        <v>0</v>
      </c>
      <c r="Y399">
        <v>268</v>
      </c>
      <c r="Z399">
        <v>274</v>
      </c>
      <c r="AA399">
        <v>1</v>
      </c>
      <c r="AB399">
        <v>0</v>
      </c>
      <c r="AL399">
        <v>1</v>
      </c>
      <c r="AM399">
        <v>1</v>
      </c>
      <c r="AN399">
        <v>0</v>
      </c>
      <c r="AO399">
        <v>0</v>
      </c>
    </row>
    <row r="400" spans="1:41">
      <c r="A400" t="s">
        <v>409</v>
      </c>
      <c r="B400">
        <v>20</v>
      </c>
      <c r="C400">
        <v>91</v>
      </c>
      <c r="D400" t="s">
        <v>10</v>
      </c>
      <c r="E400">
        <v>239</v>
      </c>
      <c r="F400">
        <v>1048576</v>
      </c>
      <c r="G400">
        <v>4.9904999999999998E-2</v>
      </c>
      <c r="H400">
        <v>3</v>
      </c>
      <c r="I400" t="s">
        <v>11</v>
      </c>
      <c r="K400" t="s">
        <v>409</v>
      </c>
      <c r="L400">
        <v>4.9904999999999998E-2</v>
      </c>
      <c r="M400">
        <v>4.2139000000000003E-2</v>
      </c>
      <c r="N400">
        <v>0</v>
      </c>
      <c r="O400">
        <v>1</v>
      </c>
      <c r="Y400">
        <v>239</v>
      </c>
      <c r="Z400">
        <v>190</v>
      </c>
      <c r="AA400">
        <v>0</v>
      </c>
      <c r="AB400">
        <v>1</v>
      </c>
      <c r="AL400">
        <v>3</v>
      </c>
      <c r="AM400">
        <v>2</v>
      </c>
      <c r="AN400">
        <v>0</v>
      </c>
      <c r="AO400">
        <v>1</v>
      </c>
    </row>
    <row r="401" spans="1:41">
      <c r="A401" t="s">
        <v>410</v>
      </c>
      <c r="B401">
        <v>20</v>
      </c>
      <c r="C401">
        <v>91</v>
      </c>
      <c r="D401" t="s">
        <v>10</v>
      </c>
      <c r="E401">
        <v>217</v>
      </c>
      <c r="F401">
        <v>1048576</v>
      </c>
      <c r="G401">
        <v>5.1839000000000003E-2</v>
      </c>
      <c r="H401">
        <v>2</v>
      </c>
      <c r="I401" t="s">
        <v>11</v>
      </c>
      <c r="K401" t="s">
        <v>410</v>
      </c>
      <c r="L401">
        <v>5.1839000000000003E-2</v>
      </c>
      <c r="M401">
        <v>6.9180000000000005E-2</v>
      </c>
      <c r="N401">
        <v>1</v>
      </c>
      <c r="O401">
        <v>0</v>
      </c>
      <c r="Y401">
        <v>217</v>
      </c>
      <c r="Z401">
        <v>253</v>
      </c>
      <c r="AA401">
        <v>1</v>
      </c>
      <c r="AB401">
        <v>0</v>
      </c>
      <c r="AL401">
        <v>2</v>
      </c>
      <c r="AM401">
        <v>2</v>
      </c>
      <c r="AN401">
        <v>0</v>
      </c>
      <c r="AO401">
        <v>0</v>
      </c>
    </row>
    <row r="402" spans="1:41">
      <c r="A402" t="s">
        <v>411</v>
      </c>
      <c r="B402">
        <v>20</v>
      </c>
      <c r="C402">
        <v>91</v>
      </c>
      <c r="D402" t="s">
        <v>10</v>
      </c>
      <c r="E402">
        <v>602</v>
      </c>
      <c r="F402">
        <v>1048576</v>
      </c>
      <c r="G402">
        <v>0.115216</v>
      </c>
      <c r="H402">
        <v>27</v>
      </c>
      <c r="I402" t="s">
        <v>11</v>
      </c>
      <c r="K402" t="s">
        <v>411</v>
      </c>
      <c r="L402">
        <v>0.115216</v>
      </c>
      <c r="M402">
        <v>0.11193699999999999</v>
      </c>
      <c r="N402">
        <v>0</v>
      </c>
      <c r="O402">
        <v>1</v>
      </c>
      <c r="Y402">
        <v>602</v>
      </c>
      <c r="Z402">
        <v>528</v>
      </c>
      <c r="AA402">
        <v>0</v>
      </c>
      <c r="AB402">
        <v>1</v>
      </c>
      <c r="AL402">
        <v>27</v>
      </c>
      <c r="AM402">
        <v>31</v>
      </c>
      <c r="AN402">
        <v>1</v>
      </c>
      <c r="AO402">
        <v>0</v>
      </c>
    </row>
    <row r="403" spans="1:41">
      <c r="A403" t="s">
        <v>412</v>
      </c>
      <c r="B403">
        <v>20</v>
      </c>
      <c r="C403">
        <v>91</v>
      </c>
      <c r="D403" t="s">
        <v>10</v>
      </c>
      <c r="E403">
        <v>104</v>
      </c>
      <c r="F403">
        <v>1048576</v>
      </c>
      <c r="G403">
        <v>2.2776999999999999E-2</v>
      </c>
      <c r="H403">
        <v>1</v>
      </c>
      <c r="I403" t="s">
        <v>11</v>
      </c>
      <c r="K403" t="s">
        <v>412</v>
      </c>
      <c r="L403">
        <v>2.2776999999999999E-2</v>
      </c>
      <c r="M403">
        <v>1.6011000000000001E-2</v>
      </c>
      <c r="N403">
        <v>0</v>
      </c>
      <c r="O403">
        <v>1</v>
      </c>
      <c r="Y403">
        <v>104</v>
      </c>
      <c r="Z403">
        <v>73</v>
      </c>
      <c r="AA403">
        <v>0</v>
      </c>
      <c r="AB403">
        <v>1</v>
      </c>
      <c r="AL403">
        <v>1</v>
      </c>
      <c r="AM403">
        <v>1</v>
      </c>
      <c r="AN403">
        <v>0</v>
      </c>
      <c r="AO403">
        <v>0</v>
      </c>
    </row>
    <row r="404" spans="1:41">
      <c r="A404" t="s">
        <v>413</v>
      </c>
      <c r="B404">
        <v>20</v>
      </c>
      <c r="C404">
        <v>91</v>
      </c>
      <c r="D404" t="s">
        <v>10</v>
      </c>
      <c r="E404">
        <v>251</v>
      </c>
      <c r="F404">
        <v>1048576</v>
      </c>
      <c r="G404">
        <v>5.2694999999999999E-2</v>
      </c>
      <c r="H404">
        <v>6</v>
      </c>
      <c r="I404" t="s">
        <v>11</v>
      </c>
      <c r="K404" t="s">
        <v>413</v>
      </c>
      <c r="L404">
        <v>5.2694999999999999E-2</v>
      </c>
      <c r="M404">
        <v>5.0862999999999998E-2</v>
      </c>
      <c r="N404">
        <v>0</v>
      </c>
      <c r="O404">
        <v>1</v>
      </c>
      <c r="Y404">
        <v>251</v>
      </c>
      <c r="Z404">
        <v>228</v>
      </c>
      <c r="AA404">
        <v>0</v>
      </c>
      <c r="AB404">
        <v>1</v>
      </c>
      <c r="AL404">
        <v>6</v>
      </c>
      <c r="AM404">
        <v>13</v>
      </c>
      <c r="AN404">
        <v>1</v>
      </c>
      <c r="AO404">
        <v>0</v>
      </c>
    </row>
    <row r="405" spans="1:41">
      <c r="A405" t="s">
        <v>414</v>
      </c>
      <c r="B405">
        <v>20</v>
      </c>
      <c r="C405">
        <v>91</v>
      </c>
      <c r="D405" t="s">
        <v>10</v>
      </c>
      <c r="E405">
        <v>154</v>
      </c>
      <c r="F405">
        <v>1048576</v>
      </c>
      <c r="G405">
        <v>3.3790000000000001E-2</v>
      </c>
      <c r="H405">
        <v>6</v>
      </c>
      <c r="I405" t="s">
        <v>11</v>
      </c>
      <c r="K405" t="s">
        <v>414</v>
      </c>
      <c r="L405">
        <v>3.3790000000000001E-2</v>
      </c>
      <c r="M405">
        <v>2.9250000000000002E-2</v>
      </c>
      <c r="N405">
        <v>0</v>
      </c>
      <c r="O405">
        <v>1</v>
      </c>
      <c r="Y405">
        <v>154</v>
      </c>
      <c r="Z405">
        <v>124</v>
      </c>
      <c r="AA405">
        <v>0</v>
      </c>
      <c r="AB405">
        <v>1</v>
      </c>
      <c r="AL405">
        <v>6</v>
      </c>
      <c r="AM405">
        <v>3</v>
      </c>
      <c r="AN405">
        <v>0</v>
      </c>
      <c r="AO405">
        <v>1</v>
      </c>
    </row>
    <row r="406" spans="1:41">
      <c r="A406" t="s">
        <v>415</v>
      </c>
      <c r="B406">
        <v>20</v>
      </c>
      <c r="C406">
        <v>91</v>
      </c>
      <c r="D406" t="s">
        <v>10</v>
      </c>
      <c r="E406">
        <v>191</v>
      </c>
      <c r="F406">
        <v>1048576</v>
      </c>
      <c r="G406">
        <v>4.1091000000000003E-2</v>
      </c>
      <c r="H406">
        <v>8</v>
      </c>
      <c r="I406" t="s">
        <v>11</v>
      </c>
      <c r="K406" t="s">
        <v>415</v>
      </c>
      <c r="L406">
        <v>4.1091000000000003E-2</v>
      </c>
      <c r="M406">
        <v>6.8180000000000004E-2</v>
      </c>
      <c r="N406">
        <v>1</v>
      </c>
      <c r="O406">
        <v>0</v>
      </c>
      <c r="Y406">
        <v>191</v>
      </c>
      <c r="Z406">
        <v>274</v>
      </c>
      <c r="AA406">
        <v>1</v>
      </c>
      <c r="AB406">
        <v>0</v>
      </c>
      <c r="AL406">
        <v>8</v>
      </c>
      <c r="AM406">
        <v>8</v>
      </c>
      <c r="AN406">
        <v>0</v>
      </c>
      <c r="AO406">
        <v>0</v>
      </c>
    </row>
    <row r="407" spans="1:41">
      <c r="A407" t="s">
        <v>416</v>
      </c>
      <c r="B407">
        <v>20</v>
      </c>
      <c r="C407">
        <v>91</v>
      </c>
      <c r="D407" t="s">
        <v>10</v>
      </c>
      <c r="E407">
        <v>184</v>
      </c>
      <c r="F407">
        <v>1048576</v>
      </c>
      <c r="G407">
        <v>4.0177999999999998E-2</v>
      </c>
      <c r="H407">
        <v>1</v>
      </c>
      <c r="I407" t="s">
        <v>11</v>
      </c>
      <c r="K407" t="s">
        <v>416</v>
      </c>
      <c r="L407">
        <v>4.0177999999999998E-2</v>
      </c>
      <c r="M407">
        <v>3.5762000000000002E-2</v>
      </c>
      <c r="N407">
        <v>0</v>
      </c>
      <c r="O407">
        <v>1</v>
      </c>
      <c r="Y407">
        <v>184</v>
      </c>
      <c r="Z407">
        <v>146</v>
      </c>
      <c r="AA407">
        <v>0</v>
      </c>
      <c r="AB407">
        <v>1</v>
      </c>
      <c r="AL407">
        <v>1</v>
      </c>
      <c r="AM407">
        <v>1</v>
      </c>
      <c r="AN407">
        <v>0</v>
      </c>
      <c r="AO407">
        <v>0</v>
      </c>
    </row>
    <row r="408" spans="1:41">
      <c r="A408" t="s">
        <v>417</v>
      </c>
      <c r="B408">
        <v>20</v>
      </c>
      <c r="C408">
        <v>91</v>
      </c>
      <c r="D408" t="s">
        <v>10</v>
      </c>
      <c r="E408">
        <v>288</v>
      </c>
      <c r="F408">
        <v>1048576</v>
      </c>
      <c r="G408">
        <v>6.5813999999999998E-2</v>
      </c>
      <c r="H408">
        <v>2</v>
      </c>
      <c r="I408" t="s">
        <v>11</v>
      </c>
      <c r="K408" t="s">
        <v>417</v>
      </c>
      <c r="L408">
        <v>6.5813999999999998E-2</v>
      </c>
      <c r="M408">
        <v>8.5429000000000005E-2</v>
      </c>
      <c r="N408">
        <v>1</v>
      </c>
      <c r="O408">
        <v>0</v>
      </c>
      <c r="Y408">
        <v>288</v>
      </c>
      <c r="Z408">
        <v>341</v>
      </c>
      <c r="AA408">
        <v>1</v>
      </c>
      <c r="AB408">
        <v>0</v>
      </c>
      <c r="AL408">
        <v>2</v>
      </c>
      <c r="AM408">
        <v>2</v>
      </c>
      <c r="AN408">
        <v>0</v>
      </c>
      <c r="AO408">
        <v>0</v>
      </c>
    </row>
    <row r="409" spans="1:41">
      <c r="A409" t="s">
        <v>418</v>
      </c>
      <c r="B409">
        <v>20</v>
      </c>
      <c r="C409">
        <v>91</v>
      </c>
      <c r="D409" t="s">
        <v>10</v>
      </c>
      <c r="E409">
        <v>286</v>
      </c>
      <c r="F409">
        <v>1048576</v>
      </c>
      <c r="G409">
        <v>6.1595999999999998E-2</v>
      </c>
      <c r="H409">
        <v>1</v>
      </c>
      <c r="I409" t="s">
        <v>11</v>
      </c>
      <c r="K409" t="s">
        <v>418</v>
      </c>
      <c r="L409">
        <v>6.1595999999999998E-2</v>
      </c>
      <c r="M409">
        <v>6.8721000000000004E-2</v>
      </c>
      <c r="N409">
        <v>1</v>
      </c>
      <c r="O409">
        <v>0</v>
      </c>
      <c r="Y409">
        <v>286</v>
      </c>
      <c r="Z409">
        <v>285</v>
      </c>
      <c r="AA409">
        <v>0</v>
      </c>
      <c r="AB409">
        <v>1</v>
      </c>
      <c r="AL409">
        <v>1</v>
      </c>
      <c r="AM409">
        <v>3</v>
      </c>
      <c r="AN409">
        <v>1</v>
      </c>
      <c r="AO409">
        <v>0</v>
      </c>
    </row>
    <row r="410" spans="1:41">
      <c r="A410" t="s">
        <v>419</v>
      </c>
      <c r="B410">
        <v>20</v>
      </c>
      <c r="C410">
        <v>91</v>
      </c>
      <c r="D410" t="s">
        <v>10</v>
      </c>
      <c r="E410">
        <v>127</v>
      </c>
      <c r="F410">
        <v>1048576</v>
      </c>
      <c r="G410">
        <v>2.8206999999999999E-2</v>
      </c>
      <c r="H410">
        <v>3</v>
      </c>
      <c r="I410" t="s">
        <v>11</v>
      </c>
      <c r="K410" t="s">
        <v>419</v>
      </c>
      <c r="L410">
        <v>2.8206999999999999E-2</v>
      </c>
      <c r="M410">
        <v>3.3843999999999999E-2</v>
      </c>
      <c r="N410">
        <v>1</v>
      </c>
      <c r="O410">
        <v>0</v>
      </c>
      <c r="Y410">
        <v>127</v>
      </c>
      <c r="Z410">
        <v>138</v>
      </c>
      <c r="AA410">
        <v>1</v>
      </c>
      <c r="AB410">
        <v>0</v>
      </c>
      <c r="AL410">
        <v>3</v>
      </c>
      <c r="AM410">
        <v>5</v>
      </c>
      <c r="AN410">
        <v>1</v>
      </c>
      <c r="AO410">
        <v>0</v>
      </c>
    </row>
    <row r="411" spans="1:41">
      <c r="A411" t="s">
        <v>420</v>
      </c>
      <c r="B411">
        <v>20</v>
      </c>
      <c r="C411">
        <v>91</v>
      </c>
      <c r="D411" t="s">
        <v>10</v>
      </c>
      <c r="E411">
        <v>280</v>
      </c>
      <c r="F411">
        <v>1048576</v>
      </c>
      <c r="G411">
        <v>6.0226000000000002E-2</v>
      </c>
      <c r="H411">
        <v>3</v>
      </c>
      <c r="I411" t="s">
        <v>11</v>
      </c>
      <c r="K411" t="s">
        <v>420</v>
      </c>
      <c r="L411">
        <v>6.0226000000000002E-2</v>
      </c>
      <c r="M411">
        <v>6.4445000000000002E-2</v>
      </c>
      <c r="N411">
        <v>1</v>
      </c>
      <c r="O411">
        <v>0</v>
      </c>
      <c r="Y411">
        <v>280</v>
      </c>
      <c r="Z411">
        <v>270</v>
      </c>
      <c r="AA411">
        <v>0</v>
      </c>
      <c r="AB411">
        <v>1</v>
      </c>
      <c r="AL411">
        <v>3</v>
      </c>
      <c r="AM411">
        <v>3</v>
      </c>
      <c r="AN411">
        <v>0</v>
      </c>
      <c r="AO411">
        <v>0</v>
      </c>
    </row>
    <row r="412" spans="1:41">
      <c r="A412" t="s">
        <v>421</v>
      </c>
      <c r="B412">
        <v>20</v>
      </c>
      <c r="C412">
        <v>91</v>
      </c>
      <c r="D412" t="s">
        <v>10</v>
      </c>
      <c r="E412">
        <v>288</v>
      </c>
      <c r="F412">
        <v>1048576</v>
      </c>
      <c r="G412">
        <v>6.4557000000000003E-2</v>
      </c>
      <c r="H412">
        <v>1</v>
      </c>
      <c r="I412" t="s">
        <v>11</v>
      </c>
      <c r="K412" t="s">
        <v>421</v>
      </c>
      <c r="L412">
        <v>6.4557000000000003E-2</v>
      </c>
      <c r="M412">
        <v>6.2018999999999998E-2</v>
      </c>
      <c r="N412">
        <v>0</v>
      </c>
      <c r="O412">
        <v>1</v>
      </c>
      <c r="Y412">
        <v>288</v>
      </c>
      <c r="Z412">
        <v>270</v>
      </c>
      <c r="AA412">
        <v>0</v>
      </c>
      <c r="AB412">
        <v>1</v>
      </c>
      <c r="AL412">
        <v>1</v>
      </c>
      <c r="AM412">
        <v>2</v>
      </c>
      <c r="AN412">
        <v>1</v>
      </c>
      <c r="AO412">
        <v>0</v>
      </c>
    </row>
    <row r="413" spans="1:41">
      <c r="A413" t="s">
        <v>422</v>
      </c>
      <c r="B413">
        <v>20</v>
      </c>
      <c r="C413">
        <v>91</v>
      </c>
      <c r="D413" t="s">
        <v>10</v>
      </c>
      <c r="E413">
        <v>285</v>
      </c>
      <c r="F413">
        <v>1048576</v>
      </c>
      <c r="G413">
        <v>5.8726E-2</v>
      </c>
      <c r="H413">
        <v>9</v>
      </c>
      <c r="I413" t="s">
        <v>11</v>
      </c>
      <c r="K413" t="s">
        <v>422</v>
      </c>
      <c r="L413">
        <v>5.8726E-2</v>
      </c>
      <c r="M413">
        <v>8.8791999999999996E-2</v>
      </c>
      <c r="N413">
        <v>1</v>
      </c>
      <c r="O413">
        <v>0</v>
      </c>
      <c r="Y413">
        <v>285</v>
      </c>
      <c r="Z413">
        <v>374</v>
      </c>
      <c r="AA413">
        <v>1</v>
      </c>
      <c r="AB413">
        <v>0</v>
      </c>
      <c r="AL413">
        <v>9</v>
      </c>
      <c r="AM413">
        <v>8</v>
      </c>
      <c r="AN413">
        <v>0</v>
      </c>
      <c r="AO413">
        <v>1</v>
      </c>
    </row>
    <row r="414" spans="1:41">
      <c r="A414" t="s">
        <v>423</v>
      </c>
      <c r="B414">
        <v>20</v>
      </c>
      <c r="C414">
        <v>91</v>
      </c>
      <c r="D414" t="s">
        <v>10</v>
      </c>
      <c r="E414">
        <v>288</v>
      </c>
      <c r="F414">
        <v>1048576</v>
      </c>
      <c r="G414">
        <v>6.4707000000000001E-2</v>
      </c>
      <c r="H414">
        <v>4</v>
      </c>
      <c r="I414" t="s">
        <v>11</v>
      </c>
      <c r="K414" t="s">
        <v>423</v>
      </c>
      <c r="L414">
        <v>6.4707000000000001E-2</v>
      </c>
      <c r="M414">
        <v>8.2949999999999996E-2</v>
      </c>
      <c r="N414">
        <v>1</v>
      </c>
      <c r="O414">
        <v>0</v>
      </c>
      <c r="Y414">
        <v>288</v>
      </c>
      <c r="Z414">
        <v>351</v>
      </c>
      <c r="AA414">
        <v>1</v>
      </c>
      <c r="AB414">
        <v>0</v>
      </c>
      <c r="AL414">
        <v>4</v>
      </c>
      <c r="AM414">
        <v>4</v>
      </c>
      <c r="AN414">
        <v>0</v>
      </c>
      <c r="AO414">
        <v>0</v>
      </c>
    </row>
    <row r="415" spans="1:41">
      <c r="A415" t="s">
        <v>424</v>
      </c>
      <c r="B415">
        <v>20</v>
      </c>
      <c r="C415">
        <v>91</v>
      </c>
      <c r="D415" t="s">
        <v>10</v>
      </c>
      <c r="E415">
        <v>235</v>
      </c>
      <c r="F415">
        <v>1048576</v>
      </c>
      <c r="G415">
        <v>5.4144999999999999E-2</v>
      </c>
      <c r="H415">
        <v>1</v>
      </c>
      <c r="I415" t="s">
        <v>11</v>
      </c>
      <c r="K415" t="s">
        <v>424</v>
      </c>
      <c r="L415">
        <v>5.4144999999999999E-2</v>
      </c>
      <c r="M415">
        <v>5.6500000000000002E-2</v>
      </c>
      <c r="N415">
        <v>1</v>
      </c>
      <c r="O415">
        <v>0</v>
      </c>
      <c r="Y415">
        <v>235</v>
      </c>
      <c r="Z415">
        <v>232</v>
      </c>
      <c r="AA415">
        <v>0</v>
      </c>
      <c r="AB415">
        <v>1</v>
      </c>
      <c r="AL415">
        <v>1</v>
      </c>
      <c r="AM415">
        <v>1</v>
      </c>
      <c r="AN415">
        <v>0</v>
      </c>
      <c r="AO415">
        <v>0</v>
      </c>
    </row>
    <row r="416" spans="1:41">
      <c r="A416" t="s">
        <v>425</v>
      </c>
      <c r="B416">
        <v>20</v>
      </c>
      <c r="C416">
        <v>91</v>
      </c>
      <c r="D416" t="s">
        <v>10</v>
      </c>
      <c r="E416">
        <v>128</v>
      </c>
      <c r="F416">
        <v>1048576</v>
      </c>
      <c r="G416">
        <v>2.9377E-2</v>
      </c>
      <c r="H416">
        <v>2</v>
      </c>
      <c r="I416" t="s">
        <v>11</v>
      </c>
      <c r="K416" t="s">
        <v>425</v>
      </c>
      <c r="L416">
        <v>2.9377E-2</v>
      </c>
      <c r="M416">
        <v>2.7692000000000001E-2</v>
      </c>
      <c r="N416">
        <v>0</v>
      </c>
      <c r="O416">
        <v>1</v>
      </c>
      <c r="Y416">
        <v>128</v>
      </c>
      <c r="Z416">
        <v>109</v>
      </c>
      <c r="AA416">
        <v>0</v>
      </c>
      <c r="AB416">
        <v>1</v>
      </c>
      <c r="AL416">
        <v>2</v>
      </c>
      <c r="AM416">
        <v>2</v>
      </c>
      <c r="AN416">
        <v>0</v>
      </c>
      <c r="AO416">
        <v>0</v>
      </c>
    </row>
    <row r="417" spans="1:41">
      <c r="A417" t="s">
        <v>426</v>
      </c>
      <c r="B417">
        <v>20</v>
      </c>
      <c r="C417">
        <v>91</v>
      </c>
      <c r="D417" t="s">
        <v>10</v>
      </c>
      <c r="E417">
        <v>300</v>
      </c>
      <c r="F417">
        <v>1048576</v>
      </c>
      <c r="G417">
        <v>6.411E-2</v>
      </c>
      <c r="H417">
        <v>4</v>
      </c>
      <c r="I417" t="s">
        <v>11</v>
      </c>
      <c r="K417" t="s">
        <v>426</v>
      </c>
      <c r="L417">
        <v>6.411E-2</v>
      </c>
      <c r="M417">
        <v>5.6453999999999997E-2</v>
      </c>
      <c r="N417">
        <v>0</v>
      </c>
      <c r="O417">
        <v>1</v>
      </c>
      <c r="Y417">
        <v>300</v>
      </c>
      <c r="Z417">
        <v>241</v>
      </c>
      <c r="AA417">
        <v>0</v>
      </c>
      <c r="AB417">
        <v>1</v>
      </c>
      <c r="AL417">
        <v>4</v>
      </c>
      <c r="AM417">
        <v>3</v>
      </c>
      <c r="AN417">
        <v>0</v>
      </c>
      <c r="AO417">
        <v>1</v>
      </c>
    </row>
    <row r="418" spans="1:41">
      <c r="A418" t="s">
        <v>427</v>
      </c>
      <c r="B418">
        <v>20</v>
      </c>
      <c r="C418">
        <v>91</v>
      </c>
      <c r="D418" t="s">
        <v>10</v>
      </c>
      <c r="E418">
        <v>679</v>
      </c>
      <c r="F418">
        <v>1048576</v>
      </c>
      <c r="G418">
        <v>0.13409099999999999</v>
      </c>
      <c r="H418">
        <v>23</v>
      </c>
      <c r="I418" t="s">
        <v>11</v>
      </c>
      <c r="K418" t="s">
        <v>427</v>
      </c>
      <c r="L418">
        <v>0.13409099999999999</v>
      </c>
      <c r="M418">
        <v>0.102091</v>
      </c>
      <c r="N418">
        <v>0</v>
      </c>
      <c r="O418">
        <v>1</v>
      </c>
      <c r="Y418">
        <v>679</v>
      </c>
      <c r="Z418">
        <v>466</v>
      </c>
      <c r="AA418">
        <v>0</v>
      </c>
      <c r="AB418">
        <v>1</v>
      </c>
      <c r="AL418">
        <v>23</v>
      </c>
      <c r="AM418">
        <v>7</v>
      </c>
      <c r="AN418">
        <v>0</v>
      </c>
      <c r="AO418">
        <v>1</v>
      </c>
    </row>
    <row r="419" spans="1:41">
      <c r="A419" t="s">
        <v>428</v>
      </c>
      <c r="B419">
        <v>20</v>
      </c>
      <c r="C419">
        <v>91</v>
      </c>
      <c r="D419" t="s">
        <v>10</v>
      </c>
      <c r="E419">
        <v>174</v>
      </c>
      <c r="F419">
        <v>1048576</v>
      </c>
      <c r="G419">
        <v>3.8227999999999998E-2</v>
      </c>
      <c r="H419">
        <v>3</v>
      </c>
      <c r="I419" t="s">
        <v>11</v>
      </c>
      <c r="K419" t="s">
        <v>428</v>
      </c>
      <c r="L419">
        <v>3.8227999999999998E-2</v>
      </c>
      <c r="M419">
        <v>4.4318999999999997E-2</v>
      </c>
      <c r="N419">
        <v>1</v>
      </c>
      <c r="O419">
        <v>0</v>
      </c>
      <c r="Y419">
        <v>174</v>
      </c>
      <c r="Z419">
        <v>184</v>
      </c>
      <c r="AA419">
        <v>1</v>
      </c>
      <c r="AB419">
        <v>0</v>
      </c>
      <c r="AL419">
        <v>3</v>
      </c>
      <c r="AM419">
        <v>2</v>
      </c>
      <c r="AN419">
        <v>0</v>
      </c>
      <c r="AO419">
        <v>1</v>
      </c>
    </row>
    <row r="420" spans="1:41">
      <c r="A420" t="s">
        <v>429</v>
      </c>
      <c r="B420">
        <v>20</v>
      </c>
      <c r="C420">
        <v>91</v>
      </c>
      <c r="D420" t="s">
        <v>10</v>
      </c>
      <c r="E420">
        <v>249</v>
      </c>
      <c r="F420">
        <v>1048576</v>
      </c>
      <c r="G420">
        <v>5.7846000000000002E-2</v>
      </c>
      <c r="H420">
        <v>1</v>
      </c>
      <c r="I420" t="s">
        <v>11</v>
      </c>
      <c r="K420" t="s">
        <v>429</v>
      </c>
      <c r="L420">
        <v>5.7846000000000002E-2</v>
      </c>
      <c r="M420">
        <v>5.0522999999999998E-2</v>
      </c>
      <c r="N420">
        <v>0</v>
      </c>
      <c r="O420">
        <v>1</v>
      </c>
      <c r="Y420">
        <v>249</v>
      </c>
      <c r="Z420">
        <v>197</v>
      </c>
      <c r="AA420">
        <v>0</v>
      </c>
      <c r="AB420">
        <v>1</v>
      </c>
      <c r="AL420">
        <v>1</v>
      </c>
      <c r="AM420">
        <v>1</v>
      </c>
      <c r="AN420">
        <v>0</v>
      </c>
      <c r="AO420">
        <v>0</v>
      </c>
    </row>
    <row r="421" spans="1:41">
      <c r="A421" t="s">
        <v>430</v>
      </c>
      <c r="B421">
        <v>20</v>
      </c>
      <c r="C421">
        <v>91</v>
      </c>
      <c r="D421" t="s">
        <v>10</v>
      </c>
      <c r="E421">
        <v>143</v>
      </c>
      <c r="F421">
        <v>1048576</v>
      </c>
      <c r="G421">
        <v>3.4243999999999997E-2</v>
      </c>
      <c r="H421">
        <v>2</v>
      </c>
      <c r="I421" t="s">
        <v>11</v>
      </c>
      <c r="K421" t="s">
        <v>430</v>
      </c>
      <c r="L421">
        <v>3.4243999999999997E-2</v>
      </c>
      <c r="M421">
        <v>3.6095000000000002E-2</v>
      </c>
      <c r="N421">
        <v>1</v>
      </c>
      <c r="O421">
        <v>0</v>
      </c>
      <c r="Y421">
        <v>143</v>
      </c>
      <c r="Z421">
        <v>139</v>
      </c>
      <c r="AA421">
        <v>0</v>
      </c>
      <c r="AB421">
        <v>1</v>
      </c>
      <c r="AL421">
        <v>2</v>
      </c>
      <c r="AM421">
        <v>2</v>
      </c>
      <c r="AN421">
        <v>0</v>
      </c>
      <c r="AO421">
        <v>0</v>
      </c>
    </row>
    <row r="422" spans="1:41">
      <c r="A422" t="s">
        <v>431</v>
      </c>
      <c r="B422">
        <v>20</v>
      </c>
      <c r="C422">
        <v>91</v>
      </c>
      <c r="D422" t="s">
        <v>10</v>
      </c>
      <c r="E422">
        <v>192</v>
      </c>
      <c r="F422">
        <v>1048576</v>
      </c>
      <c r="G422">
        <v>4.0612000000000002E-2</v>
      </c>
      <c r="H422">
        <v>2</v>
      </c>
      <c r="I422" t="s">
        <v>11</v>
      </c>
      <c r="K422" t="s">
        <v>431</v>
      </c>
      <c r="L422">
        <v>4.0612000000000002E-2</v>
      </c>
      <c r="M422">
        <v>4.4111999999999998E-2</v>
      </c>
      <c r="N422">
        <v>1</v>
      </c>
      <c r="O422">
        <v>0</v>
      </c>
      <c r="Y422">
        <v>192</v>
      </c>
      <c r="Z422">
        <v>200</v>
      </c>
      <c r="AA422">
        <v>1</v>
      </c>
      <c r="AB422">
        <v>0</v>
      </c>
      <c r="AL422">
        <v>2</v>
      </c>
      <c r="AM422">
        <v>2</v>
      </c>
      <c r="AN422">
        <v>0</v>
      </c>
      <c r="AO422">
        <v>0</v>
      </c>
    </row>
    <row r="423" spans="1:41">
      <c r="A423" t="s">
        <v>432</v>
      </c>
      <c r="B423">
        <v>20</v>
      </c>
      <c r="C423">
        <v>91</v>
      </c>
      <c r="D423" t="s">
        <v>10</v>
      </c>
      <c r="E423">
        <v>186</v>
      </c>
      <c r="F423">
        <v>1048576</v>
      </c>
      <c r="G423">
        <v>4.2207000000000001E-2</v>
      </c>
      <c r="H423">
        <v>2</v>
      </c>
      <c r="I423" t="s">
        <v>11</v>
      </c>
      <c r="K423" t="s">
        <v>432</v>
      </c>
      <c r="L423">
        <v>4.2207000000000001E-2</v>
      </c>
      <c r="M423">
        <v>5.9489E-2</v>
      </c>
      <c r="N423">
        <v>1</v>
      </c>
      <c r="O423">
        <v>0</v>
      </c>
      <c r="Y423">
        <v>186</v>
      </c>
      <c r="Z423">
        <v>234</v>
      </c>
      <c r="AA423">
        <v>1</v>
      </c>
      <c r="AB423">
        <v>0</v>
      </c>
      <c r="AL423">
        <v>2</v>
      </c>
      <c r="AM423">
        <v>2</v>
      </c>
      <c r="AN423">
        <v>0</v>
      </c>
      <c r="AO423">
        <v>0</v>
      </c>
    </row>
    <row r="424" spans="1:41">
      <c r="A424" t="s">
        <v>433</v>
      </c>
      <c r="B424">
        <v>20</v>
      </c>
      <c r="C424">
        <v>91</v>
      </c>
      <c r="D424" t="s">
        <v>10</v>
      </c>
      <c r="E424">
        <v>87</v>
      </c>
      <c r="F424">
        <v>1048576</v>
      </c>
      <c r="G424">
        <v>1.9571000000000002E-2</v>
      </c>
      <c r="H424">
        <v>2</v>
      </c>
      <c r="I424" t="s">
        <v>11</v>
      </c>
      <c r="K424" t="s">
        <v>433</v>
      </c>
      <c r="L424">
        <v>1.9571000000000002E-2</v>
      </c>
      <c r="M424">
        <v>2.1330999999999999E-2</v>
      </c>
      <c r="N424">
        <v>1</v>
      </c>
      <c r="O424">
        <v>0</v>
      </c>
      <c r="Y424">
        <v>87</v>
      </c>
      <c r="Z424">
        <v>85</v>
      </c>
      <c r="AA424">
        <v>0</v>
      </c>
      <c r="AB424">
        <v>1</v>
      </c>
      <c r="AL424">
        <v>2</v>
      </c>
      <c r="AM424">
        <v>2</v>
      </c>
      <c r="AN424">
        <v>0</v>
      </c>
      <c r="AO424">
        <v>0</v>
      </c>
    </row>
    <row r="425" spans="1:41">
      <c r="A425" t="s">
        <v>434</v>
      </c>
      <c r="B425">
        <v>20</v>
      </c>
      <c r="C425">
        <v>91</v>
      </c>
      <c r="D425" t="s">
        <v>10</v>
      </c>
      <c r="E425">
        <v>124</v>
      </c>
      <c r="F425">
        <v>1048576</v>
      </c>
      <c r="G425">
        <v>2.8132000000000001E-2</v>
      </c>
      <c r="H425">
        <v>2</v>
      </c>
      <c r="I425" t="s">
        <v>11</v>
      </c>
      <c r="K425" t="s">
        <v>434</v>
      </c>
      <c r="L425">
        <v>2.8132000000000001E-2</v>
      </c>
      <c r="M425">
        <v>2.4650999999999999E-2</v>
      </c>
      <c r="N425">
        <v>0</v>
      </c>
      <c r="O425">
        <v>1</v>
      </c>
      <c r="Y425">
        <v>124</v>
      </c>
      <c r="Z425">
        <v>100</v>
      </c>
      <c r="AA425">
        <v>0</v>
      </c>
      <c r="AB425">
        <v>1</v>
      </c>
      <c r="AL425">
        <v>2</v>
      </c>
      <c r="AM425">
        <v>2</v>
      </c>
      <c r="AN425">
        <v>0</v>
      </c>
      <c r="AO425">
        <v>0</v>
      </c>
    </row>
    <row r="426" spans="1:41">
      <c r="A426" t="s">
        <v>435</v>
      </c>
      <c r="B426">
        <v>20</v>
      </c>
      <c r="C426">
        <v>91</v>
      </c>
      <c r="D426" t="s">
        <v>10</v>
      </c>
      <c r="E426">
        <v>302</v>
      </c>
      <c r="F426">
        <v>1048576</v>
      </c>
      <c r="G426">
        <v>6.5803E-2</v>
      </c>
      <c r="H426">
        <v>1</v>
      </c>
      <c r="I426" t="s">
        <v>11</v>
      </c>
      <c r="K426" t="s">
        <v>435</v>
      </c>
      <c r="L426">
        <v>6.5803E-2</v>
      </c>
      <c r="M426">
        <v>7.0041000000000006E-2</v>
      </c>
      <c r="N426">
        <v>1</v>
      </c>
      <c r="O426">
        <v>0</v>
      </c>
      <c r="Y426">
        <v>302</v>
      </c>
      <c r="Z426">
        <v>297</v>
      </c>
      <c r="AA426">
        <v>0</v>
      </c>
      <c r="AB426">
        <v>1</v>
      </c>
      <c r="AL426">
        <v>1</v>
      </c>
      <c r="AM426">
        <v>1</v>
      </c>
      <c r="AN426">
        <v>0</v>
      </c>
      <c r="AO426">
        <v>0</v>
      </c>
    </row>
    <row r="427" spans="1:41">
      <c r="A427" t="s">
        <v>436</v>
      </c>
      <c r="B427">
        <v>20</v>
      </c>
      <c r="C427">
        <v>91</v>
      </c>
      <c r="D427" t="s">
        <v>10</v>
      </c>
      <c r="E427">
        <v>449</v>
      </c>
      <c r="F427">
        <v>1048576</v>
      </c>
      <c r="G427">
        <v>0.101378</v>
      </c>
      <c r="H427">
        <v>5</v>
      </c>
      <c r="I427" t="s">
        <v>11</v>
      </c>
      <c r="K427" t="s">
        <v>436</v>
      </c>
      <c r="L427">
        <v>0.101378</v>
      </c>
      <c r="M427">
        <v>0.101149</v>
      </c>
      <c r="N427">
        <v>0</v>
      </c>
      <c r="O427">
        <v>1</v>
      </c>
      <c r="Y427">
        <v>449</v>
      </c>
      <c r="Z427">
        <v>414</v>
      </c>
      <c r="AA427">
        <v>0</v>
      </c>
      <c r="AB427">
        <v>1</v>
      </c>
      <c r="AL427">
        <v>5</v>
      </c>
      <c r="AM427">
        <v>4</v>
      </c>
      <c r="AN427">
        <v>0</v>
      </c>
      <c r="AO427">
        <v>1</v>
      </c>
    </row>
    <row r="428" spans="1:41">
      <c r="A428" t="s">
        <v>437</v>
      </c>
      <c r="B428">
        <v>20</v>
      </c>
      <c r="C428">
        <v>91</v>
      </c>
      <c r="D428" t="s">
        <v>10</v>
      </c>
      <c r="E428">
        <v>376</v>
      </c>
      <c r="F428">
        <v>1048576</v>
      </c>
      <c r="G428">
        <v>7.4987999999999999E-2</v>
      </c>
      <c r="H428">
        <v>13</v>
      </c>
      <c r="I428" t="s">
        <v>11</v>
      </c>
      <c r="K428" t="s">
        <v>437</v>
      </c>
      <c r="L428">
        <v>7.4987999999999999E-2</v>
      </c>
      <c r="M428">
        <v>6.9096000000000005E-2</v>
      </c>
      <c r="N428">
        <v>0</v>
      </c>
      <c r="O428">
        <v>1</v>
      </c>
      <c r="Y428">
        <v>376</v>
      </c>
      <c r="Z428">
        <v>310</v>
      </c>
      <c r="AA428">
        <v>0</v>
      </c>
      <c r="AB428">
        <v>1</v>
      </c>
      <c r="AL428">
        <v>13</v>
      </c>
      <c r="AM428">
        <v>7</v>
      </c>
      <c r="AN428">
        <v>0</v>
      </c>
      <c r="AO428">
        <v>1</v>
      </c>
    </row>
    <row r="429" spans="1:41">
      <c r="A429" t="s">
        <v>438</v>
      </c>
      <c r="B429">
        <v>20</v>
      </c>
      <c r="C429">
        <v>91</v>
      </c>
      <c r="D429" t="s">
        <v>10</v>
      </c>
      <c r="E429">
        <v>155</v>
      </c>
      <c r="F429">
        <v>1048576</v>
      </c>
      <c r="G429">
        <v>3.6129000000000001E-2</v>
      </c>
      <c r="H429">
        <v>2</v>
      </c>
      <c r="I429" t="s">
        <v>11</v>
      </c>
      <c r="K429" t="s">
        <v>438</v>
      </c>
      <c r="L429">
        <v>3.6129000000000001E-2</v>
      </c>
      <c r="M429">
        <v>4.5144999999999998E-2</v>
      </c>
      <c r="N429">
        <v>1</v>
      </c>
      <c r="O429">
        <v>0</v>
      </c>
      <c r="Y429">
        <v>155</v>
      </c>
      <c r="Z429">
        <v>176</v>
      </c>
      <c r="AA429">
        <v>1</v>
      </c>
      <c r="AB429">
        <v>0</v>
      </c>
      <c r="AL429">
        <v>2</v>
      </c>
      <c r="AM429">
        <v>3</v>
      </c>
      <c r="AN429">
        <v>1</v>
      </c>
      <c r="AO429">
        <v>0</v>
      </c>
    </row>
    <row r="430" spans="1:41">
      <c r="A430" t="s">
        <v>439</v>
      </c>
      <c r="B430">
        <v>20</v>
      </c>
      <c r="C430">
        <v>91</v>
      </c>
      <c r="D430" t="s">
        <v>10</v>
      </c>
      <c r="E430">
        <v>190</v>
      </c>
      <c r="F430">
        <v>1048576</v>
      </c>
      <c r="G430">
        <v>3.9640000000000002E-2</v>
      </c>
      <c r="H430">
        <v>6</v>
      </c>
      <c r="I430" t="s">
        <v>11</v>
      </c>
      <c r="K430" t="s">
        <v>439</v>
      </c>
      <c r="L430">
        <v>3.9640000000000002E-2</v>
      </c>
      <c r="M430">
        <v>4.4853999999999998E-2</v>
      </c>
      <c r="N430">
        <v>1</v>
      </c>
      <c r="O430">
        <v>0</v>
      </c>
      <c r="Y430">
        <v>190</v>
      </c>
      <c r="Z430">
        <v>201</v>
      </c>
      <c r="AA430">
        <v>1</v>
      </c>
      <c r="AB430">
        <v>0</v>
      </c>
      <c r="AL430">
        <v>6</v>
      </c>
      <c r="AM430">
        <v>3</v>
      </c>
      <c r="AN430">
        <v>0</v>
      </c>
      <c r="AO430">
        <v>1</v>
      </c>
    </row>
    <row r="431" spans="1:41">
      <c r="A431" t="s">
        <v>440</v>
      </c>
      <c r="B431">
        <v>20</v>
      </c>
      <c r="C431">
        <v>91</v>
      </c>
      <c r="D431" t="s">
        <v>10</v>
      </c>
      <c r="E431">
        <v>159</v>
      </c>
      <c r="F431">
        <v>1048576</v>
      </c>
      <c r="G431">
        <v>3.5085999999999999E-2</v>
      </c>
      <c r="H431">
        <v>8</v>
      </c>
      <c r="I431" t="s">
        <v>11</v>
      </c>
      <c r="K431" t="s">
        <v>440</v>
      </c>
      <c r="L431">
        <v>3.5085999999999999E-2</v>
      </c>
      <c r="M431">
        <v>3.5624000000000003E-2</v>
      </c>
      <c r="N431">
        <v>1</v>
      </c>
      <c r="O431">
        <v>0</v>
      </c>
      <c r="Y431">
        <v>159</v>
      </c>
      <c r="Z431">
        <v>147</v>
      </c>
      <c r="AA431">
        <v>0</v>
      </c>
      <c r="AB431">
        <v>1</v>
      </c>
      <c r="AL431">
        <v>8</v>
      </c>
      <c r="AM431">
        <v>5</v>
      </c>
      <c r="AN431">
        <v>0</v>
      </c>
      <c r="AO431">
        <v>1</v>
      </c>
    </row>
    <row r="432" spans="1:41">
      <c r="A432" t="s">
        <v>441</v>
      </c>
      <c r="B432">
        <v>20</v>
      </c>
      <c r="C432">
        <v>91</v>
      </c>
      <c r="D432" t="s">
        <v>10</v>
      </c>
      <c r="E432">
        <v>622</v>
      </c>
      <c r="F432">
        <v>1048576</v>
      </c>
      <c r="G432">
        <v>0.12718499999999999</v>
      </c>
      <c r="H432">
        <v>10</v>
      </c>
      <c r="I432" t="s">
        <v>11</v>
      </c>
      <c r="K432" t="s">
        <v>441</v>
      </c>
      <c r="L432">
        <v>0.12718499999999999</v>
      </c>
      <c r="M432">
        <v>0.117164</v>
      </c>
      <c r="N432">
        <v>0</v>
      </c>
      <c r="O432">
        <v>1</v>
      </c>
      <c r="Y432">
        <v>622</v>
      </c>
      <c r="Z432">
        <v>521</v>
      </c>
      <c r="AA432">
        <v>0</v>
      </c>
      <c r="AB432">
        <v>1</v>
      </c>
      <c r="AL432">
        <v>10</v>
      </c>
      <c r="AM432">
        <v>10</v>
      </c>
      <c r="AN432">
        <v>0</v>
      </c>
      <c r="AO432">
        <v>0</v>
      </c>
    </row>
    <row r="433" spans="1:41">
      <c r="A433" t="s">
        <v>442</v>
      </c>
      <c r="B433">
        <v>20</v>
      </c>
      <c r="C433">
        <v>91</v>
      </c>
      <c r="D433" t="s">
        <v>10</v>
      </c>
      <c r="E433">
        <v>202</v>
      </c>
      <c r="F433">
        <v>1048576</v>
      </c>
      <c r="G433">
        <v>4.6184999999999997E-2</v>
      </c>
      <c r="H433">
        <v>2</v>
      </c>
      <c r="I433" t="s">
        <v>11</v>
      </c>
      <c r="K433" t="s">
        <v>442</v>
      </c>
      <c r="L433">
        <v>4.6184999999999997E-2</v>
      </c>
      <c r="M433">
        <v>5.4130999999999999E-2</v>
      </c>
      <c r="N433">
        <v>1</v>
      </c>
      <c r="O433">
        <v>0</v>
      </c>
      <c r="Y433">
        <v>202</v>
      </c>
      <c r="Z433">
        <v>226</v>
      </c>
      <c r="AA433">
        <v>1</v>
      </c>
      <c r="AB433">
        <v>0</v>
      </c>
      <c r="AL433">
        <v>2</v>
      </c>
      <c r="AM433">
        <v>2</v>
      </c>
      <c r="AN433">
        <v>0</v>
      </c>
      <c r="AO433">
        <v>0</v>
      </c>
    </row>
    <row r="434" spans="1:41">
      <c r="A434" t="s">
        <v>443</v>
      </c>
      <c r="B434">
        <v>20</v>
      </c>
      <c r="C434">
        <v>91</v>
      </c>
      <c r="D434" t="s">
        <v>10</v>
      </c>
      <c r="E434">
        <v>196</v>
      </c>
      <c r="F434">
        <v>1048576</v>
      </c>
      <c r="G434">
        <v>3.9069E-2</v>
      </c>
      <c r="H434">
        <v>6</v>
      </c>
      <c r="I434" t="s">
        <v>11</v>
      </c>
      <c r="K434" t="s">
        <v>443</v>
      </c>
      <c r="L434">
        <v>3.9069E-2</v>
      </c>
      <c r="M434">
        <v>3.8360999999999999E-2</v>
      </c>
      <c r="N434">
        <v>0</v>
      </c>
      <c r="O434">
        <v>1</v>
      </c>
      <c r="Y434">
        <v>196</v>
      </c>
      <c r="Z434">
        <v>172</v>
      </c>
      <c r="AA434">
        <v>0</v>
      </c>
      <c r="AB434">
        <v>1</v>
      </c>
      <c r="AL434">
        <v>6</v>
      </c>
      <c r="AM434">
        <v>4</v>
      </c>
      <c r="AN434">
        <v>0</v>
      </c>
      <c r="AO434">
        <v>1</v>
      </c>
    </row>
    <row r="435" spans="1:41">
      <c r="A435" t="s">
        <v>444</v>
      </c>
      <c r="B435">
        <v>20</v>
      </c>
      <c r="C435">
        <v>91</v>
      </c>
      <c r="D435" t="s">
        <v>10</v>
      </c>
      <c r="E435">
        <v>412</v>
      </c>
      <c r="F435">
        <v>1048576</v>
      </c>
      <c r="G435">
        <v>9.1608999999999996E-2</v>
      </c>
      <c r="H435">
        <v>3</v>
      </c>
      <c r="I435" t="s">
        <v>11</v>
      </c>
      <c r="K435" t="s">
        <v>444</v>
      </c>
      <c r="L435">
        <v>9.1608999999999996E-2</v>
      </c>
      <c r="M435">
        <v>7.3208999999999996E-2</v>
      </c>
      <c r="N435">
        <v>0</v>
      </c>
      <c r="O435">
        <v>1</v>
      </c>
      <c r="Y435">
        <v>412</v>
      </c>
      <c r="Z435">
        <v>313</v>
      </c>
      <c r="AA435">
        <v>0</v>
      </c>
      <c r="AB435">
        <v>1</v>
      </c>
      <c r="AL435">
        <v>3</v>
      </c>
      <c r="AM435">
        <v>3</v>
      </c>
      <c r="AN435">
        <v>0</v>
      </c>
      <c r="AO435">
        <v>0</v>
      </c>
    </row>
    <row r="436" spans="1:41">
      <c r="A436" t="s">
        <v>445</v>
      </c>
      <c r="B436">
        <v>20</v>
      </c>
      <c r="C436">
        <v>91</v>
      </c>
      <c r="D436" t="s">
        <v>10</v>
      </c>
      <c r="E436">
        <v>214</v>
      </c>
      <c r="F436">
        <v>1048576</v>
      </c>
      <c r="G436">
        <v>4.7060999999999999E-2</v>
      </c>
      <c r="H436">
        <v>2</v>
      </c>
      <c r="I436" t="s">
        <v>11</v>
      </c>
      <c r="K436" t="s">
        <v>445</v>
      </c>
      <c r="L436">
        <v>4.7060999999999999E-2</v>
      </c>
      <c r="M436">
        <v>7.3640999999999998E-2</v>
      </c>
      <c r="N436">
        <v>1</v>
      </c>
      <c r="O436">
        <v>0</v>
      </c>
      <c r="Y436">
        <v>214</v>
      </c>
      <c r="Z436">
        <v>302</v>
      </c>
      <c r="AA436">
        <v>1</v>
      </c>
      <c r="AB436">
        <v>0</v>
      </c>
      <c r="AL436">
        <v>2</v>
      </c>
      <c r="AM436">
        <v>2</v>
      </c>
      <c r="AN436">
        <v>0</v>
      </c>
      <c r="AO436">
        <v>0</v>
      </c>
    </row>
    <row r="437" spans="1:41">
      <c r="A437" t="s">
        <v>446</v>
      </c>
      <c r="B437">
        <v>20</v>
      </c>
      <c r="C437">
        <v>91</v>
      </c>
      <c r="D437" t="s">
        <v>10</v>
      </c>
      <c r="E437">
        <v>227</v>
      </c>
      <c r="F437">
        <v>1048576</v>
      </c>
      <c r="G437">
        <v>5.0393E-2</v>
      </c>
      <c r="H437">
        <v>6</v>
      </c>
      <c r="I437" t="s">
        <v>11</v>
      </c>
      <c r="K437" t="s">
        <v>446</v>
      </c>
      <c r="L437">
        <v>5.0393E-2</v>
      </c>
      <c r="M437">
        <v>4.5698999999999997E-2</v>
      </c>
      <c r="N437">
        <v>0</v>
      </c>
      <c r="O437">
        <v>1</v>
      </c>
      <c r="Y437">
        <v>227</v>
      </c>
      <c r="Z437">
        <v>196</v>
      </c>
      <c r="AA437">
        <v>0</v>
      </c>
      <c r="AB437">
        <v>1</v>
      </c>
      <c r="AL437">
        <v>6</v>
      </c>
      <c r="AM437">
        <v>16</v>
      </c>
      <c r="AN437">
        <v>1</v>
      </c>
      <c r="AO437">
        <v>0</v>
      </c>
    </row>
    <row r="438" spans="1:41">
      <c r="A438" t="s">
        <v>447</v>
      </c>
      <c r="B438">
        <v>20</v>
      </c>
      <c r="C438">
        <v>91</v>
      </c>
      <c r="D438" t="s">
        <v>10</v>
      </c>
      <c r="E438">
        <v>170</v>
      </c>
      <c r="F438">
        <v>1048576</v>
      </c>
      <c r="G438">
        <v>3.9392999999999997E-2</v>
      </c>
      <c r="H438">
        <v>1</v>
      </c>
      <c r="I438" t="s">
        <v>11</v>
      </c>
      <c r="K438" t="s">
        <v>447</v>
      </c>
      <c r="L438">
        <v>3.9392999999999997E-2</v>
      </c>
      <c r="M438">
        <v>4.4380999999999997E-2</v>
      </c>
      <c r="N438">
        <v>1</v>
      </c>
      <c r="O438">
        <v>0</v>
      </c>
      <c r="Y438">
        <v>170</v>
      </c>
      <c r="Z438">
        <v>172</v>
      </c>
      <c r="AA438">
        <v>1</v>
      </c>
      <c r="AB438">
        <v>0</v>
      </c>
      <c r="AL438">
        <v>1</v>
      </c>
      <c r="AM438">
        <v>1</v>
      </c>
      <c r="AN438">
        <v>0</v>
      </c>
      <c r="AO438">
        <v>0</v>
      </c>
    </row>
    <row r="439" spans="1:41">
      <c r="A439" t="s">
        <v>448</v>
      </c>
      <c r="B439">
        <v>20</v>
      </c>
      <c r="C439">
        <v>91</v>
      </c>
      <c r="D439" t="s">
        <v>10</v>
      </c>
      <c r="E439">
        <v>214</v>
      </c>
      <c r="F439">
        <v>1048576</v>
      </c>
      <c r="G439">
        <v>4.9661999999999998E-2</v>
      </c>
      <c r="H439">
        <v>2</v>
      </c>
      <c r="I439" t="s">
        <v>11</v>
      </c>
      <c r="K439" t="s">
        <v>448</v>
      </c>
      <c r="L439">
        <v>4.9661999999999998E-2</v>
      </c>
      <c r="M439">
        <v>4.1713E-2</v>
      </c>
      <c r="N439">
        <v>0</v>
      </c>
      <c r="O439">
        <v>1</v>
      </c>
      <c r="Y439">
        <v>214</v>
      </c>
      <c r="Z439">
        <v>162</v>
      </c>
      <c r="AA439">
        <v>0</v>
      </c>
      <c r="AB439">
        <v>1</v>
      </c>
      <c r="AL439">
        <v>2</v>
      </c>
      <c r="AM439">
        <v>2</v>
      </c>
      <c r="AN439">
        <v>0</v>
      </c>
      <c r="AO439">
        <v>0</v>
      </c>
    </row>
    <row r="440" spans="1:41">
      <c r="A440" t="s">
        <v>449</v>
      </c>
      <c r="B440">
        <v>20</v>
      </c>
      <c r="C440">
        <v>91</v>
      </c>
      <c r="D440" t="s">
        <v>10</v>
      </c>
      <c r="E440">
        <v>308</v>
      </c>
      <c r="F440">
        <v>1048576</v>
      </c>
      <c r="G440">
        <v>6.3427999999999998E-2</v>
      </c>
      <c r="H440">
        <v>7</v>
      </c>
      <c r="I440" t="s">
        <v>11</v>
      </c>
      <c r="K440" t="s">
        <v>449</v>
      </c>
      <c r="L440">
        <v>6.3427999999999998E-2</v>
      </c>
      <c r="M440">
        <v>5.6778000000000002E-2</v>
      </c>
      <c r="N440">
        <v>0</v>
      </c>
      <c r="O440">
        <v>1</v>
      </c>
      <c r="Y440">
        <v>308</v>
      </c>
      <c r="Z440">
        <v>264</v>
      </c>
      <c r="AA440">
        <v>0</v>
      </c>
      <c r="AB440">
        <v>1</v>
      </c>
      <c r="AL440">
        <v>7</v>
      </c>
      <c r="AM440">
        <v>9</v>
      </c>
      <c r="AN440">
        <v>1</v>
      </c>
      <c r="AO440">
        <v>0</v>
      </c>
    </row>
    <row r="441" spans="1:41">
      <c r="A441" t="s">
        <v>450</v>
      </c>
      <c r="B441">
        <v>20</v>
      </c>
      <c r="C441">
        <v>91</v>
      </c>
      <c r="D441" t="s">
        <v>10</v>
      </c>
      <c r="E441">
        <v>85</v>
      </c>
      <c r="F441">
        <v>1048576</v>
      </c>
      <c r="G441">
        <v>1.8912999999999999E-2</v>
      </c>
      <c r="H441">
        <v>2</v>
      </c>
      <c r="I441" t="s">
        <v>11</v>
      </c>
      <c r="K441" t="s">
        <v>450</v>
      </c>
      <c r="L441">
        <v>1.8912999999999999E-2</v>
      </c>
      <c r="M441">
        <v>2.4969000000000002E-2</v>
      </c>
      <c r="N441">
        <v>1</v>
      </c>
      <c r="O441">
        <v>0</v>
      </c>
      <c r="Y441">
        <v>85</v>
      </c>
      <c r="Z441">
        <v>102</v>
      </c>
      <c r="AA441">
        <v>1</v>
      </c>
      <c r="AB441">
        <v>0</v>
      </c>
      <c r="AL441">
        <v>2</v>
      </c>
      <c r="AM441">
        <v>2</v>
      </c>
      <c r="AN441">
        <v>0</v>
      </c>
      <c r="AO441">
        <v>0</v>
      </c>
    </row>
    <row r="442" spans="1:41">
      <c r="A442" t="s">
        <v>451</v>
      </c>
      <c r="B442">
        <v>20</v>
      </c>
      <c r="C442">
        <v>91</v>
      </c>
      <c r="D442" t="s">
        <v>10</v>
      </c>
      <c r="E442">
        <v>322</v>
      </c>
      <c r="F442">
        <v>1048576</v>
      </c>
      <c r="G442">
        <v>6.1975000000000002E-2</v>
      </c>
      <c r="H442">
        <v>18</v>
      </c>
      <c r="I442" t="s">
        <v>11</v>
      </c>
      <c r="K442" t="s">
        <v>451</v>
      </c>
      <c r="L442">
        <v>6.1975000000000002E-2</v>
      </c>
      <c r="M442">
        <v>5.5472E-2</v>
      </c>
      <c r="N442">
        <v>0</v>
      </c>
      <c r="O442">
        <v>1</v>
      </c>
      <c r="Y442">
        <v>322</v>
      </c>
      <c r="Z442">
        <v>259</v>
      </c>
      <c r="AA442">
        <v>0</v>
      </c>
      <c r="AB442">
        <v>1</v>
      </c>
      <c r="AL442">
        <v>18</v>
      </c>
      <c r="AM442">
        <v>14</v>
      </c>
      <c r="AN442">
        <v>0</v>
      </c>
      <c r="AO442">
        <v>1</v>
      </c>
    </row>
    <row r="443" spans="1:41">
      <c r="A443" t="s">
        <v>452</v>
      </c>
      <c r="B443">
        <v>20</v>
      </c>
      <c r="C443">
        <v>91</v>
      </c>
      <c r="D443" t="s">
        <v>10</v>
      </c>
      <c r="E443">
        <v>70</v>
      </c>
      <c r="F443">
        <v>1048576</v>
      </c>
      <c r="G443">
        <v>1.6111E-2</v>
      </c>
      <c r="H443">
        <v>1</v>
      </c>
      <c r="I443" t="s">
        <v>11</v>
      </c>
      <c r="K443" t="s">
        <v>452</v>
      </c>
      <c r="L443">
        <v>1.6111E-2</v>
      </c>
      <c r="M443">
        <v>2.1319000000000001E-2</v>
      </c>
      <c r="N443">
        <v>1</v>
      </c>
      <c r="O443">
        <v>0</v>
      </c>
      <c r="Y443">
        <v>70</v>
      </c>
      <c r="Z443">
        <v>84</v>
      </c>
      <c r="AA443">
        <v>1</v>
      </c>
      <c r="AB443">
        <v>0</v>
      </c>
      <c r="AL443">
        <v>1</v>
      </c>
      <c r="AM443">
        <v>1</v>
      </c>
      <c r="AN443">
        <v>0</v>
      </c>
      <c r="AO443">
        <v>0</v>
      </c>
    </row>
    <row r="444" spans="1:41">
      <c r="A444" t="s">
        <v>453</v>
      </c>
      <c r="B444">
        <v>20</v>
      </c>
      <c r="C444">
        <v>91</v>
      </c>
      <c r="D444" t="s">
        <v>10</v>
      </c>
      <c r="E444">
        <v>137</v>
      </c>
      <c r="F444">
        <v>1048576</v>
      </c>
      <c r="G444">
        <v>2.9166999999999998E-2</v>
      </c>
      <c r="H444">
        <v>4</v>
      </c>
      <c r="I444" t="s">
        <v>11</v>
      </c>
      <c r="K444" t="s">
        <v>453</v>
      </c>
      <c r="L444">
        <v>2.9166999999999998E-2</v>
      </c>
      <c r="M444">
        <v>3.8589999999999999E-2</v>
      </c>
      <c r="N444">
        <v>1</v>
      </c>
      <c r="O444">
        <v>0</v>
      </c>
      <c r="Y444">
        <v>137</v>
      </c>
      <c r="Z444">
        <v>162</v>
      </c>
      <c r="AA444">
        <v>1</v>
      </c>
      <c r="AB444">
        <v>0</v>
      </c>
      <c r="AL444">
        <v>4</v>
      </c>
      <c r="AM444">
        <v>4</v>
      </c>
      <c r="AN444">
        <v>0</v>
      </c>
      <c r="AO444">
        <v>0</v>
      </c>
    </row>
    <row r="445" spans="1:41">
      <c r="A445" t="s">
        <v>454</v>
      </c>
      <c r="B445">
        <v>20</v>
      </c>
      <c r="C445">
        <v>91</v>
      </c>
      <c r="D445" t="s">
        <v>10</v>
      </c>
      <c r="E445">
        <v>133</v>
      </c>
      <c r="F445">
        <v>1048576</v>
      </c>
      <c r="G445">
        <v>3.1231999999999999E-2</v>
      </c>
      <c r="H445">
        <v>2</v>
      </c>
      <c r="I445" t="s">
        <v>11</v>
      </c>
      <c r="K445" t="s">
        <v>454</v>
      </c>
      <c r="L445">
        <v>3.1231999999999999E-2</v>
      </c>
      <c r="M445">
        <v>2.9263999999999998E-2</v>
      </c>
      <c r="N445">
        <v>0</v>
      </c>
      <c r="O445">
        <v>1</v>
      </c>
      <c r="Y445">
        <v>133</v>
      </c>
      <c r="Z445">
        <v>110</v>
      </c>
      <c r="AA445">
        <v>0</v>
      </c>
      <c r="AB445">
        <v>1</v>
      </c>
      <c r="AL445">
        <v>2</v>
      </c>
      <c r="AM445">
        <v>2</v>
      </c>
      <c r="AN445">
        <v>0</v>
      </c>
      <c r="AO445">
        <v>0</v>
      </c>
    </row>
    <row r="446" spans="1:41">
      <c r="A446" t="s">
        <v>455</v>
      </c>
      <c r="B446">
        <v>20</v>
      </c>
      <c r="C446">
        <v>91</v>
      </c>
      <c r="D446" t="s">
        <v>10</v>
      </c>
      <c r="E446">
        <v>229</v>
      </c>
      <c r="F446">
        <v>1048576</v>
      </c>
      <c r="G446">
        <v>4.7262999999999999E-2</v>
      </c>
      <c r="H446">
        <v>13</v>
      </c>
      <c r="I446" t="s">
        <v>11</v>
      </c>
      <c r="K446" t="s">
        <v>455</v>
      </c>
      <c r="L446">
        <v>4.7262999999999999E-2</v>
      </c>
      <c r="M446">
        <v>5.8130000000000001E-2</v>
      </c>
      <c r="N446">
        <v>1</v>
      </c>
      <c r="O446">
        <v>0</v>
      </c>
      <c r="Y446">
        <v>229</v>
      </c>
      <c r="Z446">
        <v>245</v>
      </c>
      <c r="AA446">
        <v>1</v>
      </c>
      <c r="AB446">
        <v>0</v>
      </c>
      <c r="AL446">
        <v>13</v>
      </c>
      <c r="AM446">
        <v>10</v>
      </c>
      <c r="AN446">
        <v>0</v>
      </c>
      <c r="AO446">
        <v>1</v>
      </c>
    </row>
    <row r="447" spans="1:41">
      <c r="A447" t="s">
        <v>456</v>
      </c>
      <c r="B447">
        <v>20</v>
      </c>
      <c r="C447">
        <v>91</v>
      </c>
      <c r="D447" t="s">
        <v>10</v>
      </c>
      <c r="E447">
        <v>196</v>
      </c>
      <c r="F447">
        <v>1048576</v>
      </c>
      <c r="G447">
        <v>4.0765999999999997E-2</v>
      </c>
      <c r="H447">
        <v>14</v>
      </c>
      <c r="I447" t="s">
        <v>11</v>
      </c>
      <c r="K447" t="s">
        <v>456</v>
      </c>
      <c r="L447">
        <v>4.0765999999999997E-2</v>
      </c>
      <c r="M447">
        <v>3.2302999999999998E-2</v>
      </c>
      <c r="N447">
        <v>0</v>
      </c>
      <c r="O447">
        <v>1</v>
      </c>
      <c r="Y447">
        <v>196</v>
      </c>
      <c r="Z447">
        <v>142</v>
      </c>
      <c r="AA447">
        <v>0</v>
      </c>
      <c r="AB447">
        <v>1</v>
      </c>
      <c r="AL447">
        <v>14</v>
      </c>
      <c r="AM447">
        <v>16</v>
      </c>
      <c r="AN447">
        <v>1</v>
      </c>
      <c r="AO447">
        <v>0</v>
      </c>
    </row>
    <row r="448" spans="1:41">
      <c r="A448" t="s">
        <v>457</v>
      </c>
      <c r="B448">
        <v>20</v>
      </c>
      <c r="C448">
        <v>91</v>
      </c>
      <c r="D448" t="s">
        <v>10</v>
      </c>
      <c r="E448">
        <v>158</v>
      </c>
      <c r="F448">
        <v>1048576</v>
      </c>
      <c r="G448">
        <v>3.5406E-2</v>
      </c>
      <c r="H448">
        <v>2</v>
      </c>
      <c r="I448" t="s">
        <v>11</v>
      </c>
      <c r="K448" t="s">
        <v>457</v>
      </c>
      <c r="L448">
        <v>3.5406E-2</v>
      </c>
      <c r="M448">
        <v>2.5544000000000001E-2</v>
      </c>
      <c r="N448">
        <v>0</v>
      </c>
      <c r="O448">
        <v>1</v>
      </c>
      <c r="Y448">
        <v>158</v>
      </c>
      <c r="Z448">
        <v>109</v>
      </c>
      <c r="AA448">
        <v>0</v>
      </c>
      <c r="AB448">
        <v>1</v>
      </c>
      <c r="AL448">
        <v>2</v>
      </c>
      <c r="AM448">
        <v>2</v>
      </c>
      <c r="AN448">
        <v>0</v>
      </c>
      <c r="AO448">
        <v>0</v>
      </c>
    </row>
    <row r="449" spans="1:41">
      <c r="A449" t="s">
        <v>458</v>
      </c>
      <c r="B449">
        <v>20</v>
      </c>
      <c r="C449">
        <v>91</v>
      </c>
      <c r="D449" t="s">
        <v>10</v>
      </c>
      <c r="E449">
        <v>344</v>
      </c>
      <c r="F449">
        <v>1048576</v>
      </c>
      <c r="G449">
        <v>7.4721999999999997E-2</v>
      </c>
      <c r="H449">
        <v>2</v>
      </c>
      <c r="I449" t="s">
        <v>11</v>
      </c>
      <c r="K449" t="s">
        <v>458</v>
      </c>
      <c r="L449">
        <v>7.4721999999999997E-2</v>
      </c>
      <c r="M449">
        <v>5.6832000000000001E-2</v>
      </c>
      <c r="N449">
        <v>0</v>
      </c>
      <c r="O449">
        <v>1</v>
      </c>
      <c r="Y449">
        <v>344</v>
      </c>
      <c r="Z449">
        <v>263</v>
      </c>
      <c r="AA449">
        <v>0</v>
      </c>
      <c r="AB449">
        <v>1</v>
      </c>
      <c r="AL449">
        <v>2</v>
      </c>
      <c r="AM449">
        <v>4</v>
      </c>
      <c r="AN449">
        <v>1</v>
      </c>
      <c r="AO449">
        <v>0</v>
      </c>
    </row>
    <row r="450" spans="1:41">
      <c r="A450" t="s">
        <v>459</v>
      </c>
      <c r="B450">
        <v>20</v>
      </c>
      <c r="C450">
        <v>91</v>
      </c>
      <c r="D450" t="s">
        <v>10</v>
      </c>
      <c r="E450">
        <v>269</v>
      </c>
      <c r="F450">
        <v>1048576</v>
      </c>
      <c r="G450">
        <v>5.8624999999999997E-2</v>
      </c>
      <c r="H450">
        <v>1</v>
      </c>
      <c r="I450" t="s">
        <v>11</v>
      </c>
      <c r="K450" t="s">
        <v>459</v>
      </c>
      <c r="L450">
        <v>5.8624999999999997E-2</v>
      </c>
      <c r="M450">
        <v>6.8947999999999995E-2</v>
      </c>
      <c r="N450">
        <v>1</v>
      </c>
      <c r="O450">
        <v>0</v>
      </c>
      <c r="Y450">
        <v>269</v>
      </c>
      <c r="Z450">
        <v>289</v>
      </c>
      <c r="AA450">
        <v>1</v>
      </c>
      <c r="AB450">
        <v>0</v>
      </c>
      <c r="AL450">
        <v>1</v>
      </c>
      <c r="AM450">
        <v>1</v>
      </c>
      <c r="AN450">
        <v>0</v>
      </c>
      <c r="AO450">
        <v>0</v>
      </c>
    </row>
    <row r="451" spans="1:41">
      <c r="A451" t="s">
        <v>460</v>
      </c>
      <c r="B451">
        <v>20</v>
      </c>
      <c r="C451">
        <v>91</v>
      </c>
      <c r="D451" t="s">
        <v>10</v>
      </c>
      <c r="E451">
        <v>409</v>
      </c>
      <c r="F451">
        <v>1048576</v>
      </c>
      <c r="G451">
        <v>8.7451000000000001E-2</v>
      </c>
      <c r="H451">
        <v>9</v>
      </c>
      <c r="I451" t="s">
        <v>11</v>
      </c>
      <c r="K451" t="s">
        <v>460</v>
      </c>
      <c r="L451">
        <v>8.7451000000000001E-2</v>
      </c>
      <c r="M451">
        <v>6.0588999999999997E-2</v>
      </c>
      <c r="N451">
        <v>0</v>
      </c>
      <c r="O451">
        <v>1</v>
      </c>
      <c r="Y451">
        <v>409</v>
      </c>
      <c r="Z451">
        <v>259</v>
      </c>
      <c r="AA451">
        <v>0</v>
      </c>
      <c r="AB451">
        <v>1</v>
      </c>
      <c r="AL451">
        <v>9</v>
      </c>
      <c r="AM451">
        <v>4</v>
      </c>
      <c r="AN451">
        <v>0</v>
      </c>
      <c r="AO451">
        <v>1</v>
      </c>
    </row>
    <row r="452" spans="1:41">
      <c r="A452" t="s">
        <v>461</v>
      </c>
      <c r="B452">
        <v>20</v>
      </c>
      <c r="C452">
        <v>91</v>
      </c>
      <c r="D452" t="s">
        <v>10</v>
      </c>
      <c r="E452">
        <v>207</v>
      </c>
      <c r="F452">
        <v>1048576</v>
      </c>
      <c r="G452">
        <v>4.2856999999999999E-2</v>
      </c>
      <c r="H452">
        <v>6</v>
      </c>
      <c r="I452" t="s">
        <v>11</v>
      </c>
      <c r="K452" t="s">
        <v>461</v>
      </c>
      <c r="L452">
        <v>4.2856999999999999E-2</v>
      </c>
      <c r="M452">
        <v>3.3197999999999998E-2</v>
      </c>
      <c r="N452">
        <v>0</v>
      </c>
      <c r="O452">
        <v>1</v>
      </c>
      <c r="Y452">
        <v>207</v>
      </c>
      <c r="Z452">
        <v>143</v>
      </c>
      <c r="AA452">
        <v>0</v>
      </c>
      <c r="AB452">
        <v>1</v>
      </c>
      <c r="AL452">
        <v>6</v>
      </c>
      <c r="AM452">
        <v>3</v>
      </c>
      <c r="AN452">
        <v>0</v>
      </c>
      <c r="AO452">
        <v>1</v>
      </c>
    </row>
    <row r="453" spans="1:41">
      <c r="A453" t="s">
        <v>462</v>
      </c>
      <c r="B453">
        <v>20</v>
      </c>
      <c r="C453">
        <v>91</v>
      </c>
      <c r="D453" t="s">
        <v>10</v>
      </c>
      <c r="E453">
        <v>111</v>
      </c>
      <c r="F453">
        <v>1048576</v>
      </c>
      <c r="G453">
        <v>2.5257000000000002E-2</v>
      </c>
      <c r="H453">
        <v>3</v>
      </c>
      <c r="I453" t="s">
        <v>11</v>
      </c>
      <c r="K453" t="s">
        <v>462</v>
      </c>
      <c r="L453">
        <v>2.5257000000000002E-2</v>
      </c>
      <c r="M453">
        <v>2.5628999999999999E-2</v>
      </c>
      <c r="N453">
        <v>1</v>
      </c>
      <c r="O453">
        <v>0</v>
      </c>
      <c r="Y453">
        <v>111</v>
      </c>
      <c r="Z453">
        <v>111</v>
      </c>
      <c r="AA453">
        <v>0</v>
      </c>
      <c r="AB453">
        <v>0</v>
      </c>
      <c r="AL453">
        <v>3</v>
      </c>
      <c r="AM453">
        <v>3</v>
      </c>
      <c r="AN453">
        <v>0</v>
      </c>
      <c r="AO453">
        <v>0</v>
      </c>
    </row>
    <row r="454" spans="1:41">
      <c r="A454" t="s">
        <v>463</v>
      </c>
      <c r="B454">
        <v>20</v>
      </c>
      <c r="C454">
        <v>91</v>
      </c>
      <c r="D454" t="s">
        <v>10</v>
      </c>
      <c r="E454">
        <v>203</v>
      </c>
      <c r="F454">
        <v>1048576</v>
      </c>
      <c r="G454">
        <v>4.3636000000000001E-2</v>
      </c>
      <c r="H454">
        <v>3</v>
      </c>
      <c r="I454" t="s">
        <v>11</v>
      </c>
      <c r="K454" t="s">
        <v>463</v>
      </c>
      <c r="L454">
        <v>4.3636000000000001E-2</v>
      </c>
      <c r="M454">
        <v>5.9447E-2</v>
      </c>
      <c r="N454">
        <v>1</v>
      </c>
      <c r="O454">
        <v>0</v>
      </c>
      <c r="Y454">
        <v>203</v>
      </c>
      <c r="Z454">
        <v>250</v>
      </c>
      <c r="AA454">
        <v>1</v>
      </c>
      <c r="AB454">
        <v>0</v>
      </c>
      <c r="AL454">
        <v>3</v>
      </c>
      <c r="AM454">
        <v>1</v>
      </c>
      <c r="AN454">
        <v>0</v>
      </c>
      <c r="AO454">
        <v>1</v>
      </c>
    </row>
    <row r="455" spans="1:41">
      <c r="A455" t="s">
        <v>464</v>
      </c>
      <c r="B455">
        <v>20</v>
      </c>
      <c r="C455">
        <v>91</v>
      </c>
      <c r="D455" t="s">
        <v>10</v>
      </c>
      <c r="E455">
        <v>175</v>
      </c>
      <c r="F455">
        <v>1048576</v>
      </c>
      <c r="G455">
        <v>3.6849E-2</v>
      </c>
      <c r="H455">
        <v>1</v>
      </c>
      <c r="I455" t="s">
        <v>11</v>
      </c>
      <c r="K455" t="s">
        <v>464</v>
      </c>
      <c r="L455">
        <v>3.6849E-2</v>
      </c>
      <c r="M455">
        <v>6.0456999999999997E-2</v>
      </c>
      <c r="N455">
        <v>1</v>
      </c>
      <c r="O455">
        <v>0</v>
      </c>
      <c r="Y455">
        <v>175</v>
      </c>
      <c r="Z455">
        <v>267</v>
      </c>
      <c r="AA455">
        <v>1</v>
      </c>
      <c r="AB455">
        <v>0</v>
      </c>
      <c r="AL455">
        <v>1</v>
      </c>
      <c r="AM455">
        <v>2</v>
      </c>
      <c r="AN455">
        <v>1</v>
      </c>
      <c r="AO455">
        <v>0</v>
      </c>
    </row>
    <row r="456" spans="1:41">
      <c r="A456" t="s">
        <v>465</v>
      </c>
      <c r="B456">
        <v>20</v>
      </c>
      <c r="C456">
        <v>91</v>
      </c>
      <c r="D456" t="s">
        <v>10</v>
      </c>
      <c r="E456">
        <v>405</v>
      </c>
      <c r="F456">
        <v>1048576</v>
      </c>
      <c r="G456">
        <v>8.1317E-2</v>
      </c>
      <c r="H456">
        <v>2</v>
      </c>
      <c r="I456" t="s">
        <v>11</v>
      </c>
      <c r="K456" t="s">
        <v>465</v>
      </c>
      <c r="L456">
        <v>8.1317E-2</v>
      </c>
      <c r="M456">
        <v>0.104453</v>
      </c>
      <c r="N456">
        <v>1</v>
      </c>
      <c r="O456">
        <v>0</v>
      </c>
      <c r="Y456">
        <v>405</v>
      </c>
      <c r="Z456">
        <v>459</v>
      </c>
      <c r="AA456">
        <v>1</v>
      </c>
      <c r="AB456">
        <v>0</v>
      </c>
      <c r="AL456">
        <v>2</v>
      </c>
      <c r="AM456">
        <v>2</v>
      </c>
      <c r="AN456">
        <v>0</v>
      </c>
      <c r="AO456">
        <v>0</v>
      </c>
    </row>
    <row r="457" spans="1:41">
      <c r="A457" t="s">
        <v>466</v>
      </c>
      <c r="B457">
        <v>20</v>
      </c>
      <c r="C457">
        <v>91</v>
      </c>
      <c r="D457" t="s">
        <v>10</v>
      </c>
      <c r="E457">
        <v>196</v>
      </c>
      <c r="F457">
        <v>1048576</v>
      </c>
      <c r="G457">
        <v>4.5014999999999999E-2</v>
      </c>
      <c r="H457">
        <v>2</v>
      </c>
      <c r="I457" t="s">
        <v>11</v>
      </c>
      <c r="K457" t="s">
        <v>466</v>
      </c>
      <c r="L457">
        <v>4.5014999999999999E-2</v>
      </c>
      <c r="M457">
        <v>4.1824E-2</v>
      </c>
      <c r="N457">
        <v>0</v>
      </c>
      <c r="O457">
        <v>1</v>
      </c>
      <c r="Y457">
        <v>196</v>
      </c>
      <c r="Z457">
        <v>173</v>
      </c>
      <c r="AA457">
        <v>0</v>
      </c>
      <c r="AB457">
        <v>1</v>
      </c>
      <c r="AL457">
        <v>2</v>
      </c>
      <c r="AM457">
        <v>1</v>
      </c>
      <c r="AN457">
        <v>0</v>
      </c>
      <c r="AO457">
        <v>1</v>
      </c>
    </row>
    <row r="458" spans="1:41">
      <c r="A458" t="s">
        <v>467</v>
      </c>
      <c r="B458">
        <v>20</v>
      </c>
      <c r="C458">
        <v>91</v>
      </c>
      <c r="D458" t="s">
        <v>10</v>
      </c>
      <c r="E458">
        <v>141</v>
      </c>
      <c r="F458">
        <v>1048576</v>
      </c>
      <c r="G458">
        <v>3.0391999999999999E-2</v>
      </c>
      <c r="H458">
        <v>5</v>
      </c>
      <c r="I458" t="s">
        <v>11</v>
      </c>
      <c r="K458" t="s">
        <v>467</v>
      </c>
      <c r="L458">
        <v>3.0391999999999999E-2</v>
      </c>
      <c r="M458">
        <v>4.4714999999999998E-2</v>
      </c>
      <c r="N458">
        <v>1</v>
      </c>
      <c r="O458">
        <v>0</v>
      </c>
      <c r="Y458">
        <v>141</v>
      </c>
      <c r="Z458">
        <v>185</v>
      </c>
      <c r="AA458">
        <v>1</v>
      </c>
      <c r="AB458">
        <v>0</v>
      </c>
      <c r="AL458">
        <v>5</v>
      </c>
      <c r="AM458">
        <v>3</v>
      </c>
      <c r="AN458">
        <v>0</v>
      </c>
      <c r="AO458">
        <v>1</v>
      </c>
    </row>
    <row r="459" spans="1:41">
      <c r="A459" t="s">
        <v>468</v>
      </c>
      <c r="B459">
        <v>20</v>
      </c>
      <c r="C459">
        <v>91</v>
      </c>
      <c r="D459" t="s">
        <v>10</v>
      </c>
      <c r="E459">
        <v>288</v>
      </c>
      <c r="F459">
        <v>1048576</v>
      </c>
      <c r="G459">
        <v>6.5398999999999999E-2</v>
      </c>
      <c r="H459">
        <v>1</v>
      </c>
      <c r="I459" t="s">
        <v>11</v>
      </c>
      <c r="K459" t="s">
        <v>468</v>
      </c>
      <c r="L459">
        <v>6.5398999999999999E-2</v>
      </c>
      <c r="M459">
        <v>3.6159999999999998E-2</v>
      </c>
      <c r="N459">
        <v>0</v>
      </c>
      <c r="O459">
        <v>1</v>
      </c>
      <c r="Y459">
        <v>288</v>
      </c>
      <c r="Z459">
        <v>144</v>
      </c>
      <c r="AA459">
        <v>0</v>
      </c>
      <c r="AB459">
        <v>1</v>
      </c>
      <c r="AL459">
        <v>1</v>
      </c>
      <c r="AM459">
        <v>1</v>
      </c>
      <c r="AN459">
        <v>0</v>
      </c>
      <c r="AO459">
        <v>0</v>
      </c>
    </row>
    <row r="460" spans="1:41">
      <c r="A460" t="s">
        <v>469</v>
      </c>
      <c r="B460">
        <v>20</v>
      </c>
      <c r="C460">
        <v>91</v>
      </c>
      <c r="D460" t="s">
        <v>10</v>
      </c>
      <c r="E460">
        <v>230</v>
      </c>
      <c r="F460">
        <v>1048576</v>
      </c>
      <c r="G460">
        <v>4.7976999999999999E-2</v>
      </c>
      <c r="H460">
        <v>6</v>
      </c>
      <c r="I460" t="s">
        <v>11</v>
      </c>
      <c r="K460" t="s">
        <v>469</v>
      </c>
      <c r="L460">
        <v>4.7976999999999999E-2</v>
      </c>
      <c r="M460">
        <v>5.7209999999999997E-2</v>
      </c>
      <c r="N460">
        <v>1</v>
      </c>
      <c r="O460">
        <v>0</v>
      </c>
      <c r="Y460">
        <v>230</v>
      </c>
      <c r="Z460">
        <v>250</v>
      </c>
      <c r="AA460">
        <v>1</v>
      </c>
      <c r="AB460">
        <v>0</v>
      </c>
      <c r="AL460">
        <v>6</v>
      </c>
      <c r="AM460">
        <v>5</v>
      </c>
      <c r="AN460">
        <v>0</v>
      </c>
      <c r="AO460">
        <v>1</v>
      </c>
    </row>
    <row r="461" spans="1:41">
      <c r="A461" t="s">
        <v>470</v>
      </c>
      <c r="B461">
        <v>20</v>
      </c>
      <c r="C461">
        <v>91</v>
      </c>
      <c r="D461" t="s">
        <v>10</v>
      </c>
      <c r="E461">
        <v>151</v>
      </c>
      <c r="F461">
        <v>1048576</v>
      </c>
      <c r="G461">
        <v>3.1701E-2</v>
      </c>
      <c r="H461">
        <v>7</v>
      </c>
      <c r="I461" t="s">
        <v>11</v>
      </c>
      <c r="K461" t="s">
        <v>470</v>
      </c>
      <c r="L461">
        <v>3.1701E-2</v>
      </c>
      <c r="M461">
        <v>2.9326000000000001E-2</v>
      </c>
      <c r="N461">
        <v>0</v>
      </c>
      <c r="O461">
        <v>1</v>
      </c>
      <c r="Y461">
        <v>151</v>
      </c>
      <c r="Z461">
        <v>132</v>
      </c>
      <c r="AA461">
        <v>0</v>
      </c>
      <c r="AB461">
        <v>1</v>
      </c>
      <c r="AL461">
        <v>7</v>
      </c>
      <c r="AM461">
        <v>4</v>
      </c>
      <c r="AN461">
        <v>0</v>
      </c>
      <c r="AO461">
        <v>1</v>
      </c>
    </row>
    <row r="462" spans="1:41">
      <c r="A462" t="s">
        <v>471</v>
      </c>
      <c r="B462">
        <v>20</v>
      </c>
      <c r="C462">
        <v>91</v>
      </c>
      <c r="D462" t="s">
        <v>10</v>
      </c>
      <c r="E462">
        <v>225</v>
      </c>
      <c r="F462">
        <v>1048576</v>
      </c>
      <c r="G462">
        <v>4.7871999999999998E-2</v>
      </c>
      <c r="H462">
        <v>1</v>
      </c>
      <c r="I462" t="s">
        <v>11</v>
      </c>
      <c r="K462" t="s">
        <v>471</v>
      </c>
      <c r="L462">
        <v>4.7871999999999998E-2</v>
      </c>
      <c r="M462">
        <v>5.3383E-2</v>
      </c>
      <c r="N462">
        <v>1</v>
      </c>
      <c r="O462">
        <v>0</v>
      </c>
      <c r="Y462">
        <v>225</v>
      </c>
      <c r="Z462">
        <v>211</v>
      </c>
      <c r="AA462">
        <v>0</v>
      </c>
      <c r="AB462">
        <v>1</v>
      </c>
      <c r="AL462">
        <v>1</v>
      </c>
      <c r="AM462">
        <v>1</v>
      </c>
      <c r="AN462">
        <v>0</v>
      </c>
      <c r="AO462">
        <v>0</v>
      </c>
    </row>
    <row r="463" spans="1:41">
      <c r="A463" t="s">
        <v>472</v>
      </c>
      <c r="B463">
        <v>20</v>
      </c>
      <c r="C463">
        <v>91</v>
      </c>
      <c r="D463" t="s">
        <v>10</v>
      </c>
      <c r="E463">
        <v>568</v>
      </c>
      <c r="F463">
        <v>1048576</v>
      </c>
      <c r="G463">
        <v>0.12556</v>
      </c>
      <c r="H463">
        <v>1</v>
      </c>
      <c r="I463" t="s">
        <v>11</v>
      </c>
      <c r="K463" t="s">
        <v>472</v>
      </c>
      <c r="L463">
        <v>0.12556</v>
      </c>
      <c r="M463">
        <v>0.120666</v>
      </c>
      <c r="N463">
        <v>0</v>
      </c>
      <c r="O463">
        <v>1</v>
      </c>
      <c r="Y463">
        <v>568</v>
      </c>
      <c r="Z463">
        <v>491</v>
      </c>
      <c r="AA463">
        <v>0</v>
      </c>
      <c r="AB463">
        <v>1</v>
      </c>
      <c r="AL463">
        <v>1</v>
      </c>
      <c r="AM463">
        <v>2</v>
      </c>
      <c r="AN463">
        <v>1</v>
      </c>
      <c r="AO463">
        <v>0</v>
      </c>
    </row>
    <row r="464" spans="1:41">
      <c r="A464" t="s">
        <v>473</v>
      </c>
      <c r="B464">
        <v>20</v>
      </c>
      <c r="C464">
        <v>91</v>
      </c>
      <c r="D464" t="s">
        <v>10</v>
      </c>
      <c r="E464">
        <v>259</v>
      </c>
      <c r="F464">
        <v>1048576</v>
      </c>
      <c r="G464">
        <v>5.6209000000000002E-2</v>
      </c>
      <c r="H464">
        <v>2</v>
      </c>
      <c r="I464" t="s">
        <v>11</v>
      </c>
      <c r="K464" t="s">
        <v>473</v>
      </c>
      <c r="L464">
        <v>5.6209000000000002E-2</v>
      </c>
      <c r="M464">
        <v>4.1091999999999997E-2</v>
      </c>
      <c r="N464">
        <v>0</v>
      </c>
      <c r="O464">
        <v>1</v>
      </c>
      <c r="Y464">
        <v>259</v>
      </c>
      <c r="Z464">
        <v>175</v>
      </c>
      <c r="AA464">
        <v>0</v>
      </c>
      <c r="AB464">
        <v>1</v>
      </c>
      <c r="AL464">
        <v>2</v>
      </c>
      <c r="AM464">
        <v>1</v>
      </c>
      <c r="AN464">
        <v>0</v>
      </c>
      <c r="AO464">
        <v>1</v>
      </c>
    </row>
    <row r="465" spans="1:41">
      <c r="A465" t="s">
        <v>474</v>
      </c>
      <c r="B465">
        <v>20</v>
      </c>
      <c r="C465">
        <v>91</v>
      </c>
      <c r="D465" t="s">
        <v>10</v>
      </c>
      <c r="E465">
        <v>110</v>
      </c>
      <c r="F465">
        <v>1048576</v>
      </c>
      <c r="G465">
        <v>2.5423000000000001E-2</v>
      </c>
      <c r="H465">
        <v>1</v>
      </c>
      <c r="I465" t="s">
        <v>11</v>
      </c>
      <c r="K465" t="s">
        <v>474</v>
      </c>
      <c r="L465">
        <v>2.5423000000000001E-2</v>
      </c>
      <c r="M465">
        <v>3.2398999999999997E-2</v>
      </c>
      <c r="N465">
        <v>1</v>
      </c>
      <c r="O465">
        <v>0</v>
      </c>
      <c r="Y465">
        <v>110</v>
      </c>
      <c r="Z465">
        <v>132</v>
      </c>
      <c r="AA465">
        <v>1</v>
      </c>
      <c r="AB465">
        <v>0</v>
      </c>
      <c r="AL465">
        <v>1</v>
      </c>
      <c r="AM465">
        <v>1</v>
      </c>
      <c r="AN465">
        <v>0</v>
      </c>
      <c r="AO465">
        <v>0</v>
      </c>
    </row>
    <row r="466" spans="1:41">
      <c r="A466" t="s">
        <v>475</v>
      </c>
      <c r="B466">
        <v>20</v>
      </c>
      <c r="C466">
        <v>91</v>
      </c>
      <c r="D466" t="s">
        <v>10</v>
      </c>
      <c r="E466">
        <v>231</v>
      </c>
      <c r="F466">
        <v>1048576</v>
      </c>
      <c r="G466">
        <v>5.4057000000000001E-2</v>
      </c>
      <c r="H466">
        <v>1</v>
      </c>
      <c r="I466" t="s">
        <v>11</v>
      </c>
      <c r="K466" t="s">
        <v>475</v>
      </c>
      <c r="L466">
        <v>5.4057000000000001E-2</v>
      </c>
      <c r="M466">
        <v>5.5413999999999998E-2</v>
      </c>
      <c r="N466">
        <v>1</v>
      </c>
      <c r="O466">
        <v>0</v>
      </c>
      <c r="Y466">
        <v>231</v>
      </c>
      <c r="Z466">
        <v>218</v>
      </c>
      <c r="AA466">
        <v>0</v>
      </c>
      <c r="AB466">
        <v>1</v>
      </c>
      <c r="AL466">
        <v>1</v>
      </c>
      <c r="AM466">
        <v>1</v>
      </c>
      <c r="AN466">
        <v>0</v>
      </c>
      <c r="AO466">
        <v>0</v>
      </c>
    </row>
    <row r="467" spans="1:41">
      <c r="A467" t="s">
        <v>476</v>
      </c>
      <c r="B467">
        <v>20</v>
      </c>
      <c r="C467">
        <v>91</v>
      </c>
      <c r="D467" t="s">
        <v>10</v>
      </c>
      <c r="E467">
        <v>131</v>
      </c>
      <c r="F467">
        <v>1048576</v>
      </c>
      <c r="G467">
        <v>2.9543E-2</v>
      </c>
      <c r="H467">
        <v>1</v>
      </c>
      <c r="I467" t="s">
        <v>11</v>
      </c>
      <c r="K467" t="s">
        <v>476</v>
      </c>
      <c r="L467">
        <v>2.9543E-2</v>
      </c>
      <c r="M467">
        <v>3.4278000000000003E-2</v>
      </c>
      <c r="N467">
        <v>1</v>
      </c>
      <c r="O467">
        <v>0</v>
      </c>
      <c r="Y467">
        <v>131</v>
      </c>
      <c r="Z467">
        <v>140</v>
      </c>
      <c r="AA467">
        <v>1</v>
      </c>
      <c r="AB467">
        <v>0</v>
      </c>
      <c r="AL467">
        <v>1</v>
      </c>
      <c r="AM467">
        <v>1</v>
      </c>
      <c r="AN467">
        <v>0</v>
      </c>
      <c r="AO467">
        <v>0</v>
      </c>
    </row>
    <row r="468" spans="1:41">
      <c r="A468" t="s">
        <v>477</v>
      </c>
      <c r="B468">
        <v>20</v>
      </c>
      <c r="C468">
        <v>91</v>
      </c>
      <c r="D468" t="s">
        <v>10</v>
      </c>
      <c r="E468">
        <v>115</v>
      </c>
      <c r="F468">
        <v>1048576</v>
      </c>
      <c r="G468">
        <v>2.7834000000000001E-2</v>
      </c>
      <c r="H468">
        <v>6</v>
      </c>
      <c r="I468" t="s">
        <v>11</v>
      </c>
      <c r="K468" t="s">
        <v>477</v>
      </c>
      <c r="L468">
        <v>2.7834000000000001E-2</v>
      </c>
      <c r="M468">
        <v>2.4556999999999999E-2</v>
      </c>
      <c r="N468">
        <v>0</v>
      </c>
      <c r="O468">
        <v>1</v>
      </c>
      <c r="Y468">
        <v>115</v>
      </c>
      <c r="Z468">
        <v>94</v>
      </c>
      <c r="AA468">
        <v>0</v>
      </c>
      <c r="AB468">
        <v>1</v>
      </c>
      <c r="AL468">
        <v>6</v>
      </c>
      <c r="AM468">
        <v>6</v>
      </c>
      <c r="AN468">
        <v>0</v>
      </c>
      <c r="AO468">
        <v>0</v>
      </c>
    </row>
    <row r="469" spans="1:41">
      <c r="A469" t="s">
        <v>478</v>
      </c>
      <c r="B469">
        <v>20</v>
      </c>
      <c r="C469">
        <v>91</v>
      </c>
      <c r="D469" t="s">
        <v>10</v>
      </c>
      <c r="E469">
        <v>145</v>
      </c>
      <c r="F469">
        <v>1048576</v>
      </c>
      <c r="G469">
        <v>3.3425000000000003E-2</v>
      </c>
      <c r="H469">
        <v>1</v>
      </c>
      <c r="I469" t="s">
        <v>11</v>
      </c>
      <c r="K469" t="s">
        <v>478</v>
      </c>
      <c r="L469">
        <v>3.3425000000000003E-2</v>
      </c>
      <c r="M469">
        <v>4.2748000000000001E-2</v>
      </c>
      <c r="N469">
        <v>1</v>
      </c>
      <c r="O469">
        <v>0</v>
      </c>
      <c r="Y469">
        <v>145</v>
      </c>
      <c r="Z469">
        <v>183</v>
      </c>
      <c r="AA469">
        <v>1</v>
      </c>
      <c r="AB469">
        <v>0</v>
      </c>
      <c r="AL469">
        <v>1</v>
      </c>
      <c r="AM469">
        <v>1</v>
      </c>
      <c r="AN469">
        <v>0</v>
      </c>
      <c r="AO469">
        <v>0</v>
      </c>
    </row>
    <row r="470" spans="1:41">
      <c r="A470" t="s">
        <v>479</v>
      </c>
      <c r="B470">
        <v>20</v>
      </c>
      <c r="C470">
        <v>91</v>
      </c>
      <c r="D470" t="s">
        <v>10</v>
      </c>
      <c r="E470">
        <v>114</v>
      </c>
      <c r="F470">
        <v>1048576</v>
      </c>
      <c r="G470">
        <v>2.8648E-2</v>
      </c>
      <c r="H470">
        <v>3</v>
      </c>
      <c r="I470" t="s">
        <v>11</v>
      </c>
      <c r="K470" t="s">
        <v>479</v>
      </c>
      <c r="L470">
        <v>2.8648E-2</v>
      </c>
      <c r="M470">
        <v>3.1116999999999999E-2</v>
      </c>
      <c r="N470">
        <v>1</v>
      </c>
      <c r="O470">
        <v>0</v>
      </c>
      <c r="Y470">
        <v>114</v>
      </c>
      <c r="Z470">
        <v>112</v>
      </c>
      <c r="AA470">
        <v>0</v>
      </c>
      <c r="AB470">
        <v>1</v>
      </c>
      <c r="AL470">
        <v>3</v>
      </c>
      <c r="AM470">
        <v>3</v>
      </c>
      <c r="AN470">
        <v>0</v>
      </c>
      <c r="AO470">
        <v>0</v>
      </c>
    </row>
    <row r="471" spans="1:41">
      <c r="A471" t="s">
        <v>480</v>
      </c>
      <c r="B471">
        <v>20</v>
      </c>
      <c r="C471">
        <v>91</v>
      </c>
      <c r="D471" t="s">
        <v>10</v>
      </c>
      <c r="E471">
        <v>148</v>
      </c>
      <c r="F471">
        <v>1048576</v>
      </c>
      <c r="G471">
        <v>3.1335000000000002E-2</v>
      </c>
      <c r="H471">
        <v>6</v>
      </c>
      <c r="I471" t="s">
        <v>11</v>
      </c>
      <c r="K471" t="s">
        <v>480</v>
      </c>
      <c r="L471">
        <v>3.1335000000000002E-2</v>
      </c>
      <c r="M471">
        <v>3.0082000000000001E-2</v>
      </c>
      <c r="N471">
        <v>0</v>
      </c>
      <c r="O471">
        <v>1</v>
      </c>
      <c r="Y471">
        <v>148</v>
      </c>
      <c r="Z471">
        <v>131</v>
      </c>
      <c r="AA471">
        <v>0</v>
      </c>
      <c r="AB471">
        <v>1</v>
      </c>
      <c r="AL471">
        <v>6</v>
      </c>
      <c r="AM471">
        <v>5</v>
      </c>
      <c r="AN471">
        <v>0</v>
      </c>
      <c r="AO471">
        <v>1</v>
      </c>
    </row>
    <row r="472" spans="1:41">
      <c r="A472" t="s">
        <v>481</v>
      </c>
      <c r="B472">
        <v>20</v>
      </c>
      <c r="C472">
        <v>91</v>
      </c>
      <c r="D472" t="s">
        <v>10</v>
      </c>
      <c r="E472">
        <v>153</v>
      </c>
      <c r="F472">
        <v>1048576</v>
      </c>
      <c r="G472">
        <v>3.3529999999999997E-2</v>
      </c>
      <c r="H472">
        <v>1</v>
      </c>
      <c r="I472" t="s">
        <v>11</v>
      </c>
      <c r="K472" t="s">
        <v>481</v>
      </c>
      <c r="L472">
        <v>3.3529999999999997E-2</v>
      </c>
      <c r="M472">
        <v>3.0227E-2</v>
      </c>
      <c r="N472">
        <v>0</v>
      </c>
      <c r="O472">
        <v>1</v>
      </c>
      <c r="Y472">
        <v>153</v>
      </c>
      <c r="Z472">
        <v>123</v>
      </c>
      <c r="AA472">
        <v>0</v>
      </c>
      <c r="AB472">
        <v>1</v>
      </c>
      <c r="AL472">
        <v>1</v>
      </c>
      <c r="AM472">
        <v>1</v>
      </c>
      <c r="AN472">
        <v>0</v>
      </c>
      <c r="AO472">
        <v>0</v>
      </c>
    </row>
    <row r="473" spans="1:41">
      <c r="A473" t="s">
        <v>482</v>
      </c>
      <c r="B473">
        <v>20</v>
      </c>
      <c r="C473">
        <v>91</v>
      </c>
      <c r="D473" t="s">
        <v>10</v>
      </c>
      <c r="E473">
        <v>531</v>
      </c>
      <c r="F473">
        <v>1048576</v>
      </c>
      <c r="G473">
        <v>0.103392</v>
      </c>
      <c r="H473">
        <v>2</v>
      </c>
      <c r="I473" t="s">
        <v>11</v>
      </c>
      <c r="K473" t="s">
        <v>482</v>
      </c>
      <c r="L473">
        <v>0.103392</v>
      </c>
      <c r="M473">
        <v>0.11729199999999999</v>
      </c>
      <c r="N473">
        <v>1</v>
      </c>
      <c r="O473">
        <v>0</v>
      </c>
      <c r="Y473">
        <v>531</v>
      </c>
      <c r="Z473">
        <v>526</v>
      </c>
      <c r="AA473">
        <v>0</v>
      </c>
      <c r="AB473">
        <v>1</v>
      </c>
      <c r="AL473">
        <v>2</v>
      </c>
      <c r="AM473">
        <v>2</v>
      </c>
      <c r="AN473">
        <v>0</v>
      </c>
      <c r="AO473">
        <v>0</v>
      </c>
    </row>
    <row r="474" spans="1:41">
      <c r="A474" t="s">
        <v>483</v>
      </c>
      <c r="B474">
        <v>20</v>
      </c>
      <c r="C474">
        <v>91</v>
      </c>
      <c r="D474" t="s">
        <v>10</v>
      </c>
      <c r="E474">
        <v>153</v>
      </c>
      <c r="F474">
        <v>1048576</v>
      </c>
      <c r="G474">
        <v>3.3117000000000001E-2</v>
      </c>
      <c r="H474">
        <v>7</v>
      </c>
      <c r="I474" t="s">
        <v>11</v>
      </c>
      <c r="K474" t="s">
        <v>483</v>
      </c>
      <c r="L474">
        <v>3.3117000000000001E-2</v>
      </c>
      <c r="M474">
        <v>3.7014999999999999E-2</v>
      </c>
      <c r="N474">
        <v>1</v>
      </c>
      <c r="O474">
        <v>0</v>
      </c>
      <c r="Y474">
        <v>153</v>
      </c>
      <c r="Z474">
        <v>153</v>
      </c>
      <c r="AA474">
        <v>0</v>
      </c>
      <c r="AB474">
        <v>0</v>
      </c>
      <c r="AL474">
        <v>7</v>
      </c>
      <c r="AM474">
        <v>3</v>
      </c>
      <c r="AN474">
        <v>0</v>
      </c>
      <c r="AO474">
        <v>1</v>
      </c>
    </row>
    <row r="475" spans="1:41">
      <c r="A475" t="s">
        <v>484</v>
      </c>
      <c r="B475">
        <v>20</v>
      </c>
      <c r="C475">
        <v>91</v>
      </c>
      <c r="D475" t="s">
        <v>10</v>
      </c>
      <c r="E475">
        <v>136</v>
      </c>
      <c r="F475">
        <v>1048576</v>
      </c>
      <c r="G475">
        <v>3.3693000000000001E-2</v>
      </c>
      <c r="H475">
        <v>1</v>
      </c>
      <c r="I475" t="s">
        <v>11</v>
      </c>
      <c r="K475" t="s">
        <v>484</v>
      </c>
      <c r="L475">
        <v>3.3693000000000001E-2</v>
      </c>
      <c r="M475">
        <v>6.1418E-2</v>
      </c>
      <c r="N475">
        <v>1</v>
      </c>
      <c r="O475">
        <v>0</v>
      </c>
      <c r="Y475">
        <v>136</v>
      </c>
      <c r="Z475">
        <v>236</v>
      </c>
      <c r="AA475">
        <v>1</v>
      </c>
      <c r="AB475">
        <v>0</v>
      </c>
      <c r="AL475">
        <v>1</v>
      </c>
      <c r="AM475">
        <v>2</v>
      </c>
      <c r="AN475">
        <v>1</v>
      </c>
      <c r="AO475">
        <v>0</v>
      </c>
    </row>
    <row r="476" spans="1:41">
      <c r="A476" t="s">
        <v>485</v>
      </c>
      <c r="B476">
        <v>20</v>
      </c>
      <c r="C476">
        <v>91</v>
      </c>
      <c r="D476" t="s">
        <v>10</v>
      </c>
      <c r="E476">
        <v>279</v>
      </c>
      <c r="F476">
        <v>1048576</v>
      </c>
      <c r="G476">
        <v>6.2348000000000001E-2</v>
      </c>
      <c r="H476">
        <v>1</v>
      </c>
      <c r="I476" t="s">
        <v>11</v>
      </c>
      <c r="K476" t="s">
        <v>485</v>
      </c>
      <c r="L476">
        <v>6.2348000000000001E-2</v>
      </c>
      <c r="M476">
        <v>5.3280000000000001E-2</v>
      </c>
      <c r="N476">
        <v>0</v>
      </c>
      <c r="O476">
        <v>1</v>
      </c>
      <c r="Y476">
        <v>279</v>
      </c>
      <c r="Z476">
        <v>229</v>
      </c>
      <c r="AA476">
        <v>0</v>
      </c>
      <c r="AB476">
        <v>1</v>
      </c>
      <c r="AL476">
        <v>1</v>
      </c>
      <c r="AM476">
        <v>1</v>
      </c>
      <c r="AN476">
        <v>0</v>
      </c>
      <c r="AO476">
        <v>0</v>
      </c>
    </row>
    <row r="477" spans="1:41">
      <c r="A477" t="s">
        <v>486</v>
      </c>
      <c r="B477">
        <v>20</v>
      </c>
      <c r="C477">
        <v>91</v>
      </c>
      <c r="D477" t="s">
        <v>10</v>
      </c>
      <c r="E477">
        <v>154</v>
      </c>
      <c r="F477">
        <v>1048576</v>
      </c>
      <c r="G477">
        <v>4.0391000000000003E-2</v>
      </c>
      <c r="H477">
        <v>2</v>
      </c>
      <c r="I477" t="s">
        <v>11</v>
      </c>
      <c r="K477" t="s">
        <v>486</v>
      </c>
      <c r="L477">
        <v>4.0391000000000003E-2</v>
      </c>
      <c r="M477">
        <v>3.5032000000000001E-2</v>
      </c>
      <c r="N477">
        <v>0</v>
      </c>
      <c r="O477">
        <v>1</v>
      </c>
      <c r="Y477">
        <v>154</v>
      </c>
      <c r="Z477">
        <v>140</v>
      </c>
      <c r="AA477">
        <v>0</v>
      </c>
      <c r="AB477">
        <v>1</v>
      </c>
      <c r="AL477">
        <v>2</v>
      </c>
      <c r="AM477">
        <v>1</v>
      </c>
      <c r="AN477">
        <v>0</v>
      </c>
      <c r="AO477">
        <v>1</v>
      </c>
    </row>
    <row r="478" spans="1:41">
      <c r="A478" t="s">
        <v>487</v>
      </c>
      <c r="B478">
        <v>20</v>
      </c>
      <c r="C478">
        <v>91</v>
      </c>
      <c r="D478" t="s">
        <v>10</v>
      </c>
      <c r="E478">
        <v>220</v>
      </c>
      <c r="F478">
        <v>1048576</v>
      </c>
      <c r="G478">
        <v>4.9863999999999999E-2</v>
      </c>
      <c r="H478">
        <v>1</v>
      </c>
      <c r="I478" t="s">
        <v>11</v>
      </c>
      <c r="K478" t="s">
        <v>487</v>
      </c>
      <c r="L478">
        <v>4.9863999999999999E-2</v>
      </c>
      <c r="M478">
        <v>7.0152999999999993E-2</v>
      </c>
      <c r="N478">
        <v>1</v>
      </c>
      <c r="O478">
        <v>0</v>
      </c>
      <c r="Y478">
        <v>220</v>
      </c>
      <c r="Z478">
        <v>303</v>
      </c>
      <c r="AA478">
        <v>1</v>
      </c>
      <c r="AB478">
        <v>0</v>
      </c>
      <c r="AL478">
        <v>1</v>
      </c>
      <c r="AM478">
        <v>1</v>
      </c>
      <c r="AN478">
        <v>0</v>
      </c>
      <c r="AO478">
        <v>0</v>
      </c>
    </row>
    <row r="479" spans="1:41">
      <c r="A479" t="s">
        <v>488</v>
      </c>
      <c r="B479">
        <v>20</v>
      </c>
      <c r="C479">
        <v>91</v>
      </c>
      <c r="D479" t="s">
        <v>10</v>
      </c>
      <c r="E479">
        <v>292</v>
      </c>
      <c r="F479">
        <v>1048576</v>
      </c>
      <c r="G479">
        <v>6.3827999999999996E-2</v>
      </c>
      <c r="H479">
        <v>3</v>
      </c>
      <c r="I479" t="s">
        <v>11</v>
      </c>
      <c r="K479" t="s">
        <v>488</v>
      </c>
      <c r="L479">
        <v>6.3827999999999996E-2</v>
      </c>
      <c r="M479">
        <v>7.4184E-2</v>
      </c>
      <c r="N479">
        <v>1</v>
      </c>
      <c r="O479">
        <v>0</v>
      </c>
      <c r="Y479">
        <v>292</v>
      </c>
      <c r="Z479">
        <v>304</v>
      </c>
      <c r="AA479">
        <v>1</v>
      </c>
      <c r="AB479">
        <v>0</v>
      </c>
      <c r="AL479">
        <v>3</v>
      </c>
      <c r="AM479">
        <v>5</v>
      </c>
      <c r="AN479">
        <v>1</v>
      </c>
      <c r="AO479">
        <v>0</v>
      </c>
    </row>
    <row r="480" spans="1:41">
      <c r="A480" t="s">
        <v>489</v>
      </c>
      <c r="B480">
        <v>20</v>
      </c>
      <c r="C480">
        <v>91</v>
      </c>
      <c r="D480" t="s">
        <v>10</v>
      </c>
      <c r="E480">
        <v>149</v>
      </c>
      <c r="F480">
        <v>1048576</v>
      </c>
      <c r="G480">
        <v>3.2564999999999997E-2</v>
      </c>
      <c r="H480">
        <v>1</v>
      </c>
      <c r="I480" t="s">
        <v>11</v>
      </c>
      <c r="K480" t="s">
        <v>489</v>
      </c>
      <c r="L480">
        <v>3.2564999999999997E-2</v>
      </c>
      <c r="M480">
        <v>3.1938000000000001E-2</v>
      </c>
      <c r="N480">
        <v>0</v>
      </c>
      <c r="O480">
        <v>1</v>
      </c>
      <c r="Y480">
        <v>149</v>
      </c>
      <c r="Z480">
        <v>141</v>
      </c>
      <c r="AA480">
        <v>0</v>
      </c>
      <c r="AB480">
        <v>1</v>
      </c>
      <c r="AL480">
        <v>1</v>
      </c>
      <c r="AM480">
        <v>2</v>
      </c>
      <c r="AN480">
        <v>1</v>
      </c>
      <c r="AO480">
        <v>0</v>
      </c>
    </row>
    <row r="481" spans="1:41">
      <c r="A481" t="s">
        <v>490</v>
      </c>
      <c r="B481">
        <v>20</v>
      </c>
      <c r="C481">
        <v>91</v>
      </c>
      <c r="D481" t="s">
        <v>10</v>
      </c>
      <c r="E481">
        <v>305</v>
      </c>
      <c r="F481">
        <v>1048576</v>
      </c>
      <c r="G481">
        <v>6.5412999999999999E-2</v>
      </c>
      <c r="H481">
        <v>5</v>
      </c>
      <c r="I481" t="s">
        <v>11</v>
      </c>
      <c r="K481" t="s">
        <v>490</v>
      </c>
      <c r="L481">
        <v>6.5412999999999999E-2</v>
      </c>
      <c r="M481">
        <v>0.10768800000000001</v>
      </c>
      <c r="N481">
        <v>1</v>
      </c>
      <c r="O481">
        <v>0</v>
      </c>
      <c r="Y481">
        <v>305</v>
      </c>
      <c r="Z481">
        <v>488</v>
      </c>
      <c r="AA481">
        <v>1</v>
      </c>
      <c r="AB481">
        <v>0</v>
      </c>
      <c r="AL481">
        <v>5</v>
      </c>
      <c r="AM481">
        <v>6</v>
      </c>
      <c r="AN481">
        <v>1</v>
      </c>
      <c r="AO481">
        <v>0</v>
      </c>
    </row>
    <row r="482" spans="1:41">
      <c r="A482" t="s">
        <v>491</v>
      </c>
      <c r="B482">
        <v>20</v>
      </c>
      <c r="C482">
        <v>91</v>
      </c>
      <c r="D482" t="s">
        <v>10</v>
      </c>
      <c r="E482">
        <v>221</v>
      </c>
      <c r="F482">
        <v>1048576</v>
      </c>
      <c r="G482">
        <v>4.768E-2</v>
      </c>
      <c r="H482">
        <v>2</v>
      </c>
      <c r="I482" t="s">
        <v>11</v>
      </c>
      <c r="K482" t="s">
        <v>491</v>
      </c>
      <c r="L482">
        <v>4.768E-2</v>
      </c>
      <c r="M482">
        <v>7.8128000000000003E-2</v>
      </c>
      <c r="N482">
        <v>1</v>
      </c>
      <c r="O482">
        <v>0</v>
      </c>
      <c r="Y482">
        <v>221</v>
      </c>
      <c r="Z482">
        <v>312</v>
      </c>
      <c r="AA482">
        <v>1</v>
      </c>
      <c r="AB482">
        <v>0</v>
      </c>
      <c r="AL482">
        <v>2</v>
      </c>
      <c r="AM482">
        <v>2</v>
      </c>
      <c r="AN482">
        <v>0</v>
      </c>
      <c r="AO482">
        <v>0</v>
      </c>
    </row>
    <row r="483" spans="1:41">
      <c r="A483" t="s">
        <v>492</v>
      </c>
      <c r="B483">
        <v>20</v>
      </c>
      <c r="C483">
        <v>91</v>
      </c>
      <c r="D483" t="s">
        <v>10</v>
      </c>
      <c r="E483">
        <v>159</v>
      </c>
      <c r="F483">
        <v>1048576</v>
      </c>
      <c r="G483">
        <v>3.6122000000000001E-2</v>
      </c>
      <c r="H483">
        <v>1</v>
      </c>
      <c r="I483" t="s">
        <v>11</v>
      </c>
      <c r="K483" t="s">
        <v>492</v>
      </c>
      <c r="L483">
        <v>3.6122000000000001E-2</v>
      </c>
      <c r="M483">
        <v>4.163E-2</v>
      </c>
      <c r="N483">
        <v>1</v>
      </c>
      <c r="O483">
        <v>0</v>
      </c>
      <c r="Y483">
        <v>159</v>
      </c>
      <c r="Z483">
        <v>171</v>
      </c>
      <c r="AA483">
        <v>1</v>
      </c>
      <c r="AB483">
        <v>0</v>
      </c>
      <c r="AL483">
        <v>1</v>
      </c>
      <c r="AM483">
        <v>1</v>
      </c>
      <c r="AN483">
        <v>0</v>
      </c>
      <c r="AO483">
        <v>0</v>
      </c>
    </row>
    <row r="484" spans="1:41">
      <c r="A484" t="s">
        <v>493</v>
      </c>
      <c r="B484">
        <v>20</v>
      </c>
      <c r="C484">
        <v>91</v>
      </c>
      <c r="D484" t="s">
        <v>10</v>
      </c>
      <c r="E484">
        <v>510</v>
      </c>
      <c r="F484">
        <v>1048576</v>
      </c>
      <c r="G484">
        <v>0.108461</v>
      </c>
      <c r="H484">
        <v>14</v>
      </c>
      <c r="I484" t="s">
        <v>11</v>
      </c>
      <c r="K484" t="s">
        <v>493</v>
      </c>
      <c r="L484">
        <v>0.108461</v>
      </c>
      <c r="M484">
        <v>0.149788</v>
      </c>
      <c r="N484">
        <v>1</v>
      </c>
      <c r="O484">
        <v>0</v>
      </c>
      <c r="Y484">
        <v>510</v>
      </c>
      <c r="Z484">
        <v>663</v>
      </c>
      <c r="AA484">
        <v>1</v>
      </c>
      <c r="AB484">
        <v>0</v>
      </c>
      <c r="AL484">
        <v>14</v>
      </c>
      <c r="AM484">
        <v>21</v>
      </c>
      <c r="AN484">
        <v>1</v>
      </c>
      <c r="AO484">
        <v>0</v>
      </c>
    </row>
    <row r="485" spans="1:41">
      <c r="A485" t="s">
        <v>494</v>
      </c>
      <c r="B485">
        <v>20</v>
      </c>
      <c r="C485">
        <v>91</v>
      </c>
      <c r="D485" t="s">
        <v>10</v>
      </c>
      <c r="E485">
        <v>194</v>
      </c>
      <c r="F485">
        <v>1048576</v>
      </c>
      <c r="G485">
        <v>4.8013E-2</v>
      </c>
      <c r="H485">
        <v>2</v>
      </c>
      <c r="I485" t="s">
        <v>11</v>
      </c>
      <c r="K485" t="s">
        <v>494</v>
      </c>
      <c r="L485">
        <v>4.8013E-2</v>
      </c>
      <c r="M485">
        <v>4.9328999999999998E-2</v>
      </c>
      <c r="N485">
        <v>1</v>
      </c>
      <c r="O485">
        <v>0</v>
      </c>
      <c r="Y485">
        <v>194</v>
      </c>
      <c r="Z485">
        <v>183</v>
      </c>
      <c r="AA485">
        <v>0</v>
      </c>
      <c r="AB485">
        <v>1</v>
      </c>
      <c r="AL485">
        <v>2</v>
      </c>
      <c r="AM485">
        <v>1</v>
      </c>
      <c r="AN485">
        <v>0</v>
      </c>
      <c r="AO485">
        <v>1</v>
      </c>
    </row>
    <row r="486" spans="1:41">
      <c r="A486" t="s">
        <v>495</v>
      </c>
      <c r="B486">
        <v>20</v>
      </c>
      <c r="C486">
        <v>91</v>
      </c>
      <c r="D486" t="s">
        <v>10</v>
      </c>
      <c r="E486">
        <v>258</v>
      </c>
      <c r="F486">
        <v>1048576</v>
      </c>
      <c r="G486">
        <v>5.4507E-2</v>
      </c>
      <c r="H486">
        <v>15</v>
      </c>
      <c r="I486" t="s">
        <v>11</v>
      </c>
      <c r="K486" t="s">
        <v>495</v>
      </c>
      <c r="L486">
        <v>5.4507E-2</v>
      </c>
      <c r="M486">
        <v>6.1440000000000002E-2</v>
      </c>
      <c r="N486">
        <v>1</v>
      </c>
      <c r="O486">
        <v>0</v>
      </c>
      <c r="Y486">
        <v>258</v>
      </c>
      <c r="Z486">
        <v>263</v>
      </c>
      <c r="AA486">
        <v>1</v>
      </c>
      <c r="AB486">
        <v>0</v>
      </c>
      <c r="AL486">
        <v>15</v>
      </c>
      <c r="AM486">
        <v>12</v>
      </c>
      <c r="AN486">
        <v>0</v>
      </c>
      <c r="AO486">
        <v>1</v>
      </c>
    </row>
    <row r="487" spans="1:41">
      <c r="A487" t="s">
        <v>496</v>
      </c>
      <c r="B487">
        <v>20</v>
      </c>
      <c r="C487">
        <v>91</v>
      </c>
      <c r="D487" t="s">
        <v>10</v>
      </c>
      <c r="E487">
        <v>342</v>
      </c>
      <c r="F487">
        <v>1048576</v>
      </c>
      <c r="G487">
        <v>7.8104999999999994E-2</v>
      </c>
      <c r="H487">
        <v>5</v>
      </c>
      <c r="I487" t="s">
        <v>11</v>
      </c>
      <c r="K487" t="s">
        <v>496</v>
      </c>
      <c r="L487">
        <v>7.8104999999999994E-2</v>
      </c>
      <c r="M487">
        <v>9.5190999999999998E-2</v>
      </c>
      <c r="N487">
        <v>1</v>
      </c>
      <c r="O487">
        <v>0</v>
      </c>
      <c r="Y487">
        <v>342</v>
      </c>
      <c r="Z487">
        <v>399</v>
      </c>
      <c r="AA487">
        <v>1</v>
      </c>
      <c r="AB487">
        <v>0</v>
      </c>
      <c r="AL487">
        <v>5</v>
      </c>
      <c r="AM487">
        <v>4</v>
      </c>
      <c r="AN487">
        <v>0</v>
      </c>
      <c r="AO487">
        <v>1</v>
      </c>
    </row>
    <row r="488" spans="1:41">
      <c r="A488" t="s">
        <v>497</v>
      </c>
      <c r="B488">
        <v>20</v>
      </c>
      <c r="C488">
        <v>91</v>
      </c>
      <c r="D488" t="s">
        <v>10</v>
      </c>
      <c r="E488">
        <v>459</v>
      </c>
      <c r="F488">
        <v>1048576</v>
      </c>
      <c r="G488">
        <v>9.2577999999999994E-2</v>
      </c>
      <c r="H488">
        <v>11</v>
      </c>
      <c r="I488" t="s">
        <v>11</v>
      </c>
      <c r="K488" t="s">
        <v>497</v>
      </c>
      <c r="L488">
        <v>9.2577999999999994E-2</v>
      </c>
      <c r="M488">
        <v>9.7756999999999997E-2</v>
      </c>
      <c r="N488">
        <v>1</v>
      </c>
      <c r="O488">
        <v>0</v>
      </c>
      <c r="Y488">
        <v>459</v>
      </c>
      <c r="Z488">
        <v>454</v>
      </c>
      <c r="AA488">
        <v>0</v>
      </c>
      <c r="AB488">
        <v>1</v>
      </c>
      <c r="AL488">
        <v>11</v>
      </c>
      <c r="AM488">
        <v>11</v>
      </c>
      <c r="AN488">
        <v>0</v>
      </c>
      <c r="AO488">
        <v>0</v>
      </c>
    </row>
    <row r="489" spans="1:41">
      <c r="A489" t="s">
        <v>498</v>
      </c>
      <c r="B489">
        <v>20</v>
      </c>
      <c r="C489">
        <v>91</v>
      </c>
      <c r="D489" t="s">
        <v>10</v>
      </c>
      <c r="E489">
        <v>151</v>
      </c>
      <c r="F489">
        <v>1048576</v>
      </c>
      <c r="G489">
        <v>3.7713999999999998E-2</v>
      </c>
      <c r="H489">
        <v>3</v>
      </c>
      <c r="I489" t="s">
        <v>11</v>
      </c>
      <c r="K489" t="s">
        <v>498</v>
      </c>
      <c r="L489">
        <v>3.7713999999999998E-2</v>
      </c>
      <c r="M489">
        <v>4.6282999999999998E-2</v>
      </c>
      <c r="N489">
        <v>1</v>
      </c>
      <c r="O489">
        <v>0</v>
      </c>
      <c r="Y489">
        <v>151</v>
      </c>
      <c r="Z489">
        <v>174</v>
      </c>
      <c r="AA489">
        <v>1</v>
      </c>
      <c r="AB489">
        <v>0</v>
      </c>
      <c r="AL489">
        <v>3</v>
      </c>
      <c r="AM489">
        <v>3</v>
      </c>
      <c r="AN489">
        <v>0</v>
      </c>
      <c r="AO489">
        <v>0</v>
      </c>
    </row>
    <row r="490" spans="1:41">
      <c r="A490" t="s">
        <v>499</v>
      </c>
      <c r="B490">
        <v>20</v>
      </c>
      <c r="C490">
        <v>91</v>
      </c>
      <c r="D490" t="s">
        <v>10</v>
      </c>
      <c r="E490">
        <v>305</v>
      </c>
      <c r="F490">
        <v>1048576</v>
      </c>
      <c r="G490">
        <v>6.6852999999999996E-2</v>
      </c>
      <c r="H490">
        <v>1</v>
      </c>
      <c r="I490" t="s">
        <v>11</v>
      </c>
      <c r="K490" t="s">
        <v>499</v>
      </c>
      <c r="L490">
        <v>6.6852999999999996E-2</v>
      </c>
      <c r="M490">
        <v>5.2276999999999997E-2</v>
      </c>
      <c r="N490">
        <v>0</v>
      </c>
      <c r="O490">
        <v>1</v>
      </c>
      <c r="Y490">
        <v>305</v>
      </c>
      <c r="Z490">
        <v>220</v>
      </c>
      <c r="AA490">
        <v>0</v>
      </c>
      <c r="AB490">
        <v>1</v>
      </c>
      <c r="AL490">
        <v>1</v>
      </c>
      <c r="AM490">
        <v>2</v>
      </c>
      <c r="AN490">
        <v>1</v>
      </c>
      <c r="AO490">
        <v>0</v>
      </c>
    </row>
    <row r="491" spans="1:41">
      <c r="A491" t="s">
        <v>500</v>
      </c>
      <c r="B491">
        <v>20</v>
      </c>
      <c r="C491">
        <v>91</v>
      </c>
      <c r="D491" t="s">
        <v>10</v>
      </c>
      <c r="E491">
        <v>292</v>
      </c>
      <c r="F491">
        <v>1048576</v>
      </c>
      <c r="G491">
        <v>6.3020000000000007E-2</v>
      </c>
      <c r="H491">
        <v>1</v>
      </c>
      <c r="I491" t="s">
        <v>11</v>
      </c>
      <c r="K491" t="s">
        <v>500</v>
      </c>
      <c r="L491">
        <v>6.3020000000000007E-2</v>
      </c>
      <c r="M491">
        <v>6.7280000000000006E-2</v>
      </c>
      <c r="N491">
        <v>1</v>
      </c>
      <c r="O491">
        <v>0</v>
      </c>
      <c r="Y491">
        <v>292</v>
      </c>
      <c r="Z491">
        <v>292</v>
      </c>
      <c r="AA491">
        <v>0</v>
      </c>
      <c r="AB491">
        <v>0</v>
      </c>
      <c r="AL491">
        <v>1</v>
      </c>
      <c r="AM491">
        <v>1</v>
      </c>
      <c r="AN491">
        <v>0</v>
      </c>
      <c r="AO491">
        <v>0</v>
      </c>
    </row>
    <row r="492" spans="1:41">
      <c r="A492" t="s">
        <v>501</v>
      </c>
      <c r="B492">
        <v>20</v>
      </c>
      <c r="C492">
        <v>91</v>
      </c>
      <c r="D492" t="s">
        <v>10</v>
      </c>
      <c r="E492">
        <v>187</v>
      </c>
      <c r="F492">
        <v>1048576</v>
      </c>
      <c r="G492">
        <v>3.8898000000000002E-2</v>
      </c>
      <c r="H492">
        <v>4</v>
      </c>
      <c r="I492" t="s">
        <v>11</v>
      </c>
      <c r="K492" t="s">
        <v>501</v>
      </c>
      <c r="L492">
        <v>3.8898000000000002E-2</v>
      </c>
      <c r="M492">
        <v>4.0993000000000002E-2</v>
      </c>
      <c r="N492">
        <v>1</v>
      </c>
      <c r="O492">
        <v>0</v>
      </c>
      <c r="Y492">
        <v>187</v>
      </c>
      <c r="Z492">
        <v>181</v>
      </c>
      <c r="AA492">
        <v>0</v>
      </c>
      <c r="AB492">
        <v>1</v>
      </c>
      <c r="AL492">
        <v>4</v>
      </c>
      <c r="AM492">
        <v>4</v>
      </c>
      <c r="AN492">
        <v>0</v>
      </c>
      <c r="AO492">
        <v>0</v>
      </c>
    </row>
    <row r="493" spans="1:41">
      <c r="A493" t="s">
        <v>502</v>
      </c>
      <c r="B493">
        <v>20</v>
      </c>
      <c r="C493">
        <v>91</v>
      </c>
      <c r="D493" t="s">
        <v>10</v>
      </c>
      <c r="E493">
        <v>229</v>
      </c>
      <c r="F493">
        <v>1048576</v>
      </c>
      <c r="G493">
        <v>5.0297000000000001E-2</v>
      </c>
      <c r="H493">
        <v>11</v>
      </c>
      <c r="I493" t="s">
        <v>11</v>
      </c>
      <c r="K493" t="s">
        <v>502</v>
      </c>
      <c r="L493">
        <v>5.0297000000000001E-2</v>
      </c>
      <c r="M493">
        <v>5.3388999999999999E-2</v>
      </c>
      <c r="N493">
        <v>1</v>
      </c>
      <c r="O493">
        <v>0</v>
      </c>
      <c r="Y493">
        <v>229</v>
      </c>
      <c r="Z493">
        <v>245</v>
      </c>
      <c r="AA493">
        <v>1</v>
      </c>
      <c r="AB493">
        <v>0</v>
      </c>
      <c r="AL493">
        <v>11</v>
      </c>
      <c r="AM493">
        <v>8</v>
      </c>
      <c r="AN493">
        <v>0</v>
      </c>
      <c r="AO493">
        <v>1</v>
      </c>
    </row>
    <row r="494" spans="1:41">
      <c r="A494" t="s">
        <v>503</v>
      </c>
      <c r="B494">
        <v>20</v>
      </c>
      <c r="C494">
        <v>91</v>
      </c>
      <c r="D494" t="s">
        <v>10</v>
      </c>
      <c r="E494">
        <v>276</v>
      </c>
      <c r="F494">
        <v>1048576</v>
      </c>
      <c r="G494">
        <v>6.0365000000000002E-2</v>
      </c>
      <c r="H494">
        <v>1</v>
      </c>
      <c r="I494" t="s">
        <v>11</v>
      </c>
      <c r="K494" t="s">
        <v>503</v>
      </c>
      <c r="L494">
        <v>6.0365000000000002E-2</v>
      </c>
      <c r="M494">
        <v>4.6329000000000002E-2</v>
      </c>
      <c r="N494">
        <v>0</v>
      </c>
      <c r="O494">
        <v>1</v>
      </c>
      <c r="Y494">
        <v>276</v>
      </c>
      <c r="Z494">
        <v>199</v>
      </c>
      <c r="AA494">
        <v>0</v>
      </c>
      <c r="AB494">
        <v>1</v>
      </c>
      <c r="AL494">
        <v>1</v>
      </c>
      <c r="AM494">
        <v>1</v>
      </c>
      <c r="AN494">
        <v>0</v>
      </c>
      <c r="AO494">
        <v>0</v>
      </c>
    </row>
    <row r="495" spans="1:41">
      <c r="A495" t="s">
        <v>504</v>
      </c>
      <c r="B495">
        <v>20</v>
      </c>
      <c r="C495">
        <v>91</v>
      </c>
      <c r="D495" t="s">
        <v>10</v>
      </c>
      <c r="E495">
        <v>531</v>
      </c>
      <c r="F495">
        <v>1048576</v>
      </c>
      <c r="G495">
        <v>0.106867</v>
      </c>
      <c r="H495">
        <v>8</v>
      </c>
      <c r="I495" t="s">
        <v>11</v>
      </c>
      <c r="K495" t="s">
        <v>504</v>
      </c>
      <c r="L495">
        <v>0.106867</v>
      </c>
      <c r="M495">
        <v>0.128493</v>
      </c>
      <c r="N495">
        <v>1</v>
      </c>
      <c r="O495">
        <v>0</v>
      </c>
      <c r="Y495">
        <v>531</v>
      </c>
      <c r="Z495">
        <v>580</v>
      </c>
      <c r="AA495">
        <v>1</v>
      </c>
      <c r="AB495">
        <v>0</v>
      </c>
      <c r="AL495">
        <v>8</v>
      </c>
      <c r="AM495">
        <v>7</v>
      </c>
      <c r="AN495">
        <v>0</v>
      </c>
      <c r="AO495">
        <v>1</v>
      </c>
    </row>
    <row r="496" spans="1:41">
      <c r="A496" t="s">
        <v>505</v>
      </c>
      <c r="B496">
        <v>20</v>
      </c>
      <c r="C496">
        <v>91</v>
      </c>
      <c r="D496" t="s">
        <v>10</v>
      </c>
      <c r="E496">
        <v>320</v>
      </c>
      <c r="F496">
        <v>1048576</v>
      </c>
      <c r="G496">
        <v>6.9868E-2</v>
      </c>
      <c r="H496">
        <v>3</v>
      </c>
      <c r="I496" t="s">
        <v>11</v>
      </c>
      <c r="K496" t="s">
        <v>505</v>
      </c>
      <c r="L496">
        <v>6.9868E-2</v>
      </c>
      <c r="M496">
        <v>6.9343000000000002E-2</v>
      </c>
      <c r="N496">
        <v>0</v>
      </c>
      <c r="O496">
        <v>1</v>
      </c>
      <c r="Y496">
        <v>320</v>
      </c>
      <c r="Z496">
        <v>286</v>
      </c>
      <c r="AA496">
        <v>0</v>
      </c>
      <c r="AB496">
        <v>1</v>
      </c>
      <c r="AL496">
        <v>3</v>
      </c>
      <c r="AM496">
        <v>3</v>
      </c>
      <c r="AN496">
        <v>0</v>
      </c>
      <c r="AO496">
        <v>0</v>
      </c>
    </row>
    <row r="497" spans="1:41">
      <c r="A497" t="s">
        <v>506</v>
      </c>
      <c r="B497">
        <v>20</v>
      </c>
      <c r="C497">
        <v>91</v>
      </c>
      <c r="D497" t="s">
        <v>10</v>
      </c>
      <c r="E497">
        <v>179</v>
      </c>
      <c r="F497">
        <v>1048576</v>
      </c>
      <c r="G497">
        <v>3.8670999999999997E-2</v>
      </c>
      <c r="H497">
        <v>3</v>
      </c>
      <c r="I497" t="s">
        <v>11</v>
      </c>
      <c r="K497" t="s">
        <v>506</v>
      </c>
      <c r="L497">
        <v>3.8670999999999997E-2</v>
      </c>
      <c r="M497">
        <v>6.5466999999999997E-2</v>
      </c>
      <c r="N497">
        <v>1</v>
      </c>
      <c r="O497">
        <v>0</v>
      </c>
      <c r="Y497">
        <v>179</v>
      </c>
      <c r="Z497">
        <v>271</v>
      </c>
      <c r="AA497">
        <v>1</v>
      </c>
      <c r="AB497">
        <v>0</v>
      </c>
      <c r="AL497">
        <v>3</v>
      </c>
      <c r="AM497">
        <v>3</v>
      </c>
      <c r="AN497">
        <v>0</v>
      </c>
      <c r="AO497">
        <v>0</v>
      </c>
    </row>
    <row r="498" spans="1:41">
      <c r="A498" t="s">
        <v>507</v>
      </c>
      <c r="B498">
        <v>20</v>
      </c>
      <c r="C498">
        <v>91</v>
      </c>
      <c r="D498" t="s">
        <v>10</v>
      </c>
      <c r="E498">
        <v>192</v>
      </c>
      <c r="F498">
        <v>1048576</v>
      </c>
      <c r="G498">
        <v>3.7948000000000003E-2</v>
      </c>
      <c r="H498">
        <v>6</v>
      </c>
      <c r="I498" t="s">
        <v>11</v>
      </c>
      <c r="K498" t="s">
        <v>507</v>
      </c>
      <c r="L498">
        <v>3.7948000000000003E-2</v>
      </c>
      <c r="M498">
        <v>4.4257999999999999E-2</v>
      </c>
      <c r="N498">
        <v>1</v>
      </c>
      <c r="O498">
        <v>0</v>
      </c>
      <c r="Y498">
        <v>192</v>
      </c>
      <c r="Z498">
        <v>210</v>
      </c>
      <c r="AA498">
        <v>1</v>
      </c>
      <c r="AB498">
        <v>0</v>
      </c>
      <c r="AL498">
        <v>6</v>
      </c>
      <c r="AM498">
        <v>11</v>
      </c>
      <c r="AN498">
        <v>1</v>
      </c>
      <c r="AO498">
        <v>0</v>
      </c>
    </row>
    <row r="499" spans="1:41">
      <c r="A499" t="s">
        <v>508</v>
      </c>
      <c r="B499">
        <v>20</v>
      </c>
      <c r="C499">
        <v>91</v>
      </c>
      <c r="D499" t="s">
        <v>10</v>
      </c>
      <c r="E499">
        <v>369</v>
      </c>
      <c r="F499">
        <v>1048576</v>
      </c>
      <c r="G499">
        <v>8.0884999999999999E-2</v>
      </c>
      <c r="H499">
        <v>2</v>
      </c>
      <c r="I499" t="s">
        <v>11</v>
      </c>
      <c r="K499" t="s">
        <v>508</v>
      </c>
      <c r="L499">
        <v>8.0884999999999999E-2</v>
      </c>
      <c r="M499">
        <v>9.0380000000000002E-2</v>
      </c>
      <c r="N499">
        <v>1</v>
      </c>
      <c r="O499">
        <v>0</v>
      </c>
      <c r="Y499">
        <v>369</v>
      </c>
      <c r="Z499">
        <v>381</v>
      </c>
      <c r="AA499">
        <v>1</v>
      </c>
      <c r="AB499">
        <v>0</v>
      </c>
      <c r="AL499">
        <v>2</v>
      </c>
      <c r="AM499">
        <v>2</v>
      </c>
      <c r="AN499">
        <v>0</v>
      </c>
      <c r="AO499">
        <v>0</v>
      </c>
    </row>
    <row r="500" spans="1:41">
      <c r="A500" t="s">
        <v>509</v>
      </c>
      <c r="B500">
        <v>20</v>
      </c>
      <c r="C500">
        <v>91</v>
      </c>
      <c r="D500" t="s">
        <v>10</v>
      </c>
      <c r="E500">
        <v>471</v>
      </c>
      <c r="F500">
        <v>1048576</v>
      </c>
      <c r="G500">
        <v>9.7125000000000003E-2</v>
      </c>
      <c r="H500">
        <v>8</v>
      </c>
      <c r="I500" t="s">
        <v>11</v>
      </c>
      <c r="K500" t="s">
        <v>509</v>
      </c>
      <c r="L500">
        <v>9.7125000000000003E-2</v>
      </c>
      <c r="M500">
        <v>7.2589000000000001E-2</v>
      </c>
      <c r="N500">
        <v>0</v>
      </c>
      <c r="O500">
        <v>1</v>
      </c>
      <c r="Y500">
        <v>471</v>
      </c>
      <c r="Z500">
        <v>342</v>
      </c>
      <c r="AA500">
        <v>0</v>
      </c>
      <c r="AB500">
        <v>1</v>
      </c>
      <c r="AL500">
        <v>8</v>
      </c>
      <c r="AM500">
        <v>8</v>
      </c>
      <c r="AN500">
        <v>0</v>
      </c>
      <c r="AO500">
        <v>0</v>
      </c>
    </row>
    <row r="501" spans="1:41">
      <c r="A501" t="s">
        <v>510</v>
      </c>
      <c r="B501">
        <v>20</v>
      </c>
      <c r="C501">
        <v>91</v>
      </c>
      <c r="D501" t="s">
        <v>10</v>
      </c>
      <c r="E501">
        <v>218</v>
      </c>
      <c r="F501">
        <v>1048576</v>
      </c>
      <c r="G501">
        <v>4.7327000000000001E-2</v>
      </c>
      <c r="H501">
        <v>2</v>
      </c>
      <c r="I501" t="s">
        <v>11</v>
      </c>
      <c r="K501" t="s">
        <v>510</v>
      </c>
      <c r="L501">
        <v>4.7327000000000001E-2</v>
      </c>
      <c r="M501">
        <v>4.8739999999999999E-2</v>
      </c>
      <c r="N501">
        <v>1</v>
      </c>
      <c r="O501">
        <v>0</v>
      </c>
      <c r="Y501">
        <v>218</v>
      </c>
      <c r="Z501">
        <v>204</v>
      </c>
      <c r="AA501">
        <v>0</v>
      </c>
      <c r="AB501">
        <v>1</v>
      </c>
      <c r="AL501">
        <v>2</v>
      </c>
      <c r="AM501">
        <v>2</v>
      </c>
      <c r="AN501">
        <v>0</v>
      </c>
      <c r="AO501">
        <v>0</v>
      </c>
    </row>
    <row r="502" spans="1:41">
      <c r="A502" t="s">
        <v>511</v>
      </c>
      <c r="B502">
        <v>20</v>
      </c>
      <c r="C502">
        <v>91</v>
      </c>
      <c r="D502" t="s">
        <v>10</v>
      </c>
      <c r="E502">
        <v>303</v>
      </c>
      <c r="F502">
        <v>1048576</v>
      </c>
      <c r="G502">
        <v>7.4917999999999998E-2</v>
      </c>
      <c r="H502">
        <v>7</v>
      </c>
      <c r="I502" t="s">
        <v>11</v>
      </c>
      <c r="K502" t="s">
        <v>511</v>
      </c>
      <c r="L502">
        <v>7.4917999999999998E-2</v>
      </c>
      <c r="M502">
        <v>9.6022999999999997E-2</v>
      </c>
      <c r="N502">
        <v>1</v>
      </c>
      <c r="O502">
        <v>0</v>
      </c>
      <c r="Y502">
        <v>303</v>
      </c>
      <c r="Z502">
        <v>364</v>
      </c>
      <c r="AA502">
        <v>1</v>
      </c>
      <c r="AB502">
        <v>0</v>
      </c>
      <c r="AL502">
        <v>7</v>
      </c>
      <c r="AM502">
        <v>5</v>
      </c>
      <c r="AN502">
        <v>0</v>
      </c>
      <c r="AO502">
        <v>1</v>
      </c>
    </row>
    <row r="503" spans="1:41">
      <c r="A503" t="s">
        <v>512</v>
      </c>
      <c r="B503">
        <v>20</v>
      </c>
      <c r="C503">
        <v>91</v>
      </c>
      <c r="D503" t="s">
        <v>10</v>
      </c>
      <c r="E503">
        <v>160</v>
      </c>
      <c r="F503">
        <v>1048576</v>
      </c>
      <c r="G503">
        <v>3.4351E-2</v>
      </c>
      <c r="H503">
        <v>3</v>
      </c>
      <c r="I503" t="s">
        <v>11</v>
      </c>
      <c r="K503" t="s">
        <v>512</v>
      </c>
      <c r="L503">
        <v>3.4351E-2</v>
      </c>
      <c r="M503">
        <v>4.3841999999999999E-2</v>
      </c>
      <c r="N503">
        <v>1</v>
      </c>
      <c r="O503">
        <v>0</v>
      </c>
      <c r="Y503">
        <v>160</v>
      </c>
      <c r="Z503">
        <v>187</v>
      </c>
      <c r="AA503">
        <v>1</v>
      </c>
      <c r="AB503">
        <v>0</v>
      </c>
      <c r="AL503">
        <v>3</v>
      </c>
      <c r="AM503">
        <v>2</v>
      </c>
      <c r="AN503">
        <v>0</v>
      </c>
      <c r="AO503">
        <v>1</v>
      </c>
    </row>
    <row r="504" spans="1:41">
      <c r="A504" t="s">
        <v>513</v>
      </c>
      <c r="B504">
        <v>20</v>
      </c>
      <c r="C504">
        <v>91</v>
      </c>
      <c r="D504" t="s">
        <v>10</v>
      </c>
      <c r="E504">
        <v>96</v>
      </c>
      <c r="F504">
        <v>1048576</v>
      </c>
      <c r="G504">
        <v>2.3469E-2</v>
      </c>
      <c r="H504">
        <v>3</v>
      </c>
      <c r="I504" t="s">
        <v>11</v>
      </c>
      <c r="K504" t="s">
        <v>513</v>
      </c>
      <c r="L504">
        <v>2.3469E-2</v>
      </c>
      <c r="M504">
        <v>1.5932000000000002E-2</v>
      </c>
      <c r="N504">
        <v>0</v>
      </c>
      <c r="O504">
        <v>1</v>
      </c>
      <c r="Y504">
        <v>96</v>
      </c>
      <c r="Z504">
        <v>64</v>
      </c>
      <c r="AA504">
        <v>0</v>
      </c>
      <c r="AB504">
        <v>1</v>
      </c>
      <c r="AL504">
        <v>3</v>
      </c>
      <c r="AM504">
        <v>2</v>
      </c>
      <c r="AN504">
        <v>0</v>
      </c>
      <c r="AO504">
        <v>1</v>
      </c>
    </row>
    <row r="505" spans="1:41">
      <c r="A505" t="s">
        <v>514</v>
      </c>
      <c r="B505">
        <v>20</v>
      </c>
      <c r="C505">
        <v>91</v>
      </c>
      <c r="D505" t="s">
        <v>10</v>
      </c>
      <c r="E505">
        <v>211</v>
      </c>
      <c r="F505">
        <v>1048576</v>
      </c>
      <c r="G505">
        <v>4.4578E-2</v>
      </c>
      <c r="H505">
        <v>1</v>
      </c>
      <c r="I505" t="s">
        <v>11</v>
      </c>
      <c r="K505" t="s">
        <v>514</v>
      </c>
      <c r="L505">
        <v>4.4578E-2</v>
      </c>
      <c r="M505">
        <v>5.9121E-2</v>
      </c>
      <c r="N505">
        <v>1</v>
      </c>
      <c r="O505">
        <v>0</v>
      </c>
      <c r="Y505">
        <v>211</v>
      </c>
      <c r="Z505">
        <v>249</v>
      </c>
      <c r="AA505">
        <v>1</v>
      </c>
      <c r="AB505">
        <v>0</v>
      </c>
      <c r="AL505">
        <v>1</v>
      </c>
      <c r="AM505">
        <v>1</v>
      </c>
      <c r="AN505">
        <v>0</v>
      </c>
      <c r="AO505">
        <v>0</v>
      </c>
    </row>
    <row r="506" spans="1:41">
      <c r="A506" t="s">
        <v>515</v>
      </c>
      <c r="B506">
        <v>20</v>
      </c>
      <c r="C506">
        <v>91</v>
      </c>
      <c r="D506" t="s">
        <v>10</v>
      </c>
      <c r="E506">
        <v>227</v>
      </c>
      <c r="F506">
        <v>1048576</v>
      </c>
      <c r="G506">
        <v>5.2017000000000001E-2</v>
      </c>
      <c r="H506">
        <v>3</v>
      </c>
      <c r="I506" t="s">
        <v>11</v>
      </c>
      <c r="K506" t="s">
        <v>515</v>
      </c>
      <c r="L506">
        <v>5.2017000000000001E-2</v>
      </c>
      <c r="M506">
        <v>6.7831000000000002E-2</v>
      </c>
      <c r="N506">
        <v>1</v>
      </c>
      <c r="O506">
        <v>0</v>
      </c>
      <c r="Y506">
        <v>227</v>
      </c>
      <c r="Z506">
        <v>271</v>
      </c>
      <c r="AA506">
        <v>1</v>
      </c>
      <c r="AB506">
        <v>0</v>
      </c>
      <c r="AL506">
        <v>3</v>
      </c>
      <c r="AM506">
        <v>2</v>
      </c>
      <c r="AN506">
        <v>0</v>
      </c>
      <c r="AO506">
        <v>1</v>
      </c>
    </row>
    <row r="507" spans="1:41">
      <c r="A507" t="s">
        <v>516</v>
      </c>
      <c r="B507">
        <v>20</v>
      </c>
      <c r="C507">
        <v>91</v>
      </c>
      <c r="D507" t="s">
        <v>10</v>
      </c>
      <c r="E507">
        <v>253</v>
      </c>
      <c r="F507">
        <v>1048576</v>
      </c>
      <c r="G507">
        <v>5.8442000000000001E-2</v>
      </c>
      <c r="H507">
        <v>3</v>
      </c>
      <c r="I507" t="s">
        <v>11</v>
      </c>
      <c r="K507" t="s">
        <v>516</v>
      </c>
      <c r="L507">
        <v>5.8442000000000001E-2</v>
      </c>
      <c r="M507">
        <v>7.5988E-2</v>
      </c>
      <c r="N507">
        <v>1</v>
      </c>
      <c r="O507">
        <v>0</v>
      </c>
      <c r="Y507">
        <v>253</v>
      </c>
      <c r="Z507">
        <v>312</v>
      </c>
      <c r="AA507">
        <v>1</v>
      </c>
      <c r="AB507">
        <v>0</v>
      </c>
      <c r="AL507">
        <v>3</v>
      </c>
      <c r="AM507">
        <v>7</v>
      </c>
      <c r="AN507">
        <v>1</v>
      </c>
      <c r="AO507">
        <v>0</v>
      </c>
    </row>
    <row r="508" spans="1:41">
      <c r="A508" t="s">
        <v>517</v>
      </c>
      <c r="B508">
        <v>20</v>
      </c>
      <c r="C508">
        <v>91</v>
      </c>
      <c r="D508" t="s">
        <v>10</v>
      </c>
      <c r="E508">
        <v>214</v>
      </c>
      <c r="F508">
        <v>1048576</v>
      </c>
      <c r="G508">
        <v>4.8245000000000003E-2</v>
      </c>
      <c r="H508">
        <v>9</v>
      </c>
      <c r="I508" t="s">
        <v>11</v>
      </c>
      <c r="K508" t="s">
        <v>517</v>
      </c>
      <c r="L508">
        <v>4.8245000000000003E-2</v>
      </c>
      <c r="M508">
        <v>4.8600999999999998E-2</v>
      </c>
      <c r="N508">
        <v>1</v>
      </c>
      <c r="O508">
        <v>0</v>
      </c>
      <c r="Y508">
        <v>214</v>
      </c>
      <c r="Z508">
        <v>191</v>
      </c>
      <c r="AA508">
        <v>0</v>
      </c>
      <c r="AB508">
        <v>1</v>
      </c>
      <c r="AL508">
        <v>9</v>
      </c>
      <c r="AM508">
        <v>4</v>
      </c>
      <c r="AN508">
        <v>0</v>
      </c>
      <c r="AO508">
        <v>1</v>
      </c>
    </row>
    <row r="509" spans="1:41">
      <c r="A509" t="s">
        <v>518</v>
      </c>
      <c r="B509">
        <v>20</v>
      </c>
      <c r="C509">
        <v>91</v>
      </c>
      <c r="D509" t="s">
        <v>10</v>
      </c>
      <c r="E509">
        <v>60</v>
      </c>
      <c r="F509">
        <v>1048576</v>
      </c>
      <c r="G509">
        <v>1.3703999999999999E-2</v>
      </c>
      <c r="H509">
        <v>2</v>
      </c>
      <c r="I509" t="s">
        <v>11</v>
      </c>
      <c r="K509" t="s">
        <v>518</v>
      </c>
      <c r="L509">
        <v>1.3703999999999999E-2</v>
      </c>
      <c r="M509">
        <v>1.7624999999999998E-2</v>
      </c>
      <c r="N509">
        <v>1</v>
      </c>
      <c r="O509">
        <v>0</v>
      </c>
      <c r="Y509">
        <v>60</v>
      </c>
      <c r="Z509">
        <v>70</v>
      </c>
      <c r="AA509">
        <v>1</v>
      </c>
      <c r="AB509">
        <v>0</v>
      </c>
      <c r="AL509">
        <v>2</v>
      </c>
      <c r="AM509">
        <v>2</v>
      </c>
      <c r="AN509">
        <v>0</v>
      </c>
      <c r="AO509">
        <v>0</v>
      </c>
    </row>
    <row r="510" spans="1:41">
      <c r="A510" t="s">
        <v>519</v>
      </c>
      <c r="B510">
        <v>20</v>
      </c>
      <c r="C510">
        <v>91</v>
      </c>
      <c r="D510" t="s">
        <v>10</v>
      </c>
      <c r="E510">
        <v>87</v>
      </c>
      <c r="F510">
        <v>1048576</v>
      </c>
      <c r="G510">
        <v>1.9244000000000001E-2</v>
      </c>
      <c r="H510">
        <v>2</v>
      </c>
      <c r="I510" t="s">
        <v>11</v>
      </c>
      <c r="K510" t="s">
        <v>519</v>
      </c>
      <c r="L510">
        <v>1.9244000000000001E-2</v>
      </c>
      <c r="M510">
        <v>2.3904000000000002E-2</v>
      </c>
      <c r="N510">
        <v>1</v>
      </c>
      <c r="O510">
        <v>0</v>
      </c>
      <c r="Y510">
        <v>87</v>
      </c>
      <c r="Z510">
        <v>103</v>
      </c>
      <c r="AA510">
        <v>1</v>
      </c>
      <c r="AB510">
        <v>0</v>
      </c>
      <c r="AL510">
        <v>2</v>
      </c>
      <c r="AM510">
        <v>2</v>
      </c>
      <c r="AN510">
        <v>0</v>
      </c>
      <c r="AO510">
        <v>0</v>
      </c>
    </row>
    <row r="511" spans="1:41">
      <c r="A511" t="s">
        <v>520</v>
      </c>
      <c r="B511">
        <v>20</v>
      </c>
      <c r="C511">
        <v>91</v>
      </c>
      <c r="D511" t="s">
        <v>10</v>
      </c>
      <c r="E511">
        <v>154</v>
      </c>
      <c r="F511">
        <v>1048576</v>
      </c>
      <c r="G511">
        <v>3.6995E-2</v>
      </c>
      <c r="H511">
        <v>3</v>
      </c>
      <c r="I511" t="s">
        <v>11</v>
      </c>
      <c r="K511" t="s">
        <v>520</v>
      </c>
      <c r="L511">
        <v>3.6995E-2</v>
      </c>
      <c r="M511">
        <v>3.6353999999999997E-2</v>
      </c>
      <c r="N511">
        <v>0</v>
      </c>
      <c r="O511">
        <v>1</v>
      </c>
      <c r="Y511">
        <v>154</v>
      </c>
      <c r="Z511">
        <v>148</v>
      </c>
      <c r="AA511">
        <v>0</v>
      </c>
      <c r="AB511">
        <v>1</v>
      </c>
      <c r="AL511">
        <v>3</v>
      </c>
      <c r="AM511">
        <v>3</v>
      </c>
      <c r="AN511">
        <v>0</v>
      </c>
      <c r="AO511">
        <v>0</v>
      </c>
    </row>
    <row r="512" spans="1:41">
      <c r="A512" t="s">
        <v>521</v>
      </c>
      <c r="B512">
        <v>20</v>
      </c>
      <c r="C512">
        <v>91</v>
      </c>
      <c r="D512" t="s">
        <v>10</v>
      </c>
      <c r="E512">
        <v>186</v>
      </c>
      <c r="F512">
        <v>1048576</v>
      </c>
      <c r="G512">
        <v>3.8891000000000002E-2</v>
      </c>
      <c r="H512">
        <v>2</v>
      </c>
      <c r="I512" t="s">
        <v>11</v>
      </c>
      <c r="K512" t="s">
        <v>521</v>
      </c>
      <c r="L512">
        <v>3.8891000000000002E-2</v>
      </c>
      <c r="M512">
        <v>6.9552000000000003E-2</v>
      </c>
      <c r="N512">
        <v>1</v>
      </c>
      <c r="O512">
        <v>0</v>
      </c>
      <c r="Y512">
        <v>186</v>
      </c>
      <c r="Z512">
        <v>310</v>
      </c>
      <c r="AA512">
        <v>1</v>
      </c>
      <c r="AB512">
        <v>0</v>
      </c>
      <c r="AL512">
        <v>2</v>
      </c>
      <c r="AM512">
        <v>4</v>
      </c>
      <c r="AN512">
        <v>1</v>
      </c>
      <c r="AO512">
        <v>0</v>
      </c>
    </row>
    <row r="513" spans="1:41">
      <c r="A513" t="s">
        <v>522</v>
      </c>
      <c r="B513">
        <v>20</v>
      </c>
      <c r="C513">
        <v>91</v>
      </c>
      <c r="D513" t="s">
        <v>10</v>
      </c>
      <c r="E513">
        <v>163</v>
      </c>
      <c r="F513">
        <v>1048576</v>
      </c>
      <c r="G513">
        <v>3.5045E-2</v>
      </c>
      <c r="H513">
        <v>3</v>
      </c>
      <c r="I513" t="s">
        <v>11</v>
      </c>
      <c r="K513" t="s">
        <v>522</v>
      </c>
      <c r="L513">
        <v>3.5045E-2</v>
      </c>
      <c r="M513">
        <v>5.7419999999999999E-2</v>
      </c>
      <c r="N513">
        <v>1</v>
      </c>
      <c r="O513">
        <v>0</v>
      </c>
      <c r="Y513">
        <v>163</v>
      </c>
      <c r="Z513">
        <v>230</v>
      </c>
      <c r="AA513">
        <v>1</v>
      </c>
      <c r="AB513">
        <v>0</v>
      </c>
      <c r="AL513">
        <v>3</v>
      </c>
      <c r="AM513">
        <v>3</v>
      </c>
      <c r="AN513">
        <v>0</v>
      </c>
      <c r="AO513">
        <v>0</v>
      </c>
    </row>
    <row r="514" spans="1:41">
      <c r="A514" t="s">
        <v>523</v>
      </c>
      <c r="B514">
        <v>20</v>
      </c>
      <c r="C514">
        <v>91</v>
      </c>
      <c r="D514" t="s">
        <v>10</v>
      </c>
      <c r="E514">
        <v>237</v>
      </c>
      <c r="F514">
        <v>1048576</v>
      </c>
      <c r="G514">
        <v>5.6739999999999999E-2</v>
      </c>
      <c r="H514">
        <v>3</v>
      </c>
      <c r="I514" t="s">
        <v>11</v>
      </c>
      <c r="K514" t="s">
        <v>523</v>
      </c>
      <c r="L514">
        <v>5.6739999999999999E-2</v>
      </c>
      <c r="M514">
        <v>5.0643000000000001E-2</v>
      </c>
      <c r="N514">
        <v>0</v>
      </c>
      <c r="O514">
        <v>1</v>
      </c>
      <c r="Y514">
        <v>237</v>
      </c>
      <c r="Z514">
        <v>197</v>
      </c>
      <c r="AA514">
        <v>0</v>
      </c>
      <c r="AB514">
        <v>1</v>
      </c>
      <c r="AL514">
        <v>3</v>
      </c>
      <c r="AM514">
        <v>2</v>
      </c>
      <c r="AN514">
        <v>0</v>
      </c>
      <c r="AO514">
        <v>1</v>
      </c>
    </row>
    <row r="515" spans="1:41">
      <c r="A515" t="s">
        <v>524</v>
      </c>
      <c r="B515">
        <v>20</v>
      </c>
      <c r="C515">
        <v>91</v>
      </c>
      <c r="D515" t="s">
        <v>10</v>
      </c>
      <c r="E515">
        <v>168</v>
      </c>
      <c r="F515">
        <v>1048576</v>
      </c>
      <c r="G515">
        <v>3.8105E-2</v>
      </c>
      <c r="H515">
        <v>1</v>
      </c>
      <c r="I515" t="s">
        <v>11</v>
      </c>
      <c r="K515" t="s">
        <v>524</v>
      </c>
      <c r="L515">
        <v>3.8105E-2</v>
      </c>
      <c r="M515">
        <v>5.1709999999999999E-2</v>
      </c>
      <c r="N515">
        <v>1</v>
      </c>
      <c r="O515">
        <v>0</v>
      </c>
      <c r="Y515">
        <v>168</v>
      </c>
      <c r="Z515">
        <v>205</v>
      </c>
      <c r="AA515">
        <v>1</v>
      </c>
      <c r="AB515">
        <v>0</v>
      </c>
      <c r="AL515">
        <v>1</v>
      </c>
      <c r="AM515">
        <v>1</v>
      </c>
      <c r="AN515">
        <v>0</v>
      </c>
      <c r="AO515">
        <v>0</v>
      </c>
    </row>
    <row r="516" spans="1:41">
      <c r="A516" t="s">
        <v>525</v>
      </c>
      <c r="B516">
        <v>20</v>
      </c>
      <c r="C516">
        <v>91</v>
      </c>
      <c r="D516" t="s">
        <v>10</v>
      </c>
      <c r="E516">
        <v>193</v>
      </c>
      <c r="F516">
        <v>1048576</v>
      </c>
      <c r="G516">
        <v>4.3923999999999998E-2</v>
      </c>
      <c r="H516">
        <v>1</v>
      </c>
      <c r="I516" t="s">
        <v>11</v>
      </c>
      <c r="K516" t="s">
        <v>525</v>
      </c>
      <c r="L516">
        <v>4.3923999999999998E-2</v>
      </c>
      <c r="M516">
        <v>4.9467999999999998E-2</v>
      </c>
      <c r="N516">
        <v>1</v>
      </c>
      <c r="O516">
        <v>0</v>
      </c>
      <c r="Y516">
        <v>193</v>
      </c>
      <c r="Z516">
        <v>208</v>
      </c>
      <c r="AA516">
        <v>1</v>
      </c>
      <c r="AB516">
        <v>0</v>
      </c>
      <c r="AL516">
        <v>1</v>
      </c>
      <c r="AM516">
        <v>4</v>
      </c>
      <c r="AN516">
        <v>1</v>
      </c>
      <c r="AO516">
        <v>0</v>
      </c>
    </row>
    <row r="517" spans="1:41">
      <c r="A517" t="s">
        <v>526</v>
      </c>
      <c r="B517">
        <v>20</v>
      </c>
      <c r="C517">
        <v>91</v>
      </c>
      <c r="D517" t="s">
        <v>10</v>
      </c>
      <c r="E517">
        <v>219</v>
      </c>
      <c r="F517">
        <v>1048576</v>
      </c>
      <c r="G517">
        <v>4.6030000000000001E-2</v>
      </c>
      <c r="H517">
        <v>12</v>
      </c>
      <c r="I517" t="s">
        <v>11</v>
      </c>
      <c r="K517" t="s">
        <v>526</v>
      </c>
      <c r="L517">
        <v>4.6030000000000001E-2</v>
      </c>
      <c r="M517">
        <v>4.9318000000000001E-2</v>
      </c>
      <c r="N517">
        <v>1</v>
      </c>
      <c r="O517">
        <v>0</v>
      </c>
      <c r="Y517">
        <v>219</v>
      </c>
      <c r="Z517">
        <v>198</v>
      </c>
      <c r="AA517">
        <v>0</v>
      </c>
      <c r="AB517">
        <v>1</v>
      </c>
      <c r="AL517">
        <v>12</v>
      </c>
      <c r="AM517">
        <v>6</v>
      </c>
      <c r="AN517">
        <v>0</v>
      </c>
      <c r="AO517">
        <v>1</v>
      </c>
    </row>
    <row r="518" spans="1:41">
      <c r="A518" t="s">
        <v>527</v>
      </c>
      <c r="B518">
        <v>20</v>
      </c>
      <c r="C518">
        <v>91</v>
      </c>
      <c r="D518" t="s">
        <v>10</v>
      </c>
      <c r="E518">
        <v>409</v>
      </c>
      <c r="F518">
        <v>1048576</v>
      </c>
      <c r="G518">
        <v>9.1493000000000005E-2</v>
      </c>
      <c r="H518">
        <v>1</v>
      </c>
      <c r="I518" t="s">
        <v>11</v>
      </c>
      <c r="K518" t="s">
        <v>527</v>
      </c>
      <c r="L518">
        <v>9.1493000000000005E-2</v>
      </c>
      <c r="M518">
        <v>0.10997899999999999</v>
      </c>
      <c r="N518">
        <v>1</v>
      </c>
      <c r="O518">
        <v>0</v>
      </c>
      <c r="Y518">
        <v>409</v>
      </c>
      <c r="Z518">
        <v>436</v>
      </c>
      <c r="AA518">
        <v>1</v>
      </c>
      <c r="AB518">
        <v>0</v>
      </c>
      <c r="AL518">
        <v>1</v>
      </c>
      <c r="AM518">
        <v>1</v>
      </c>
      <c r="AN518">
        <v>0</v>
      </c>
      <c r="AO518">
        <v>0</v>
      </c>
    </row>
    <row r="519" spans="1:41">
      <c r="A519" t="s">
        <v>528</v>
      </c>
      <c r="B519">
        <v>20</v>
      </c>
      <c r="C519">
        <v>91</v>
      </c>
      <c r="D519" t="s">
        <v>10</v>
      </c>
      <c r="E519">
        <v>181</v>
      </c>
      <c r="F519">
        <v>1048576</v>
      </c>
      <c r="G519">
        <v>4.4738E-2</v>
      </c>
      <c r="H519">
        <v>1</v>
      </c>
      <c r="I519" t="s">
        <v>11</v>
      </c>
      <c r="K519" t="s">
        <v>528</v>
      </c>
      <c r="L519">
        <v>4.4738E-2</v>
      </c>
      <c r="M519">
        <v>4.7400999999999999E-2</v>
      </c>
      <c r="N519">
        <v>1</v>
      </c>
      <c r="O519">
        <v>0</v>
      </c>
      <c r="Y519">
        <v>181</v>
      </c>
      <c r="Z519">
        <v>177</v>
      </c>
      <c r="AA519">
        <v>0</v>
      </c>
      <c r="AB519">
        <v>1</v>
      </c>
      <c r="AL519">
        <v>1</v>
      </c>
      <c r="AM519">
        <v>1</v>
      </c>
      <c r="AN519">
        <v>0</v>
      </c>
      <c r="AO519">
        <v>0</v>
      </c>
    </row>
    <row r="520" spans="1:41">
      <c r="A520" t="s">
        <v>529</v>
      </c>
      <c r="B520">
        <v>20</v>
      </c>
      <c r="C520">
        <v>91</v>
      </c>
      <c r="D520" t="s">
        <v>10</v>
      </c>
      <c r="E520">
        <v>246</v>
      </c>
      <c r="F520">
        <v>1048576</v>
      </c>
      <c r="G520">
        <v>6.0388999999999998E-2</v>
      </c>
      <c r="H520">
        <v>1</v>
      </c>
      <c r="I520" t="s">
        <v>11</v>
      </c>
      <c r="K520" t="s">
        <v>529</v>
      </c>
      <c r="L520">
        <v>6.0388999999999998E-2</v>
      </c>
      <c r="M520">
        <v>5.9716999999999999E-2</v>
      </c>
      <c r="N520">
        <v>0</v>
      </c>
      <c r="O520">
        <v>1</v>
      </c>
      <c r="Y520">
        <v>246</v>
      </c>
      <c r="Z520">
        <v>227</v>
      </c>
      <c r="AA520">
        <v>0</v>
      </c>
      <c r="AB520">
        <v>1</v>
      </c>
      <c r="AL520">
        <v>1</v>
      </c>
      <c r="AM520">
        <v>1</v>
      </c>
      <c r="AN520">
        <v>0</v>
      </c>
      <c r="AO520">
        <v>0</v>
      </c>
    </row>
    <row r="521" spans="1:41">
      <c r="A521" t="s">
        <v>530</v>
      </c>
      <c r="B521">
        <v>20</v>
      </c>
      <c r="C521">
        <v>91</v>
      </c>
      <c r="D521" t="s">
        <v>10</v>
      </c>
      <c r="E521">
        <v>286</v>
      </c>
      <c r="F521">
        <v>1048576</v>
      </c>
      <c r="G521">
        <v>6.6592999999999999E-2</v>
      </c>
      <c r="H521">
        <v>1</v>
      </c>
      <c r="I521" t="s">
        <v>11</v>
      </c>
      <c r="K521" t="s">
        <v>530</v>
      </c>
      <c r="L521">
        <v>6.6592999999999999E-2</v>
      </c>
      <c r="M521">
        <v>4.8527000000000001E-2</v>
      </c>
      <c r="N521">
        <v>0</v>
      </c>
      <c r="O521">
        <v>1</v>
      </c>
      <c r="Y521">
        <v>286</v>
      </c>
      <c r="Z521">
        <v>205</v>
      </c>
      <c r="AA521">
        <v>0</v>
      </c>
      <c r="AB521">
        <v>1</v>
      </c>
      <c r="AL521">
        <v>1</v>
      </c>
      <c r="AM521">
        <v>2</v>
      </c>
      <c r="AN521">
        <v>1</v>
      </c>
      <c r="AO521">
        <v>0</v>
      </c>
    </row>
    <row r="522" spans="1:41">
      <c r="A522" t="s">
        <v>531</v>
      </c>
      <c r="B522">
        <v>20</v>
      </c>
      <c r="C522">
        <v>91</v>
      </c>
      <c r="D522" t="s">
        <v>10</v>
      </c>
      <c r="E522">
        <v>220</v>
      </c>
      <c r="F522">
        <v>1048576</v>
      </c>
      <c r="G522">
        <v>4.4905E-2</v>
      </c>
      <c r="H522">
        <v>2</v>
      </c>
      <c r="I522" t="s">
        <v>11</v>
      </c>
      <c r="K522" t="s">
        <v>531</v>
      </c>
      <c r="L522">
        <v>4.4905E-2</v>
      </c>
      <c r="M522">
        <v>5.0647999999999999E-2</v>
      </c>
      <c r="N522">
        <v>1</v>
      </c>
      <c r="O522">
        <v>0</v>
      </c>
      <c r="Y522">
        <v>220</v>
      </c>
      <c r="Z522">
        <v>225</v>
      </c>
      <c r="AA522">
        <v>1</v>
      </c>
      <c r="AB522">
        <v>0</v>
      </c>
      <c r="AL522">
        <v>2</v>
      </c>
      <c r="AM522">
        <v>2</v>
      </c>
      <c r="AN522">
        <v>0</v>
      </c>
      <c r="AO522">
        <v>0</v>
      </c>
    </row>
    <row r="523" spans="1:41">
      <c r="A523" t="s">
        <v>532</v>
      </c>
      <c r="B523">
        <v>20</v>
      </c>
      <c r="C523">
        <v>91</v>
      </c>
      <c r="D523" t="s">
        <v>10</v>
      </c>
      <c r="E523">
        <v>298</v>
      </c>
      <c r="F523">
        <v>1048576</v>
      </c>
      <c r="G523">
        <v>6.1953000000000001E-2</v>
      </c>
      <c r="H523">
        <v>16</v>
      </c>
      <c r="I523" t="s">
        <v>11</v>
      </c>
      <c r="K523" t="s">
        <v>532</v>
      </c>
      <c r="L523">
        <v>6.1953000000000001E-2</v>
      </c>
      <c r="M523">
        <v>6.0423999999999999E-2</v>
      </c>
      <c r="N523">
        <v>0</v>
      </c>
      <c r="O523">
        <v>1</v>
      </c>
      <c r="Y523">
        <v>298</v>
      </c>
      <c r="Z523">
        <v>283</v>
      </c>
      <c r="AA523">
        <v>0</v>
      </c>
      <c r="AB523">
        <v>1</v>
      </c>
      <c r="AL523">
        <v>16</v>
      </c>
      <c r="AM523">
        <v>16</v>
      </c>
      <c r="AN523">
        <v>0</v>
      </c>
      <c r="AO523">
        <v>0</v>
      </c>
    </row>
    <row r="524" spans="1:41">
      <c r="A524" t="s">
        <v>533</v>
      </c>
      <c r="B524">
        <v>20</v>
      </c>
      <c r="C524">
        <v>91</v>
      </c>
      <c r="D524" t="s">
        <v>10</v>
      </c>
      <c r="E524">
        <v>200</v>
      </c>
      <c r="F524">
        <v>1048576</v>
      </c>
      <c r="G524">
        <v>4.5173999999999999E-2</v>
      </c>
      <c r="H524">
        <v>2</v>
      </c>
      <c r="I524" t="s">
        <v>11</v>
      </c>
      <c r="K524" t="s">
        <v>533</v>
      </c>
      <c r="L524">
        <v>4.5173999999999999E-2</v>
      </c>
      <c r="M524">
        <v>5.5351999999999998E-2</v>
      </c>
      <c r="N524">
        <v>1</v>
      </c>
      <c r="O524">
        <v>0</v>
      </c>
      <c r="Y524">
        <v>200</v>
      </c>
      <c r="Z524">
        <v>223</v>
      </c>
      <c r="AA524">
        <v>1</v>
      </c>
      <c r="AB524">
        <v>0</v>
      </c>
      <c r="AL524">
        <v>2</v>
      </c>
      <c r="AM524">
        <v>1</v>
      </c>
      <c r="AN524">
        <v>0</v>
      </c>
      <c r="AO524">
        <v>1</v>
      </c>
    </row>
    <row r="525" spans="1:41">
      <c r="A525" t="s">
        <v>534</v>
      </c>
      <c r="B525">
        <v>20</v>
      </c>
      <c r="C525">
        <v>91</v>
      </c>
      <c r="D525" t="s">
        <v>10</v>
      </c>
      <c r="E525">
        <v>192</v>
      </c>
      <c r="F525">
        <v>1048576</v>
      </c>
      <c r="G525">
        <v>4.3076000000000003E-2</v>
      </c>
      <c r="H525">
        <v>1</v>
      </c>
      <c r="I525" t="s">
        <v>11</v>
      </c>
      <c r="K525" t="s">
        <v>534</v>
      </c>
      <c r="L525">
        <v>4.3076000000000003E-2</v>
      </c>
      <c r="M525">
        <v>5.0160000000000003E-2</v>
      </c>
      <c r="N525">
        <v>1</v>
      </c>
      <c r="O525">
        <v>0</v>
      </c>
      <c r="Y525">
        <v>192</v>
      </c>
      <c r="Z525">
        <v>214</v>
      </c>
      <c r="AA525">
        <v>1</v>
      </c>
      <c r="AB525">
        <v>0</v>
      </c>
      <c r="AL525">
        <v>1</v>
      </c>
      <c r="AM525">
        <v>1</v>
      </c>
      <c r="AN525">
        <v>0</v>
      </c>
      <c r="AO525">
        <v>0</v>
      </c>
    </row>
    <row r="526" spans="1:41">
      <c r="A526" t="s">
        <v>535</v>
      </c>
      <c r="B526">
        <v>20</v>
      </c>
      <c r="C526">
        <v>91</v>
      </c>
      <c r="D526" t="s">
        <v>10</v>
      </c>
      <c r="E526">
        <v>570</v>
      </c>
      <c r="F526">
        <v>1048576</v>
      </c>
      <c r="G526">
        <v>0.11462600000000001</v>
      </c>
      <c r="H526">
        <v>12</v>
      </c>
      <c r="I526" t="s">
        <v>11</v>
      </c>
      <c r="K526" t="s">
        <v>535</v>
      </c>
      <c r="L526">
        <v>0.11462600000000001</v>
      </c>
      <c r="M526">
        <v>0.14539099999999999</v>
      </c>
      <c r="N526">
        <v>1</v>
      </c>
      <c r="O526">
        <v>0</v>
      </c>
      <c r="Y526">
        <v>570</v>
      </c>
      <c r="Z526">
        <v>654</v>
      </c>
      <c r="AA526">
        <v>1</v>
      </c>
      <c r="AB526">
        <v>0</v>
      </c>
      <c r="AL526">
        <v>12</v>
      </c>
      <c r="AM526">
        <v>9</v>
      </c>
      <c r="AN526">
        <v>0</v>
      </c>
      <c r="AO526">
        <v>1</v>
      </c>
    </row>
    <row r="527" spans="1:41">
      <c r="A527" t="s">
        <v>536</v>
      </c>
      <c r="B527">
        <v>20</v>
      </c>
      <c r="C527">
        <v>91</v>
      </c>
      <c r="D527" t="s">
        <v>10</v>
      </c>
      <c r="E527">
        <v>165</v>
      </c>
      <c r="F527">
        <v>1048576</v>
      </c>
      <c r="G527">
        <v>3.6998999999999997E-2</v>
      </c>
      <c r="H527">
        <v>1</v>
      </c>
      <c r="I527" t="s">
        <v>11</v>
      </c>
      <c r="K527" t="s">
        <v>536</v>
      </c>
      <c r="L527">
        <v>3.6998999999999997E-2</v>
      </c>
      <c r="M527">
        <v>2.8889999999999999E-2</v>
      </c>
      <c r="N527">
        <v>0</v>
      </c>
      <c r="O527">
        <v>1</v>
      </c>
      <c r="Y527">
        <v>165</v>
      </c>
      <c r="Z527">
        <v>122</v>
      </c>
      <c r="AA527">
        <v>0</v>
      </c>
      <c r="AB527">
        <v>1</v>
      </c>
      <c r="AL527">
        <v>1</v>
      </c>
      <c r="AM527">
        <v>1</v>
      </c>
      <c r="AN527">
        <v>0</v>
      </c>
      <c r="AO527">
        <v>0</v>
      </c>
    </row>
    <row r="528" spans="1:41">
      <c r="A528" t="s">
        <v>537</v>
      </c>
      <c r="B528">
        <v>20</v>
      </c>
      <c r="C528">
        <v>91</v>
      </c>
      <c r="D528" t="s">
        <v>10</v>
      </c>
      <c r="E528">
        <v>578</v>
      </c>
      <c r="F528">
        <v>1048576</v>
      </c>
      <c r="G528">
        <v>0.118079</v>
      </c>
      <c r="H528">
        <v>2</v>
      </c>
      <c r="I528" t="s">
        <v>11</v>
      </c>
      <c r="K528" t="s">
        <v>537</v>
      </c>
      <c r="L528">
        <v>0.118079</v>
      </c>
      <c r="M528">
        <v>0.123393</v>
      </c>
      <c r="N528">
        <v>1</v>
      </c>
      <c r="O528">
        <v>0</v>
      </c>
      <c r="Y528">
        <v>578</v>
      </c>
      <c r="Z528">
        <v>543</v>
      </c>
      <c r="AA528">
        <v>0</v>
      </c>
      <c r="AB528">
        <v>1</v>
      </c>
      <c r="AL528">
        <v>2</v>
      </c>
      <c r="AM528">
        <v>4</v>
      </c>
      <c r="AN528">
        <v>1</v>
      </c>
      <c r="AO528">
        <v>0</v>
      </c>
    </row>
    <row r="529" spans="1:41">
      <c r="A529" t="s">
        <v>538</v>
      </c>
      <c r="B529">
        <v>20</v>
      </c>
      <c r="C529">
        <v>91</v>
      </c>
      <c r="D529" t="s">
        <v>10</v>
      </c>
      <c r="E529">
        <v>339</v>
      </c>
      <c r="F529">
        <v>1048576</v>
      </c>
      <c r="G529">
        <v>7.3984999999999995E-2</v>
      </c>
      <c r="H529">
        <v>1</v>
      </c>
      <c r="I529" t="s">
        <v>11</v>
      </c>
      <c r="K529" t="s">
        <v>538</v>
      </c>
      <c r="L529">
        <v>7.3984999999999995E-2</v>
      </c>
      <c r="M529">
        <v>8.6046999999999998E-2</v>
      </c>
      <c r="N529">
        <v>1</v>
      </c>
      <c r="O529">
        <v>0</v>
      </c>
      <c r="Y529">
        <v>339</v>
      </c>
      <c r="Z529">
        <v>360</v>
      </c>
      <c r="AA529">
        <v>1</v>
      </c>
      <c r="AB529">
        <v>0</v>
      </c>
      <c r="AL529">
        <v>1</v>
      </c>
      <c r="AM529">
        <v>1</v>
      </c>
      <c r="AN529">
        <v>0</v>
      </c>
      <c r="AO529">
        <v>0</v>
      </c>
    </row>
    <row r="530" spans="1:41">
      <c r="A530" t="s">
        <v>539</v>
      </c>
      <c r="B530">
        <v>20</v>
      </c>
      <c r="C530">
        <v>91</v>
      </c>
      <c r="D530" t="s">
        <v>10</v>
      </c>
      <c r="E530">
        <v>205</v>
      </c>
      <c r="F530">
        <v>1048576</v>
      </c>
      <c r="G530">
        <v>4.0947999999999998E-2</v>
      </c>
      <c r="H530">
        <v>5</v>
      </c>
      <c r="I530" t="s">
        <v>11</v>
      </c>
      <c r="K530" t="s">
        <v>539</v>
      </c>
      <c r="L530">
        <v>4.0947999999999998E-2</v>
      </c>
      <c r="M530">
        <v>5.7526000000000001E-2</v>
      </c>
      <c r="N530">
        <v>1</v>
      </c>
      <c r="O530">
        <v>0</v>
      </c>
      <c r="Y530">
        <v>205</v>
      </c>
      <c r="Z530">
        <v>256</v>
      </c>
      <c r="AA530">
        <v>1</v>
      </c>
      <c r="AB530">
        <v>0</v>
      </c>
      <c r="AL530">
        <v>5</v>
      </c>
      <c r="AM530">
        <v>2</v>
      </c>
      <c r="AN530">
        <v>0</v>
      </c>
      <c r="AO530">
        <v>1</v>
      </c>
    </row>
    <row r="531" spans="1:41">
      <c r="A531" t="s">
        <v>540</v>
      </c>
      <c r="B531">
        <v>20</v>
      </c>
      <c r="C531">
        <v>91</v>
      </c>
      <c r="D531" t="s">
        <v>10</v>
      </c>
      <c r="E531">
        <v>202</v>
      </c>
      <c r="F531">
        <v>1048576</v>
      </c>
      <c r="G531">
        <v>4.4600000000000001E-2</v>
      </c>
      <c r="H531">
        <v>3</v>
      </c>
      <c r="I531" t="s">
        <v>11</v>
      </c>
      <c r="K531" t="s">
        <v>540</v>
      </c>
      <c r="L531">
        <v>4.4600000000000001E-2</v>
      </c>
      <c r="M531">
        <v>5.1522999999999999E-2</v>
      </c>
      <c r="N531">
        <v>1</v>
      </c>
      <c r="O531">
        <v>0</v>
      </c>
      <c r="Y531">
        <v>202</v>
      </c>
      <c r="Z531">
        <v>217</v>
      </c>
      <c r="AA531">
        <v>1</v>
      </c>
      <c r="AB531">
        <v>0</v>
      </c>
      <c r="AL531">
        <v>3</v>
      </c>
      <c r="AM531">
        <v>3</v>
      </c>
      <c r="AN531">
        <v>0</v>
      </c>
      <c r="AO531">
        <v>0</v>
      </c>
    </row>
    <row r="532" spans="1:41">
      <c r="A532" t="s">
        <v>541</v>
      </c>
      <c r="B532">
        <v>20</v>
      </c>
      <c r="C532">
        <v>91</v>
      </c>
      <c r="D532" t="s">
        <v>10</v>
      </c>
      <c r="E532">
        <v>194</v>
      </c>
      <c r="F532">
        <v>1048576</v>
      </c>
      <c r="G532">
        <v>4.4366000000000003E-2</v>
      </c>
      <c r="H532">
        <v>5</v>
      </c>
      <c r="I532" t="s">
        <v>11</v>
      </c>
      <c r="K532" t="s">
        <v>541</v>
      </c>
      <c r="L532">
        <v>4.4366000000000003E-2</v>
      </c>
      <c r="M532">
        <v>5.0865E-2</v>
      </c>
      <c r="N532">
        <v>1</v>
      </c>
      <c r="O532">
        <v>0</v>
      </c>
      <c r="Y532">
        <v>194</v>
      </c>
      <c r="Z532">
        <v>188</v>
      </c>
      <c r="AA532">
        <v>0</v>
      </c>
      <c r="AB532">
        <v>1</v>
      </c>
      <c r="AL532">
        <v>5</v>
      </c>
      <c r="AM532">
        <v>5</v>
      </c>
      <c r="AN532">
        <v>0</v>
      </c>
      <c r="AO532">
        <v>0</v>
      </c>
    </row>
    <row r="533" spans="1:41">
      <c r="A533" t="s">
        <v>542</v>
      </c>
      <c r="B533">
        <v>20</v>
      </c>
      <c r="C533">
        <v>91</v>
      </c>
      <c r="D533" t="s">
        <v>10</v>
      </c>
      <c r="E533">
        <v>65</v>
      </c>
      <c r="F533">
        <v>1048576</v>
      </c>
      <c r="G533">
        <v>1.4304000000000001E-2</v>
      </c>
      <c r="H533">
        <v>1</v>
      </c>
      <c r="I533" t="s">
        <v>11</v>
      </c>
      <c r="K533" t="s">
        <v>542</v>
      </c>
      <c r="L533">
        <v>1.4304000000000001E-2</v>
      </c>
      <c r="M533">
        <v>1.3687E-2</v>
      </c>
      <c r="N533">
        <v>0</v>
      </c>
      <c r="O533">
        <v>1</v>
      </c>
      <c r="Y533">
        <v>65</v>
      </c>
      <c r="Z533">
        <v>59</v>
      </c>
      <c r="AA533">
        <v>0</v>
      </c>
      <c r="AB533">
        <v>1</v>
      </c>
      <c r="AL533">
        <v>1</v>
      </c>
      <c r="AM533">
        <v>1</v>
      </c>
      <c r="AN533">
        <v>0</v>
      </c>
      <c r="AO533">
        <v>0</v>
      </c>
    </row>
    <row r="534" spans="1:41">
      <c r="A534" t="s">
        <v>543</v>
      </c>
      <c r="B534">
        <v>20</v>
      </c>
      <c r="C534">
        <v>91</v>
      </c>
      <c r="D534" t="s">
        <v>10</v>
      </c>
      <c r="E534">
        <v>433</v>
      </c>
      <c r="F534">
        <v>1048576</v>
      </c>
      <c r="G534">
        <v>8.6837999999999999E-2</v>
      </c>
      <c r="H534">
        <v>2</v>
      </c>
      <c r="I534" t="s">
        <v>11</v>
      </c>
      <c r="K534" t="s">
        <v>543</v>
      </c>
      <c r="L534">
        <v>8.6837999999999999E-2</v>
      </c>
      <c r="M534">
        <v>0.117621</v>
      </c>
      <c r="N534">
        <v>1</v>
      </c>
      <c r="O534">
        <v>0</v>
      </c>
      <c r="Y534">
        <v>433</v>
      </c>
      <c r="Z534">
        <v>549</v>
      </c>
      <c r="AA534">
        <v>1</v>
      </c>
      <c r="AB534">
        <v>0</v>
      </c>
      <c r="AL534">
        <v>2</v>
      </c>
      <c r="AM534">
        <v>2</v>
      </c>
      <c r="AN534">
        <v>0</v>
      </c>
      <c r="AO534">
        <v>0</v>
      </c>
    </row>
    <row r="535" spans="1:41">
      <c r="A535" t="s">
        <v>544</v>
      </c>
      <c r="B535">
        <v>20</v>
      </c>
      <c r="C535">
        <v>91</v>
      </c>
      <c r="D535" t="s">
        <v>10</v>
      </c>
      <c r="E535">
        <v>251</v>
      </c>
      <c r="F535">
        <v>1048576</v>
      </c>
      <c r="G535">
        <v>5.2412E-2</v>
      </c>
      <c r="H535">
        <v>3</v>
      </c>
      <c r="I535" t="s">
        <v>11</v>
      </c>
      <c r="K535" t="s">
        <v>544</v>
      </c>
      <c r="L535">
        <v>5.2412E-2</v>
      </c>
      <c r="M535">
        <v>4.8623E-2</v>
      </c>
      <c r="N535">
        <v>0</v>
      </c>
      <c r="O535">
        <v>1</v>
      </c>
      <c r="Y535">
        <v>251</v>
      </c>
      <c r="Z535">
        <v>219</v>
      </c>
      <c r="AA535">
        <v>0</v>
      </c>
      <c r="AB535">
        <v>1</v>
      </c>
      <c r="AL535">
        <v>3</v>
      </c>
      <c r="AM535">
        <v>2</v>
      </c>
      <c r="AN535">
        <v>0</v>
      </c>
      <c r="AO535">
        <v>1</v>
      </c>
    </row>
    <row r="536" spans="1:41">
      <c r="A536" t="s">
        <v>545</v>
      </c>
      <c r="B536">
        <v>20</v>
      </c>
      <c r="C536">
        <v>91</v>
      </c>
      <c r="D536" t="s">
        <v>10</v>
      </c>
      <c r="E536">
        <v>121</v>
      </c>
      <c r="F536">
        <v>1048576</v>
      </c>
      <c r="G536">
        <v>2.5472000000000002E-2</v>
      </c>
      <c r="H536">
        <v>9</v>
      </c>
      <c r="I536" t="s">
        <v>11</v>
      </c>
      <c r="K536" t="s">
        <v>545</v>
      </c>
      <c r="L536">
        <v>2.5472000000000002E-2</v>
      </c>
      <c r="M536">
        <v>3.0112E-2</v>
      </c>
      <c r="N536">
        <v>1</v>
      </c>
      <c r="O536">
        <v>0</v>
      </c>
      <c r="Y536">
        <v>121</v>
      </c>
      <c r="Z536">
        <v>132</v>
      </c>
      <c r="AA536">
        <v>1</v>
      </c>
      <c r="AB536">
        <v>0</v>
      </c>
      <c r="AL536">
        <v>9</v>
      </c>
      <c r="AM536">
        <v>3</v>
      </c>
      <c r="AN536">
        <v>0</v>
      </c>
      <c r="AO536">
        <v>1</v>
      </c>
    </row>
    <row r="537" spans="1:41">
      <c r="A537" t="s">
        <v>546</v>
      </c>
      <c r="B537">
        <v>20</v>
      </c>
      <c r="C537">
        <v>91</v>
      </c>
      <c r="D537" t="s">
        <v>10</v>
      </c>
      <c r="E537">
        <v>190</v>
      </c>
      <c r="F537">
        <v>1048576</v>
      </c>
      <c r="G537">
        <v>4.3314999999999999E-2</v>
      </c>
      <c r="H537">
        <v>1</v>
      </c>
      <c r="I537" t="s">
        <v>11</v>
      </c>
      <c r="K537" t="s">
        <v>546</v>
      </c>
      <c r="L537">
        <v>4.3314999999999999E-2</v>
      </c>
      <c r="M537">
        <v>4.2752999999999999E-2</v>
      </c>
      <c r="N537">
        <v>0</v>
      </c>
      <c r="O537">
        <v>1</v>
      </c>
      <c r="Y537">
        <v>190</v>
      </c>
      <c r="Z537">
        <v>190</v>
      </c>
      <c r="AA537">
        <v>0</v>
      </c>
      <c r="AB537">
        <v>0</v>
      </c>
      <c r="AL537">
        <v>1</v>
      </c>
      <c r="AM537">
        <v>1</v>
      </c>
      <c r="AN537">
        <v>0</v>
      </c>
      <c r="AO537">
        <v>0</v>
      </c>
    </row>
    <row r="538" spans="1:41">
      <c r="A538" t="s">
        <v>547</v>
      </c>
      <c r="B538">
        <v>20</v>
      </c>
      <c r="C538">
        <v>91</v>
      </c>
      <c r="D538" t="s">
        <v>10</v>
      </c>
      <c r="E538">
        <v>404</v>
      </c>
      <c r="F538">
        <v>1048576</v>
      </c>
      <c r="G538">
        <v>8.6499000000000006E-2</v>
      </c>
      <c r="H538">
        <v>5</v>
      </c>
      <c r="I538" t="s">
        <v>11</v>
      </c>
      <c r="K538" t="s">
        <v>547</v>
      </c>
      <c r="L538">
        <v>8.6499000000000006E-2</v>
      </c>
      <c r="M538">
        <v>6.2546000000000004E-2</v>
      </c>
      <c r="N538">
        <v>0</v>
      </c>
      <c r="O538">
        <v>1</v>
      </c>
      <c r="Y538">
        <v>404</v>
      </c>
      <c r="Z538">
        <v>268</v>
      </c>
      <c r="AA538">
        <v>0</v>
      </c>
      <c r="AB538">
        <v>1</v>
      </c>
      <c r="AL538">
        <v>5</v>
      </c>
      <c r="AM538">
        <v>4</v>
      </c>
      <c r="AN538">
        <v>0</v>
      </c>
      <c r="AO538">
        <v>1</v>
      </c>
    </row>
    <row r="539" spans="1:41">
      <c r="A539" t="s">
        <v>548</v>
      </c>
      <c r="B539">
        <v>20</v>
      </c>
      <c r="C539">
        <v>91</v>
      </c>
      <c r="D539" t="s">
        <v>10</v>
      </c>
      <c r="E539">
        <v>236</v>
      </c>
      <c r="F539">
        <v>1048576</v>
      </c>
      <c r="G539">
        <v>4.9348000000000003E-2</v>
      </c>
      <c r="H539">
        <v>2</v>
      </c>
      <c r="I539" t="s">
        <v>11</v>
      </c>
      <c r="K539" t="s">
        <v>548</v>
      </c>
      <c r="L539">
        <v>4.9348000000000003E-2</v>
      </c>
      <c r="M539">
        <v>4.5066000000000002E-2</v>
      </c>
      <c r="N539">
        <v>0</v>
      </c>
      <c r="O539">
        <v>1</v>
      </c>
      <c r="Y539">
        <v>236</v>
      </c>
      <c r="Z539">
        <v>199</v>
      </c>
      <c r="AA539">
        <v>0</v>
      </c>
      <c r="AB539">
        <v>1</v>
      </c>
      <c r="AL539">
        <v>2</v>
      </c>
      <c r="AM539">
        <v>2</v>
      </c>
      <c r="AN539">
        <v>0</v>
      </c>
      <c r="AO539">
        <v>0</v>
      </c>
    </row>
    <row r="540" spans="1:41">
      <c r="A540" t="s">
        <v>549</v>
      </c>
      <c r="B540">
        <v>20</v>
      </c>
      <c r="C540">
        <v>91</v>
      </c>
      <c r="D540" t="s">
        <v>10</v>
      </c>
      <c r="E540">
        <v>208</v>
      </c>
      <c r="F540">
        <v>1048576</v>
      </c>
      <c r="G540">
        <v>4.5522E-2</v>
      </c>
      <c r="H540">
        <v>6</v>
      </c>
      <c r="I540" t="s">
        <v>11</v>
      </c>
      <c r="K540" t="s">
        <v>549</v>
      </c>
      <c r="L540">
        <v>4.5522E-2</v>
      </c>
      <c r="M540">
        <v>4.9111000000000002E-2</v>
      </c>
      <c r="N540">
        <v>1</v>
      </c>
      <c r="O540">
        <v>0</v>
      </c>
      <c r="Y540">
        <v>208</v>
      </c>
      <c r="Z540">
        <v>202</v>
      </c>
      <c r="AA540">
        <v>0</v>
      </c>
      <c r="AB540">
        <v>1</v>
      </c>
      <c r="AL540">
        <v>6</v>
      </c>
      <c r="AM540">
        <v>6</v>
      </c>
      <c r="AN540">
        <v>0</v>
      </c>
      <c r="AO540">
        <v>0</v>
      </c>
    </row>
    <row r="541" spans="1:41">
      <c r="A541" t="s">
        <v>550</v>
      </c>
      <c r="B541">
        <v>20</v>
      </c>
      <c r="C541">
        <v>91</v>
      </c>
      <c r="D541" t="s">
        <v>10</v>
      </c>
      <c r="E541">
        <v>192</v>
      </c>
      <c r="F541">
        <v>1048576</v>
      </c>
      <c r="G541">
        <v>4.0412999999999998E-2</v>
      </c>
      <c r="H541">
        <v>7</v>
      </c>
      <c r="I541" t="s">
        <v>11</v>
      </c>
      <c r="K541" t="s">
        <v>550</v>
      </c>
      <c r="L541">
        <v>4.0412999999999998E-2</v>
      </c>
      <c r="M541">
        <v>4.3531E-2</v>
      </c>
      <c r="N541">
        <v>1</v>
      </c>
      <c r="O541">
        <v>0</v>
      </c>
      <c r="Y541">
        <v>192</v>
      </c>
      <c r="Z541">
        <v>184</v>
      </c>
      <c r="AA541">
        <v>0</v>
      </c>
      <c r="AB541">
        <v>1</v>
      </c>
      <c r="AL541">
        <v>7</v>
      </c>
      <c r="AM541">
        <v>5</v>
      </c>
      <c r="AN541">
        <v>0</v>
      </c>
      <c r="AO541">
        <v>1</v>
      </c>
    </row>
    <row r="542" spans="1:41">
      <c r="A542" t="s">
        <v>551</v>
      </c>
      <c r="B542">
        <v>20</v>
      </c>
      <c r="C542">
        <v>91</v>
      </c>
      <c r="D542" t="s">
        <v>10</v>
      </c>
      <c r="E542">
        <v>184</v>
      </c>
      <c r="F542">
        <v>1048576</v>
      </c>
      <c r="G542">
        <v>3.9588999999999999E-2</v>
      </c>
      <c r="H542">
        <v>5</v>
      </c>
      <c r="I542" t="s">
        <v>11</v>
      </c>
      <c r="K542" t="s">
        <v>551</v>
      </c>
      <c r="L542">
        <v>3.9588999999999999E-2</v>
      </c>
      <c r="M542">
        <v>5.1880999999999997E-2</v>
      </c>
      <c r="N542">
        <v>1</v>
      </c>
      <c r="O542">
        <v>0</v>
      </c>
      <c r="Y542">
        <v>184</v>
      </c>
      <c r="Z542">
        <v>213</v>
      </c>
      <c r="AA542">
        <v>1</v>
      </c>
      <c r="AB542">
        <v>0</v>
      </c>
      <c r="AL542">
        <v>5</v>
      </c>
      <c r="AM542">
        <v>4</v>
      </c>
      <c r="AN542">
        <v>0</v>
      </c>
      <c r="AO542">
        <v>1</v>
      </c>
    </row>
    <row r="543" spans="1:41">
      <c r="A543" t="s">
        <v>552</v>
      </c>
      <c r="B543">
        <v>20</v>
      </c>
      <c r="C543">
        <v>91</v>
      </c>
      <c r="D543" t="s">
        <v>10</v>
      </c>
      <c r="E543">
        <v>113</v>
      </c>
      <c r="F543">
        <v>1048576</v>
      </c>
      <c r="G543">
        <v>2.5003999999999998E-2</v>
      </c>
      <c r="H543">
        <v>2</v>
      </c>
      <c r="I543" t="s">
        <v>11</v>
      </c>
      <c r="K543" t="s">
        <v>552</v>
      </c>
      <c r="L543">
        <v>2.5003999999999998E-2</v>
      </c>
      <c r="M543">
        <v>3.0216E-2</v>
      </c>
      <c r="N543">
        <v>1</v>
      </c>
      <c r="O543">
        <v>0</v>
      </c>
      <c r="Y543">
        <v>113</v>
      </c>
      <c r="Z543">
        <v>130</v>
      </c>
      <c r="AA543">
        <v>1</v>
      </c>
      <c r="AB543">
        <v>0</v>
      </c>
      <c r="AL543">
        <v>2</v>
      </c>
      <c r="AM543">
        <v>2</v>
      </c>
      <c r="AN543">
        <v>0</v>
      </c>
      <c r="AO543">
        <v>0</v>
      </c>
    </row>
    <row r="544" spans="1:41">
      <c r="A544" t="s">
        <v>553</v>
      </c>
      <c r="B544">
        <v>20</v>
      </c>
      <c r="C544">
        <v>91</v>
      </c>
      <c r="D544" t="s">
        <v>10</v>
      </c>
      <c r="E544">
        <v>305</v>
      </c>
      <c r="F544">
        <v>1048576</v>
      </c>
      <c r="G544">
        <v>6.7346000000000003E-2</v>
      </c>
      <c r="H544">
        <v>1</v>
      </c>
      <c r="I544" t="s">
        <v>11</v>
      </c>
      <c r="K544" t="s">
        <v>553</v>
      </c>
      <c r="L544">
        <v>6.7346000000000003E-2</v>
      </c>
      <c r="M544">
        <v>5.4789999999999998E-2</v>
      </c>
      <c r="N544">
        <v>0</v>
      </c>
      <c r="O544">
        <v>1</v>
      </c>
      <c r="Y544">
        <v>305</v>
      </c>
      <c r="Z544">
        <v>228</v>
      </c>
      <c r="AA544">
        <v>0</v>
      </c>
      <c r="AB544">
        <v>1</v>
      </c>
      <c r="AL544">
        <v>1</v>
      </c>
      <c r="AM544">
        <v>1</v>
      </c>
      <c r="AN544">
        <v>0</v>
      </c>
      <c r="AO544">
        <v>0</v>
      </c>
    </row>
    <row r="545" spans="1:41">
      <c r="A545" t="s">
        <v>554</v>
      </c>
      <c r="B545">
        <v>20</v>
      </c>
      <c r="C545">
        <v>91</v>
      </c>
      <c r="D545" t="s">
        <v>10</v>
      </c>
      <c r="E545">
        <v>171</v>
      </c>
      <c r="F545">
        <v>1048576</v>
      </c>
      <c r="G545">
        <v>3.6882999999999999E-2</v>
      </c>
      <c r="H545">
        <v>3</v>
      </c>
      <c r="I545" t="s">
        <v>11</v>
      </c>
      <c r="K545" t="s">
        <v>554</v>
      </c>
      <c r="L545">
        <v>3.6882999999999999E-2</v>
      </c>
      <c r="M545">
        <v>3.2148999999999997E-2</v>
      </c>
      <c r="N545">
        <v>0</v>
      </c>
      <c r="O545">
        <v>1</v>
      </c>
      <c r="Y545">
        <v>171</v>
      </c>
      <c r="Z545">
        <v>142</v>
      </c>
      <c r="AA545">
        <v>0</v>
      </c>
      <c r="AB545">
        <v>1</v>
      </c>
      <c r="AL545">
        <v>3</v>
      </c>
      <c r="AM545">
        <v>2</v>
      </c>
      <c r="AN545">
        <v>0</v>
      </c>
      <c r="AO545">
        <v>1</v>
      </c>
    </row>
    <row r="546" spans="1:41">
      <c r="A546" t="s">
        <v>555</v>
      </c>
      <c r="B546">
        <v>20</v>
      </c>
      <c r="C546">
        <v>91</v>
      </c>
      <c r="D546" t="s">
        <v>10</v>
      </c>
      <c r="E546">
        <v>94</v>
      </c>
      <c r="F546">
        <v>1048576</v>
      </c>
      <c r="G546">
        <v>2.1839999999999998E-2</v>
      </c>
      <c r="H546">
        <v>1</v>
      </c>
      <c r="I546" t="s">
        <v>11</v>
      </c>
      <c r="K546" t="s">
        <v>555</v>
      </c>
      <c r="L546">
        <v>2.1839999999999998E-2</v>
      </c>
      <c r="M546">
        <v>3.0155000000000001E-2</v>
      </c>
      <c r="N546">
        <v>1</v>
      </c>
      <c r="O546">
        <v>0</v>
      </c>
      <c r="Y546">
        <v>94</v>
      </c>
      <c r="Z546">
        <v>118</v>
      </c>
      <c r="AA546">
        <v>1</v>
      </c>
      <c r="AB546">
        <v>0</v>
      </c>
      <c r="AL546">
        <v>1</v>
      </c>
      <c r="AM546">
        <v>1</v>
      </c>
      <c r="AN546">
        <v>0</v>
      </c>
      <c r="AO546">
        <v>0</v>
      </c>
    </row>
    <row r="547" spans="1:41">
      <c r="A547" t="s">
        <v>556</v>
      </c>
      <c r="B547">
        <v>20</v>
      </c>
      <c r="C547">
        <v>91</v>
      </c>
      <c r="D547" t="s">
        <v>10</v>
      </c>
      <c r="E547">
        <v>306</v>
      </c>
      <c r="F547">
        <v>1048576</v>
      </c>
      <c r="G547">
        <v>6.4203999999999997E-2</v>
      </c>
      <c r="H547">
        <v>4</v>
      </c>
      <c r="I547" t="s">
        <v>11</v>
      </c>
      <c r="K547" t="s">
        <v>556</v>
      </c>
      <c r="L547">
        <v>6.4203999999999997E-2</v>
      </c>
      <c r="M547">
        <v>6.2548000000000006E-2</v>
      </c>
      <c r="N547">
        <v>0</v>
      </c>
      <c r="O547">
        <v>1</v>
      </c>
      <c r="Y547">
        <v>306</v>
      </c>
      <c r="Z547">
        <v>276</v>
      </c>
      <c r="AA547">
        <v>0</v>
      </c>
      <c r="AB547">
        <v>1</v>
      </c>
      <c r="AL547">
        <v>4</v>
      </c>
      <c r="AM547">
        <v>1</v>
      </c>
      <c r="AN547">
        <v>0</v>
      </c>
      <c r="AO547">
        <v>1</v>
      </c>
    </row>
    <row r="548" spans="1:41">
      <c r="A548" t="s">
        <v>557</v>
      </c>
      <c r="B548">
        <v>20</v>
      </c>
      <c r="C548">
        <v>91</v>
      </c>
      <c r="D548" t="s">
        <v>10</v>
      </c>
      <c r="E548">
        <v>252</v>
      </c>
      <c r="F548">
        <v>1048576</v>
      </c>
      <c r="G548">
        <v>5.4286000000000001E-2</v>
      </c>
      <c r="H548">
        <v>2</v>
      </c>
      <c r="I548" t="s">
        <v>11</v>
      </c>
      <c r="K548" t="s">
        <v>557</v>
      </c>
      <c r="L548">
        <v>5.4286000000000001E-2</v>
      </c>
      <c r="M548">
        <v>6.7369999999999999E-2</v>
      </c>
      <c r="N548">
        <v>1</v>
      </c>
      <c r="O548">
        <v>0</v>
      </c>
      <c r="Y548">
        <v>252</v>
      </c>
      <c r="Z548">
        <v>285</v>
      </c>
      <c r="AA548">
        <v>1</v>
      </c>
      <c r="AB548">
        <v>0</v>
      </c>
      <c r="AL548">
        <v>2</v>
      </c>
      <c r="AM548">
        <v>2</v>
      </c>
      <c r="AN548">
        <v>0</v>
      </c>
      <c r="AO548">
        <v>0</v>
      </c>
    </row>
    <row r="549" spans="1:41">
      <c r="A549" t="s">
        <v>558</v>
      </c>
      <c r="B549">
        <v>20</v>
      </c>
      <c r="C549">
        <v>91</v>
      </c>
      <c r="D549" t="s">
        <v>10</v>
      </c>
      <c r="E549">
        <v>269</v>
      </c>
      <c r="F549">
        <v>1048576</v>
      </c>
      <c r="G549">
        <v>5.7435E-2</v>
      </c>
      <c r="H549">
        <v>3</v>
      </c>
      <c r="I549" t="s">
        <v>11</v>
      </c>
      <c r="K549" t="s">
        <v>558</v>
      </c>
      <c r="L549">
        <v>5.7435E-2</v>
      </c>
      <c r="M549">
        <v>5.0728000000000002E-2</v>
      </c>
      <c r="N549">
        <v>0</v>
      </c>
      <c r="O549">
        <v>1</v>
      </c>
      <c r="Y549">
        <v>269</v>
      </c>
      <c r="Z549">
        <v>226</v>
      </c>
      <c r="AA549">
        <v>0</v>
      </c>
      <c r="AB549">
        <v>1</v>
      </c>
      <c r="AL549">
        <v>3</v>
      </c>
      <c r="AM549">
        <v>2</v>
      </c>
      <c r="AN549">
        <v>0</v>
      </c>
      <c r="AO549">
        <v>1</v>
      </c>
    </row>
    <row r="550" spans="1:41">
      <c r="A550" t="s">
        <v>559</v>
      </c>
      <c r="B550">
        <v>20</v>
      </c>
      <c r="C550">
        <v>91</v>
      </c>
      <c r="D550" t="s">
        <v>10</v>
      </c>
      <c r="E550">
        <v>183</v>
      </c>
      <c r="F550">
        <v>1048576</v>
      </c>
      <c r="G550">
        <v>3.7413000000000002E-2</v>
      </c>
      <c r="H550">
        <v>8</v>
      </c>
      <c r="I550" t="s">
        <v>11</v>
      </c>
      <c r="K550" t="s">
        <v>559</v>
      </c>
      <c r="L550">
        <v>3.7413000000000002E-2</v>
      </c>
      <c r="M550">
        <v>4.6372999999999998E-2</v>
      </c>
      <c r="N550">
        <v>1</v>
      </c>
      <c r="O550">
        <v>0</v>
      </c>
      <c r="Y550">
        <v>183</v>
      </c>
      <c r="Z550">
        <v>198</v>
      </c>
      <c r="AA550">
        <v>1</v>
      </c>
      <c r="AB550">
        <v>0</v>
      </c>
      <c r="AL550">
        <v>8</v>
      </c>
      <c r="AM550">
        <v>9</v>
      </c>
      <c r="AN550">
        <v>1</v>
      </c>
      <c r="AO550">
        <v>0</v>
      </c>
    </row>
    <row r="551" spans="1:41">
      <c r="A551" t="s">
        <v>560</v>
      </c>
      <c r="B551">
        <v>20</v>
      </c>
      <c r="C551">
        <v>91</v>
      </c>
      <c r="D551" t="s">
        <v>10</v>
      </c>
      <c r="E551">
        <v>331</v>
      </c>
      <c r="F551">
        <v>1048576</v>
      </c>
      <c r="G551">
        <v>7.1094000000000004E-2</v>
      </c>
      <c r="H551">
        <v>1</v>
      </c>
      <c r="I551" t="s">
        <v>11</v>
      </c>
      <c r="K551" t="s">
        <v>560</v>
      </c>
      <c r="L551">
        <v>7.1094000000000004E-2</v>
      </c>
      <c r="M551">
        <v>8.3183000000000007E-2</v>
      </c>
      <c r="N551">
        <v>1</v>
      </c>
      <c r="O551">
        <v>0</v>
      </c>
      <c r="Y551">
        <v>331</v>
      </c>
      <c r="Z551">
        <v>355</v>
      </c>
      <c r="AA551">
        <v>1</v>
      </c>
      <c r="AB551">
        <v>0</v>
      </c>
      <c r="AL551">
        <v>1</v>
      </c>
      <c r="AM551">
        <v>1</v>
      </c>
      <c r="AN551">
        <v>0</v>
      </c>
      <c r="AO551">
        <v>0</v>
      </c>
    </row>
    <row r="552" spans="1:41">
      <c r="A552" t="s">
        <v>561</v>
      </c>
      <c r="B552">
        <v>20</v>
      </c>
      <c r="C552">
        <v>91</v>
      </c>
      <c r="D552" t="s">
        <v>10</v>
      </c>
      <c r="E552">
        <v>232</v>
      </c>
      <c r="F552">
        <v>1048576</v>
      </c>
      <c r="G552">
        <v>5.7192E-2</v>
      </c>
      <c r="H552">
        <v>2</v>
      </c>
      <c r="I552" t="s">
        <v>11</v>
      </c>
      <c r="K552" t="s">
        <v>561</v>
      </c>
      <c r="L552">
        <v>5.7192E-2</v>
      </c>
      <c r="M552">
        <v>7.6215000000000005E-2</v>
      </c>
      <c r="N552">
        <v>1</v>
      </c>
      <c r="O552">
        <v>0</v>
      </c>
      <c r="Y552">
        <v>232</v>
      </c>
      <c r="Z552">
        <v>286</v>
      </c>
      <c r="AA552">
        <v>1</v>
      </c>
      <c r="AB552">
        <v>0</v>
      </c>
      <c r="AL552">
        <v>2</v>
      </c>
      <c r="AM552">
        <v>2</v>
      </c>
      <c r="AN552">
        <v>0</v>
      </c>
      <c r="AO552">
        <v>0</v>
      </c>
    </row>
    <row r="553" spans="1:41">
      <c r="A553" t="s">
        <v>562</v>
      </c>
      <c r="B553">
        <v>20</v>
      </c>
      <c r="C553">
        <v>91</v>
      </c>
      <c r="D553" t="s">
        <v>10</v>
      </c>
      <c r="E553">
        <v>416</v>
      </c>
      <c r="F553">
        <v>1048576</v>
      </c>
      <c r="G553">
        <v>8.4709000000000007E-2</v>
      </c>
      <c r="H553">
        <v>2</v>
      </c>
      <c r="I553" t="s">
        <v>11</v>
      </c>
      <c r="K553" t="s">
        <v>562</v>
      </c>
      <c r="L553">
        <v>8.4709000000000007E-2</v>
      </c>
      <c r="M553">
        <v>9.2324000000000003E-2</v>
      </c>
      <c r="N553">
        <v>1</v>
      </c>
      <c r="O553">
        <v>0</v>
      </c>
      <c r="Y553">
        <v>416</v>
      </c>
      <c r="Z553">
        <v>378</v>
      </c>
      <c r="AA553">
        <v>0</v>
      </c>
      <c r="AB553">
        <v>1</v>
      </c>
      <c r="AL553">
        <v>2</v>
      </c>
      <c r="AM553">
        <v>1</v>
      </c>
      <c r="AN553">
        <v>0</v>
      </c>
      <c r="AO553">
        <v>1</v>
      </c>
    </row>
    <row r="554" spans="1:41">
      <c r="A554" t="s">
        <v>563</v>
      </c>
      <c r="B554">
        <v>20</v>
      </c>
      <c r="C554">
        <v>91</v>
      </c>
      <c r="D554" t="s">
        <v>10</v>
      </c>
      <c r="E554">
        <v>89</v>
      </c>
      <c r="F554">
        <v>1048576</v>
      </c>
      <c r="G554">
        <v>2.0310000000000002E-2</v>
      </c>
      <c r="H554">
        <v>1</v>
      </c>
      <c r="I554" t="s">
        <v>11</v>
      </c>
      <c r="K554" t="s">
        <v>563</v>
      </c>
      <c r="L554">
        <v>2.0310000000000002E-2</v>
      </c>
      <c r="M554">
        <v>2.5617000000000001E-2</v>
      </c>
      <c r="N554">
        <v>1</v>
      </c>
      <c r="O554">
        <v>0</v>
      </c>
      <c r="Y554">
        <v>89</v>
      </c>
      <c r="Z554">
        <v>105</v>
      </c>
      <c r="AA554">
        <v>1</v>
      </c>
      <c r="AB554">
        <v>0</v>
      </c>
      <c r="AL554">
        <v>1</v>
      </c>
      <c r="AM554">
        <v>1</v>
      </c>
      <c r="AN554">
        <v>0</v>
      </c>
      <c r="AO554">
        <v>0</v>
      </c>
    </row>
    <row r="555" spans="1:41">
      <c r="A555" t="s">
        <v>564</v>
      </c>
      <c r="B555">
        <v>20</v>
      </c>
      <c r="C555">
        <v>91</v>
      </c>
      <c r="D555" t="s">
        <v>10</v>
      </c>
      <c r="E555">
        <v>488</v>
      </c>
      <c r="F555">
        <v>1048576</v>
      </c>
      <c r="G555">
        <v>9.8603999999999997E-2</v>
      </c>
      <c r="H555">
        <v>13</v>
      </c>
      <c r="I555" t="s">
        <v>11</v>
      </c>
      <c r="K555" t="s">
        <v>564</v>
      </c>
      <c r="L555">
        <v>9.8603999999999997E-2</v>
      </c>
      <c r="M555">
        <v>8.8045999999999999E-2</v>
      </c>
      <c r="N555">
        <v>0</v>
      </c>
      <c r="O555">
        <v>1</v>
      </c>
      <c r="Y555">
        <v>488</v>
      </c>
      <c r="Z555">
        <v>402</v>
      </c>
      <c r="AA555">
        <v>0</v>
      </c>
      <c r="AB555">
        <v>1</v>
      </c>
      <c r="AL555">
        <v>13</v>
      </c>
      <c r="AM555">
        <v>14</v>
      </c>
      <c r="AN555">
        <v>1</v>
      </c>
      <c r="AO555">
        <v>0</v>
      </c>
    </row>
    <row r="556" spans="1:41">
      <c r="A556" t="s">
        <v>565</v>
      </c>
      <c r="B556">
        <v>20</v>
      </c>
      <c r="C556">
        <v>91</v>
      </c>
      <c r="D556" t="s">
        <v>10</v>
      </c>
      <c r="E556">
        <v>288</v>
      </c>
      <c r="F556">
        <v>1048576</v>
      </c>
      <c r="G556">
        <v>5.9908000000000003E-2</v>
      </c>
      <c r="H556">
        <v>6</v>
      </c>
      <c r="I556" t="s">
        <v>11</v>
      </c>
      <c r="K556" t="s">
        <v>565</v>
      </c>
      <c r="L556">
        <v>5.9908000000000003E-2</v>
      </c>
      <c r="M556">
        <v>7.7784000000000006E-2</v>
      </c>
      <c r="N556">
        <v>1</v>
      </c>
      <c r="O556">
        <v>0</v>
      </c>
      <c r="Y556">
        <v>288</v>
      </c>
      <c r="Z556">
        <v>346</v>
      </c>
      <c r="AA556">
        <v>1</v>
      </c>
      <c r="AB556">
        <v>0</v>
      </c>
      <c r="AL556">
        <v>6</v>
      </c>
      <c r="AM556">
        <v>6</v>
      </c>
      <c r="AN556">
        <v>0</v>
      </c>
      <c r="AO556">
        <v>0</v>
      </c>
    </row>
    <row r="557" spans="1:41">
      <c r="A557" t="s">
        <v>566</v>
      </c>
      <c r="B557">
        <v>20</v>
      </c>
      <c r="C557">
        <v>91</v>
      </c>
      <c r="D557" t="s">
        <v>10</v>
      </c>
      <c r="E557">
        <v>278</v>
      </c>
      <c r="F557">
        <v>1048576</v>
      </c>
      <c r="G557">
        <v>6.3001000000000001E-2</v>
      </c>
      <c r="H557">
        <v>3</v>
      </c>
      <c r="I557" t="s">
        <v>11</v>
      </c>
      <c r="K557" t="s">
        <v>566</v>
      </c>
      <c r="L557">
        <v>6.3001000000000001E-2</v>
      </c>
      <c r="M557">
        <v>8.3079E-2</v>
      </c>
      <c r="N557">
        <v>1</v>
      </c>
      <c r="O557">
        <v>0</v>
      </c>
      <c r="Y557">
        <v>278</v>
      </c>
      <c r="Z557">
        <v>343</v>
      </c>
      <c r="AA557">
        <v>1</v>
      </c>
      <c r="AB557">
        <v>0</v>
      </c>
      <c r="AL557">
        <v>3</v>
      </c>
      <c r="AM557">
        <v>2</v>
      </c>
      <c r="AN557">
        <v>0</v>
      </c>
      <c r="AO557">
        <v>1</v>
      </c>
    </row>
    <row r="558" spans="1:41">
      <c r="A558" t="s">
        <v>567</v>
      </c>
      <c r="B558">
        <v>20</v>
      </c>
      <c r="C558">
        <v>91</v>
      </c>
      <c r="D558" t="s">
        <v>10</v>
      </c>
      <c r="E558">
        <v>152</v>
      </c>
      <c r="F558">
        <v>1048576</v>
      </c>
      <c r="G558">
        <v>3.5707999999999997E-2</v>
      </c>
      <c r="H558">
        <v>3</v>
      </c>
      <c r="I558" t="s">
        <v>11</v>
      </c>
      <c r="K558" t="s">
        <v>567</v>
      </c>
      <c r="L558">
        <v>3.5707999999999997E-2</v>
      </c>
      <c r="M558">
        <v>4.4202999999999999E-2</v>
      </c>
      <c r="N558">
        <v>1</v>
      </c>
      <c r="O558">
        <v>0</v>
      </c>
      <c r="Y558">
        <v>152</v>
      </c>
      <c r="Z558">
        <v>185</v>
      </c>
      <c r="AA558">
        <v>1</v>
      </c>
      <c r="AB558">
        <v>0</v>
      </c>
      <c r="AL558">
        <v>3</v>
      </c>
      <c r="AM558">
        <v>4</v>
      </c>
      <c r="AN558">
        <v>1</v>
      </c>
      <c r="AO558">
        <v>0</v>
      </c>
    </row>
    <row r="559" spans="1:41">
      <c r="A559" t="s">
        <v>568</v>
      </c>
      <c r="B559">
        <v>20</v>
      </c>
      <c r="C559">
        <v>91</v>
      </c>
      <c r="D559" t="s">
        <v>10</v>
      </c>
      <c r="E559">
        <v>137</v>
      </c>
      <c r="F559">
        <v>1048576</v>
      </c>
      <c r="G559">
        <v>2.9392000000000001E-2</v>
      </c>
      <c r="H559">
        <v>3</v>
      </c>
      <c r="I559" t="s">
        <v>11</v>
      </c>
      <c r="K559" t="s">
        <v>568</v>
      </c>
      <c r="L559">
        <v>2.9392000000000001E-2</v>
      </c>
      <c r="M559">
        <v>2.5971000000000001E-2</v>
      </c>
      <c r="N559">
        <v>0</v>
      </c>
      <c r="O559">
        <v>1</v>
      </c>
      <c r="Y559">
        <v>137</v>
      </c>
      <c r="Z559">
        <v>111</v>
      </c>
      <c r="AA559">
        <v>0</v>
      </c>
      <c r="AB559">
        <v>1</v>
      </c>
      <c r="AL559">
        <v>3</v>
      </c>
      <c r="AM559">
        <v>1</v>
      </c>
      <c r="AN559">
        <v>0</v>
      </c>
      <c r="AO559">
        <v>1</v>
      </c>
    </row>
    <row r="560" spans="1:41">
      <c r="A560" t="s">
        <v>569</v>
      </c>
      <c r="B560">
        <v>20</v>
      </c>
      <c r="C560">
        <v>91</v>
      </c>
      <c r="D560" t="s">
        <v>10</v>
      </c>
      <c r="E560">
        <v>112</v>
      </c>
      <c r="F560">
        <v>1048576</v>
      </c>
      <c r="G560">
        <v>2.4202000000000001E-2</v>
      </c>
      <c r="H560">
        <v>5</v>
      </c>
      <c r="I560" t="s">
        <v>11</v>
      </c>
      <c r="K560" t="s">
        <v>569</v>
      </c>
      <c r="L560">
        <v>2.4202000000000001E-2</v>
      </c>
      <c r="M560">
        <v>2.6821000000000001E-2</v>
      </c>
      <c r="N560">
        <v>1</v>
      </c>
      <c r="O560">
        <v>0</v>
      </c>
      <c r="Y560">
        <v>112</v>
      </c>
      <c r="Z560">
        <v>113</v>
      </c>
      <c r="AA560">
        <v>1</v>
      </c>
      <c r="AB560">
        <v>0</v>
      </c>
      <c r="AL560">
        <v>5</v>
      </c>
      <c r="AM560">
        <v>4</v>
      </c>
      <c r="AN560">
        <v>0</v>
      </c>
      <c r="AO560">
        <v>1</v>
      </c>
    </row>
    <row r="561" spans="1:41">
      <c r="A561" t="s">
        <v>570</v>
      </c>
      <c r="B561">
        <v>20</v>
      </c>
      <c r="C561">
        <v>91</v>
      </c>
      <c r="D561" t="s">
        <v>10</v>
      </c>
      <c r="E561">
        <v>325</v>
      </c>
      <c r="F561">
        <v>1048576</v>
      </c>
      <c r="G561">
        <v>6.9282999999999997E-2</v>
      </c>
      <c r="H561">
        <v>2</v>
      </c>
      <c r="I561" t="s">
        <v>11</v>
      </c>
      <c r="K561" t="s">
        <v>570</v>
      </c>
      <c r="L561">
        <v>6.9282999999999997E-2</v>
      </c>
      <c r="M561">
        <v>7.9927999999999999E-2</v>
      </c>
      <c r="N561">
        <v>1</v>
      </c>
      <c r="O561">
        <v>0</v>
      </c>
      <c r="Y561">
        <v>325</v>
      </c>
      <c r="Z561">
        <v>317</v>
      </c>
      <c r="AA561">
        <v>0</v>
      </c>
      <c r="AB561">
        <v>1</v>
      </c>
      <c r="AL561">
        <v>2</v>
      </c>
      <c r="AM561">
        <v>2</v>
      </c>
      <c r="AN561">
        <v>0</v>
      </c>
      <c r="AO561">
        <v>0</v>
      </c>
    </row>
    <row r="562" spans="1:41">
      <c r="A562" t="s">
        <v>571</v>
      </c>
      <c r="B562">
        <v>20</v>
      </c>
      <c r="C562">
        <v>91</v>
      </c>
      <c r="D562" t="s">
        <v>10</v>
      </c>
      <c r="E562">
        <v>316</v>
      </c>
      <c r="F562">
        <v>1048576</v>
      </c>
      <c r="G562">
        <v>6.2889E-2</v>
      </c>
      <c r="H562">
        <v>5</v>
      </c>
      <c r="I562" t="s">
        <v>11</v>
      </c>
      <c r="K562" t="s">
        <v>571</v>
      </c>
      <c r="L562">
        <v>6.2889E-2</v>
      </c>
      <c r="M562">
        <v>8.6199999999999999E-2</v>
      </c>
      <c r="N562">
        <v>1</v>
      </c>
      <c r="O562">
        <v>0</v>
      </c>
      <c r="Y562">
        <v>316</v>
      </c>
      <c r="Z562">
        <v>384</v>
      </c>
      <c r="AA562">
        <v>1</v>
      </c>
      <c r="AB562">
        <v>0</v>
      </c>
      <c r="AL562">
        <v>5</v>
      </c>
      <c r="AM562">
        <v>4</v>
      </c>
      <c r="AN562">
        <v>0</v>
      </c>
      <c r="AO562">
        <v>1</v>
      </c>
    </row>
    <row r="563" spans="1:41">
      <c r="A563" t="s">
        <v>572</v>
      </c>
      <c r="B563">
        <v>20</v>
      </c>
      <c r="C563">
        <v>91</v>
      </c>
      <c r="D563" t="s">
        <v>10</v>
      </c>
      <c r="E563">
        <v>172</v>
      </c>
      <c r="F563">
        <v>1048576</v>
      </c>
      <c r="G563">
        <v>4.3566000000000001E-2</v>
      </c>
      <c r="H563">
        <v>2</v>
      </c>
      <c r="I563" t="s">
        <v>11</v>
      </c>
      <c r="K563" t="s">
        <v>572</v>
      </c>
      <c r="L563">
        <v>4.3566000000000001E-2</v>
      </c>
      <c r="M563">
        <v>4.6476999999999997E-2</v>
      </c>
      <c r="N563">
        <v>1</v>
      </c>
      <c r="O563">
        <v>0</v>
      </c>
      <c r="Y563">
        <v>172</v>
      </c>
      <c r="Z563">
        <v>174</v>
      </c>
      <c r="AA563">
        <v>1</v>
      </c>
      <c r="AB563">
        <v>0</v>
      </c>
      <c r="AL563">
        <v>2</v>
      </c>
      <c r="AM563">
        <v>2</v>
      </c>
      <c r="AN563">
        <v>0</v>
      </c>
      <c r="AO563">
        <v>0</v>
      </c>
    </row>
    <row r="564" spans="1:41">
      <c r="A564" t="s">
        <v>573</v>
      </c>
      <c r="B564">
        <v>20</v>
      </c>
      <c r="C564">
        <v>91</v>
      </c>
      <c r="D564" t="s">
        <v>10</v>
      </c>
      <c r="E564">
        <v>135</v>
      </c>
      <c r="F564">
        <v>1048576</v>
      </c>
      <c r="G564">
        <v>2.9850999999999999E-2</v>
      </c>
      <c r="H564">
        <v>2</v>
      </c>
      <c r="I564" t="s">
        <v>11</v>
      </c>
      <c r="K564" t="s">
        <v>573</v>
      </c>
      <c r="L564">
        <v>2.9850999999999999E-2</v>
      </c>
      <c r="M564">
        <v>3.8518999999999998E-2</v>
      </c>
      <c r="N564">
        <v>1</v>
      </c>
      <c r="O564">
        <v>0</v>
      </c>
      <c r="Y564">
        <v>135</v>
      </c>
      <c r="Z564">
        <v>168</v>
      </c>
      <c r="AA564">
        <v>1</v>
      </c>
      <c r="AB564">
        <v>0</v>
      </c>
      <c r="AL564">
        <v>2</v>
      </c>
      <c r="AM564">
        <v>4</v>
      </c>
      <c r="AN564">
        <v>1</v>
      </c>
      <c r="AO564">
        <v>0</v>
      </c>
    </row>
    <row r="565" spans="1:41">
      <c r="A565" t="s">
        <v>574</v>
      </c>
      <c r="B565">
        <v>20</v>
      </c>
      <c r="C565">
        <v>91</v>
      </c>
      <c r="D565" t="s">
        <v>10</v>
      </c>
      <c r="E565">
        <v>301</v>
      </c>
      <c r="F565">
        <v>1048576</v>
      </c>
      <c r="G565">
        <v>6.2534999999999993E-2</v>
      </c>
      <c r="H565">
        <v>1</v>
      </c>
      <c r="I565" t="s">
        <v>11</v>
      </c>
      <c r="K565" t="s">
        <v>574</v>
      </c>
      <c r="L565">
        <v>6.2534999999999993E-2</v>
      </c>
      <c r="M565">
        <v>5.6881000000000001E-2</v>
      </c>
      <c r="N565">
        <v>0</v>
      </c>
      <c r="O565">
        <v>1</v>
      </c>
      <c r="Y565">
        <v>301</v>
      </c>
      <c r="Z565">
        <v>255</v>
      </c>
      <c r="AA565">
        <v>0</v>
      </c>
      <c r="AB565">
        <v>1</v>
      </c>
      <c r="AL565">
        <v>1</v>
      </c>
      <c r="AM565">
        <v>1</v>
      </c>
      <c r="AN565">
        <v>0</v>
      </c>
      <c r="AO565">
        <v>0</v>
      </c>
    </row>
    <row r="566" spans="1:41">
      <c r="A566" t="s">
        <v>575</v>
      </c>
      <c r="B566">
        <v>20</v>
      </c>
      <c r="C566">
        <v>91</v>
      </c>
      <c r="D566" t="s">
        <v>10</v>
      </c>
      <c r="E566">
        <v>335</v>
      </c>
      <c r="F566">
        <v>1048576</v>
      </c>
      <c r="G566">
        <v>7.7730999999999995E-2</v>
      </c>
      <c r="H566">
        <v>3</v>
      </c>
      <c r="I566" t="s">
        <v>11</v>
      </c>
      <c r="K566" t="s">
        <v>575</v>
      </c>
      <c r="L566">
        <v>7.7730999999999995E-2</v>
      </c>
      <c r="M566">
        <v>7.0152000000000006E-2</v>
      </c>
      <c r="N566">
        <v>0</v>
      </c>
      <c r="O566">
        <v>1</v>
      </c>
      <c r="Y566">
        <v>335</v>
      </c>
      <c r="Z566">
        <v>304</v>
      </c>
      <c r="AA566">
        <v>0</v>
      </c>
      <c r="AB566">
        <v>1</v>
      </c>
      <c r="AL566">
        <v>3</v>
      </c>
      <c r="AM566">
        <v>7</v>
      </c>
      <c r="AN566">
        <v>1</v>
      </c>
      <c r="AO566">
        <v>0</v>
      </c>
    </row>
    <row r="567" spans="1:41">
      <c r="A567" t="s">
        <v>576</v>
      </c>
      <c r="B567">
        <v>20</v>
      </c>
      <c r="C567">
        <v>91</v>
      </c>
      <c r="D567" t="s">
        <v>10</v>
      </c>
      <c r="E567">
        <v>199</v>
      </c>
      <c r="F567">
        <v>1048576</v>
      </c>
      <c r="G567">
        <v>4.1347000000000002E-2</v>
      </c>
      <c r="H567">
        <v>5</v>
      </c>
      <c r="I567" t="s">
        <v>11</v>
      </c>
      <c r="K567" t="s">
        <v>576</v>
      </c>
      <c r="L567">
        <v>4.1347000000000002E-2</v>
      </c>
      <c r="M567">
        <v>4.7713999999999999E-2</v>
      </c>
      <c r="N567">
        <v>1</v>
      </c>
      <c r="O567">
        <v>0</v>
      </c>
      <c r="Y567">
        <v>199</v>
      </c>
      <c r="Z567">
        <v>210</v>
      </c>
      <c r="AA567">
        <v>1</v>
      </c>
      <c r="AB567">
        <v>0</v>
      </c>
      <c r="AL567">
        <v>5</v>
      </c>
      <c r="AM567">
        <v>5</v>
      </c>
      <c r="AN567">
        <v>0</v>
      </c>
      <c r="AO567">
        <v>0</v>
      </c>
    </row>
    <row r="568" spans="1:41">
      <c r="A568" t="s">
        <v>577</v>
      </c>
      <c r="B568">
        <v>20</v>
      </c>
      <c r="C568">
        <v>91</v>
      </c>
      <c r="D568" t="s">
        <v>10</v>
      </c>
      <c r="E568">
        <v>158</v>
      </c>
      <c r="F568">
        <v>1048576</v>
      </c>
      <c r="G568">
        <v>3.3397999999999997E-2</v>
      </c>
      <c r="H568">
        <v>17</v>
      </c>
      <c r="I568" t="s">
        <v>11</v>
      </c>
      <c r="K568" t="s">
        <v>577</v>
      </c>
      <c r="L568">
        <v>3.3397999999999997E-2</v>
      </c>
      <c r="M568">
        <v>3.2129999999999999E-2</v>
      </c>
      <c r="N568">
        <v>0</v>
      </c>
      <c r="O568">
        <v>1</v>
      </c>
      <c r="Y568">
        <v>158</v>
      </c>
      <c r="Z568">
        <v>138</v>
      </c>
      <c r="AA568">
        <v>0</v>
      </c>
      <c r="AB568">
        <v>1</v>
      </c>
      <c r="AL568">
        <v>17</v>
      </c>
      <c r="AM568">
        <v>11</v>
      </c>
      <c r="AN568">
        <v>0</v>
      </c>
      <c r="AO568">
        <v>1</v>
      </c>
    </row>
    <row r="569" spans="1:41">
      <c r="A569" t="s">
        <v>578</v>
      </c>
      <c r="B569">
        <v>20</v>
      </c>
      <c r="C569">
        <v>91</v>
      </c>
      <c r="D569" t="s">
        <v>10</v>
      </c>
      <c r="E569">
        <v>104</v>
      </c>
      <c r="F569">
        <v>1048576</v>
      </c>
      <c r="G569">
        <v>2.3224999999999999E-2</v>
      </c>
      <c r="H569">
        <v>2</v>
      </c>
      <c r="I569" t="s">
        <v>11</v>
      </c>
      <c r="K569" t="s">
        <v>578</v>
      </c>
      <c r="L569">
        <v>2.3224999999999999E-2</v>
      </c>
      <c r="M569">
        <v>3.6242999999999997E-2</v>
      </c>
      <c r="N569">
        <v>1</v>
      </c>
      <c r="O569">
        <v>0</v>
      </c>
      <c r="Y569">
        <v>104</v>
      </c>
      <c r="Z569">
        <v>150</v>
      </c>
      <c r="AA569">
        <v>1</v>
      </c>
      <c r="AB569">
        <v>0</v>
      </c>
      <c r="AL569">
        <v>2</v>
      </c>
      <c r="AM569">
        <v>4</v>
      </c>
      <c r="AN569">
        <v>1</v>
      </c>
      <c r="AO569">
        <v>0</v>
      </c>
    </row>
    <row r="570" spans="1:41">
      <c r="A570" t="s">
        <v>579</v>
      </c>
      <c r="B570">
        <v>20</v>
      </c>
      <c r="C570">
        <v>91</v>
      </c>
      <c r="D570" t="s">
        <v>10</v>
      </c>
      <c r="E570">
        <v>147</v>
      </c>
      <c r="F570">
        <v>1048576</v>
      </c>
      <c r="G570">
        <v>3.2869000000000002E-2</v>
      </c>
      <c r="H570">
        <v>5</v>
      </c>
      <c r="I570" t="s">
        <v>11</v>
      </c>
      <c r="K570" t="s">
        <v>579</v>
      </c>
      <c r="L570">
        <v>3.2869000000000002E-2</v>
      </c>
      <c r="M570">
        <v>3.7964999999999999E-2</v>
      </c>
      <c r="N570">
        <v>1</v>
      </c>
      <c r="O570">
        <v>0</v>
      </c>
      <c r="Y570">
        <v>147</v>
      </c>
      <c r="Z570">
        <v>153</v>
      </c>
      <c r="AA570">
        <v>1</v>
      </c>
      <c r="AB570">
        <v>0</v>
      </c>
      <c r="AL570">
        <v>5</v>
      </c>
      <c r="AM570">
        <v>3</v>
      </c>
      <c r="AN570">
        <v>0</v>
      </c>
      <c r="AO570">
        <v>1</v>
      </c>
    </row>
    <row r="571" spans="1:41">
      <c r="A571" t="s">
        <v>580</v>
      </c>
      <c r="B571">
        <v>20</v>
      </c>
      <c r="C571">
        <v>91</v>
      </c>
      <c r="D571" t="s">
        <v>10</v>
      </c>
      <c r="E571">
        <v>215</v>
      </c>
      <c r="F571">
        <v>1048576</v>
      </c>
      <c r="G571">
        <v>4.7779000000000002E-2</v>
      </c>
      <c r="H571">
        <v>8</v>
      </c>
      <c r="I571" t="s">
        <v>11</v>
      </c>
      <c r="K571" t="s">
        <v>580</v>
      </c>
      <c r="L571">
        <v>4.7779000000000002E-2</v>
      </c>
      <c r="M571">
        <v>3.7106E-2</v>
      </c>
      <c r="N571">
        <v>0</v>
      </c>
      <c r="O571">
        <v>1</v>
      </c>
      <c r="Y571">
        <v>215</v>
      </c>
      <c r="Z571">
        <v>163</v>
      </c>
      <c r="AA571">
        <v>0</v>
      </c>
      <c r="AB571">
        <v>1</v>
      </c>
      <c r="AL571">
        <v>8</v>
      </c>
      <c r="AM571">
        <v>9</v>
      </c>
      <c r="AN571">
        <v>1</v>
      </c>
      <c r="AO571">
        <v>0</v>
      </c>
    </row>
    <row r="572" spans="1:41">
      <c r="A572" t="s">
        <v>581</v>
      </c>
      <c r="B572">
        <v>20</v>
      </c>
      <c r="C572">
        <v>91</v>
      </c>
      <c r="D572" t="s">
        <v>10</v>
      </c>
      <c r="E572">
        <v>248</v>
      </c>
      <c r="F572">
        <v>1048576</v>
      </c>
      <c r="G572">
        <v>5.1917999999999999E-2</v>
      </c>
      <c r="H572">
        <v>4</v>
      </c>
      <c r="I572" t="s">
        <v>11</v>
      </c>
      <c r="K572" t="s">
        <v>581</v>
      </c>
      <c r="L572">
        <v>5.1917999999999999E-2</v>
      </c>
      <c r="M572">
        <v>5.9643000000000002E-2</v>
      </c>
      <c r="N572">
        <v>1</v>
      </c>
      <c r="O572">
        <v>0</v>
      </c>
      <c r="Y572">
        <v>248</v>
      </c>
      <c r="Z572">
        <v>257</v>
      </c>
      <c r="AA572">
        <v>1</v>
      </c>
      <c r="AB572">
        <v>0</v>
      </c>
      <c r="AL572">
        <v>4</v>
      </c>
      <c r="AM572">
        <v>2</v>
      </c>
      <c r="AN572">
        <v>0</v>
      </c>
      <c r="AO572">
        <v>1</v>
      </c>
    </row>
    <row r="573" spans="1:41">
      <c r="A573" t="s">
        <v>582</v>
      </c>
      <c r="B573">
        <v>20</v>
      </c>
      <c r="C573">
        <v>91</v>
      </c>
      <c r="D573" t="s">
        <v>10</v>
      </c>
      <c r="E573">
        <v>240</v>
      </c>
      <c r="F573">
        <v>1048576</v>
      </c>
      <c r="G573">
        <v>5.4908999999999999E-2</v>
      </c>
      <c r="H573">
        <v>1</v>
      </c>
      <c r="I573" t="s">
        <v>11</v>
      </c>
      <c r="K573" t="s">
        <v>582</v>
      </c>
      <c r="L573">
        <v>5.4908999999999999E-2</v>
      </c>
      <c r="M573">
        <v>6.9735000000000005E-2</v>
      </c>
      <c r="N573">
        <v>1</v>
      </c>
      <c r="O573">
        <v>0</v>
      </c>
      <c r="Y573">
        <v>240</v>
      </c>
      <c r="Z573">
        <v>284</v>
      </c>
      <c r="AA573">
        <v>1</v>
      </c>
      <c r="AB573">
        <v>0</v>
      </c>
      <c r="AL573">
        <v>1</v>
      </c>
      <c r="AM573">
        <v>2</v>
      </c>
      <c r="AN573">
        <v>1</v>
      </c>
      <c r="AO573">
        <v>0</v>
      </c>
    </row>
    <row r="574" spans="1:41">
      <c r="A574" t="s">
        <v>583</v>
      </c>
      <c r="B574">
        <v>20</v>
      </c>
      <c r="C574">
        <v>91</v>
      </c>
      <c r="D574" t="s">
        <v>10</v>
      </c>
      <c r="E574">
        <v>242</v>
      </c>
      <c r="F574">
        <v>1048576</v>
      </c>
      <c r="G574">
        <v>5.1908000000000003E-2</v>
      </c>
      <c r="H574">
        <v>6</v>
      </c>
      <c r="I574" t="s">
        <v>11</v>
      </c>
      <c r="K574" t="s">
        <v>583</v>
      </c>
      <c r="L574">
        <v>5.1908000000000003E-2</v>
      </c>
      <c r="M574">
        <v>4.8356000000000003E-2</v>
      </c>
      <c r="N574">
        <v>0</v>
      </c>
      <c r="O574">
        <v>1</v>
      </c>
      <c r="Y574">
        <v>242</v>
      </c>
      <c r="Z574">
        <v>220</v>
      </c>
      <c r="AA574">
        <v>0</v>
      </c>
      <c r="AB574">
        <v>1</v>
      </c>
      <c r="AL574">
        <v>6</v>
      </c>
      <c r="AM574">
        <v>4</v>
      </c>
      <c r="AN574">
        <v>0</v>
      </c>
      <c r="AO574">
        <v>1</v>
      </c>
    </row>
    <row r="575" spans="1:41">
      <c r="A575" t="s">
        <v>584</v>
      </c>
      <c r="B575">
        <v>20</v>
      </c>
      <c r="C575">
        <v>91</v>
      </c>
      <c r="D575" t="s">
        <v>10</v>
      </c>
      <c r="E575">
        <v>196</v>
      </c>
      <c r="F575">
        <v>1048576</v>
      </c>
      <c r="G575">
        <v>4.6834000000000001E-2</v>
      </c>
      <c r="H575">
        <v>1</v>
      </c>
      <c r="I575" t="s">
        <v>11</v>
      </c>
      <c r="K575" t="s">
        <v>584</v>
      </c>
      <c r="L575">
        <v>4.6834000000000001E-2</v>
      </c>
      <c r="M575">
        <v>4.249E-2</v>
      </c>
      <c r="N575">
        <v>0</v>
      </c>
      <c r="O575">
        <v>1</v>
      </c>
      <c r="Y575">
        <v>196</v>
      </c>
      <c r="Z575">
        <v>163</v>
      </c>
      <c r="AA575">
        <v>0</v>
      </c>
      <c r="AB575">
        <v>1</v>
      </c>
      <c r="AL575">
        <v>1</v>
      </c>
      <c r="AM575">
        <v>1</v>
      </c>
      <c r="AN575">
        <v>0</v>
      </c>
      <c r="AO575">
        <v>0</v>
      </c>
    </row>
    <row r="576" spans="1:41">
      <c r="A576" t="s">
        <v>585</v>
      </c>
      <c r="B576">
        <v>20</v>
      </c>
      <c r="C576">
        <v>91</v>
      </c>
      <c r="D576" t="s">
        <v>10</v>
      </c>
      <c r="E576">
        <v>278</v>
      </c>
      <c r="F576">
        <v>1048576</v>
      </c>
      <c r="G576">
        <v>5.8733E-2</v>
      </c>
      <c r="H576">
        <v>3</v>
      </c>
      <c r="I576" t="s">
        <v>11</v>
      </c>
      <c r="K576" t="s">
        <v>585</v>
      </c>
      <c r="L576">
        <v>5.8733E-2</v>
      </c>
      <c r="M576">
        <v>5.9984000000000003E-2</v>
      </c>
      <c r="N576">
        <v>1</v>
      </c>
      <c r="O576">
        <v>0</v>
      </c>
      <c r="Y576">
        <v>278</v>
      </c>
      <c r="Z576">
        <v>268</v>
      </c>
      <c r="AA576">
        <v>0</v>
      </c>
      <c r="AB576">
        <v>1</v>
      </c>
      <c r="AL576">
        <v>3</v>
      </c>
      <c r="AM576">
        <v>3</v>
      </c>
      <c r="AN576">
        <v>0</v>
      </c>
      <c r="AO576">
        <v>0</v>
      </c>
    </row>
    <row r="577" spans="1:41">
      <c r="A577" t="s">
        <v>586</v>
      </c>
      <c r="B577">
        <v>20</v>
      </c>
      <c r="C577">
        <v>91</v>
      </c>
      <c r="D577" t="s">
        <v>10</v>
      </c>
      <c r="E577">
        <v>236</v>
      </c>
      <c r="F577">
        <v>1048576</v>
      </c>
      <c r="G577">
        <v>5.9783999999999997E-2</v>
      </c>
      <c r="H577">
        <v>1</v>
      </c>
      <c r="I577" t="s">
        <v>11</v>
      </c>
      <c r="K577" t="s">
        <v>586</v>
      </c>
      <c r="L577">
        <v>5.9783999999999997E-2</v>
      </c>
      <c r="M577">
        <v>5.4960000000000002E-2</v>
      </c>
      <c r="N577">
        <v>0</v>
      </c>
      <c r="O577">
        <v>1</v>
      </c>
      <c r="Y577">
        <v>236</v>
      </c>
      <c r="Z577">
        <v>203</v>
      </c>
      <c r="AA577">
        <v>0</v>
      </c>
      <c r="AB577">
        <v>1</v>
      </c>
      <c r="AL577">
        <v>1</v>
      </c>
      <c r="AM577">
        <v>1</v>
      </c>
      <c r="AN577">
        <v>0</v>
      </c>
      <c r="AO577">
        <v>0</v>
      </c>
    </row>
    <row r="578" spans="1:41">
      <c r="A578" t="s">
        <v>587</v>
      </c>
      <c r="B578">
        <v>20</v>
      </c>
      <c r="C578">
        <v>91</v>
      </c>
      <c r="D578" t="s">
        <v>10</v>
      </c>
      <c r="E578">
        <v>123</v>
      </c>
      <c r="F578">
        <v>1048576</v>
      </c>
      <c r="G578">
        <v>2.5783E-2</v>
      </c>
      <c r="H578">
        <v>7</v>
      </c>
      <c r="I578" t="s">
        <v>11</v>
      </c>
      <c r="K578" t="s">
        <v>587</v>
      </c>
      <c r="L578">
        <v>2.5783E-2</v>
      </c>
      <c r="M578">
        <v>2.6321000000000001E-2</v>
      </c>
      <c r="N578">
        <v>1</v>
      </c>
      <c r="O578">
        <v>0</v>
      </c>
      <c r="Y578">
        <v>123</v>
      </c>
      <c r="Z578">
        <v>116</v>
      </c>
      <c r="AA578">
        <v>0</v>
      </c>
      <c r="AB578">
        <v>1</v>
      </c>
      <c r="AL578">
        <v>7</v>
      </c>
      <c r="AM578">
        <v>6</v>
      </c>
      <c r="AN578">
        <v>0</v>
      </c>
      <c r="AO578">
        <v>1</v>
      </c>
    </row>
    <row r="579" spans="1:41">
      <c r="A579" t="s">
        <v>588</v>
      </c>
      <c r="B579">
        <v>20</v>
      </c>
      <c r="C579">
        <v>91</v>
      </c>
      <c r="D579" t="s">
        <v>10</v>
      </c>
      <c r="E579">
        <v>86</v>
      </c>
      <c r="F579">
        <v>1048576</v>
      </c>
      <c r="G579">
        <v>2.1014999999999999E-2</v>
      </c>
      <c r="H579">
        <v>2</v>
      </c>
      <c r="I579" t="s">
        <v>11</v>
      </c>
      <c r="K579" t="s">
        <v>588</v>
      </c>
      <c r="L579">
        <v>2.1014999999999999E-2</v>
      </c>
      <c r="M579">
        <v>2.2290999999999998E-2</v>
      </c>
      <c r="N579">
        <v>1</v>
      </c>
      <c r="O579">
        <v>0</v>
      </c>
      <c r="Y579">
        <v>86</v>
      </c>
      <c r="Z579">
        <v>81</v>
      </c>
      <c r="AA579">
        <v>0</v>
      </c>
      <c r="AB579">
        <v>1</v>
      </c>
      <c r="AL579">
        <v>2</v>
      </c>
      <c r="AM579">
        <v>2</v>
      </c>
      <c r="AN579">
        <v>0</v>
      </c>
      <c r="AO579">
        <v>0</v>
      </c>
    </row>
    <row r="580" spans="1:41">
      <c r="A580" t="s">
        <v>589</v>
      </c>
      <c r="B580">
        <v>20</v>
      </c>
      <c r="C580">
        <v>91</v>
      </c>
      <c r="D580" t="s">
        <v>10</v>
      </c>
      <c r="E580">
        <v>197</v>
      </c>
      <c r="F580">
        <v>1048576</v>
      </c>
      <c r="G580">
        <v>4.1924000000000003E-2</v>
      </c>
      <c r="H580">
        <v>2</v>
      </c>
      <c r="I580" t="s">
        <v>11</v>
      </c>
      <c r="K580" t="s">
        <v>589</v>
      </c>
      <c r="L580">
        <v>4.1924000000000003E-2</v>
      </c>
      <c r="M580">
        <v>4.8802999999999999E-2</v>
      </c>
      <c r="N580">
        <v>1</v>
      </c>
      <c r="O580">
        <v>0</v>
      </c>
      <c r="Y580">
        <v>197</v>
      </c>
      <c r="Z580">
        <v>209</v>
      </c>
      <c r="AA580">
        <v>1</v>
      </c>
      <c r="AB580">
        <v>0</v>
      </c>
      <c r="AL580">
        <v>2</v>
      </c>
      <c r="AM580">
        <v>2</v>
      </c>
      <c r="AN580">
        <v>0</v>
      </c>
      <c r="AO580">
        <v>0</v>
      </c>
    </row>
    <row r="581" spans="1:41">
      <c r="A581" t="s">
        <v>590</v>
      </c>
      <c r="B581">
        <v>20</v>
      </c>
      <c r="C581">
        <v>91</v>
      </c>
      <c r="D581" t="s">
        <v>10</v>
      </c>
      <c r="E581">
        <v>203</v>
      </c>
      <c r="F581">
        <v>1048576</v>
      </c>
      <c r="G581">
        <v>4.5830999999999997E-2</v>
      </c>
      <c r="H581">
        <v>4</v>
      </c>
      <c r="I581" t="s">
        <v>11</v>
      </c>
      <c r="K581" t="s">
        <v>590</v>
      </c>
      <c r="L581">
        <v>4.5830999999999997E-2</v>
      </c>
      <c r="M581">
        <v>4.7474000000000002E-2</v>
      </c>
      <c r="N581">
        <v>1</v>
      </c>
      <c r="O581">
        <v>0</v>
      </c>
      <c r="Y581">
        <v>203</v>
      </c>
      <c r="Z581">
        <v>188</v>
      </c>
      <c r="AA581">
        <v>0</v>
      </c>
      <c r="AB581">
        <v>1</v>
      </c>
      <c r="AL581">
        <v>4</v>
      </c>
      <c r="AM581">
        <v>3</v>
      </c>
      <c r="AN581">
        <v>0</v>
      </c>
      <c r="AO581">
        <v>1</v>
      </c>
    </row>
    <row r="582" spans="1:41">
      <c r="A582" t="s">
        <v>591</v>
      </c>
      <c r="B582">
        <v>20</v>
      </c>
      <c r="C582">
        <v>91</v>
      </c>
      <c r="D582" t="s">
        <v>10</v>
      </c>
      <c r="E582">
        <v>265</v>
      </c>
      <c r="F582">
        <v>1048576</v>
      </c>
      <c r="G582">
        <v>5.5473000000000001E-2</v>
      </c>
      <c r="H582">
        <v>1</v>
      </c>
      <c r="I582" t="s">
        <v>11</v>
      </c>
      <c r="K582" t="s">
        <v>591</v>
      </c>
      <c r="L582">
        <v>5.5473000000000001E-2</v>
      </c>
      <c r="M582">
        <v>5.6408E-2</v>
      </c>
      <c r="N582">
        <v>1</v>
      </c>
      <c r="O582">
        <v>0</v>
      </c>
      <c r="Y582">
        <v>265</v>
      </c>
      <c r="Z582">
        <v>237</v>
      </c>
      <c r="AA582">
        <v>0</v>
      </c>
      <c r="AB582">
        <v>1</v>
      </c>
      <c r="AL582">
        <v>1</v>
      </c>
      <c r="AM582">
        <v>1</v>
      </c>
      <c r="AN582">
        <v>0</v>
      </c>
      <c r="AO582">
        <v>0</v>
      </c>
    </row>
    <row r="583" spans="1:41">
      <c r="A583" t="s">
        <v>592</v>
      </c>
      <c r="B583">
        <v>20</v>
      </c>
      <c r="C583">
        <v>91</v>
      </c>
      <c r="D583" t="s">
        <v>10</v>
      </c>
      <c r="E583">
        <v>100</v>
      </c>
      <c r="F583">
        <v>1048576</v>
      </c>
      <c r="G583">
        <v>2.2748000000000001E-2</v>
      </c>
      <c r="H583">
        <v>1</v>
      </c>
      <c r="I583" t="s">
        <v>11</v>
      </c>
      <c r="K583" t="s">
        <v>592</v>
      </c>
      <c r="L583">
        <v>2.2748000000000001E-2</v>
      </c>
      <c r="M583">
        <v>2.6034999999999999E-2</v>
      </c>
      <c r="N583">
        <v>1</v>
      </c>
      <c r="O583">
        <v>0</v>
      </c>
      <c r="Y583">
        <v>100</v>
      </c>
      <c r="Z583">
        <v>104</v>
      </c>
      <c r="AA583">
        <v>1</v>
      </c>
      <c r="AB583">
        <v>0</v>
      </c>
      <c r="AL583">
        <v>1</v>
      </c>
      <c r="AM583">
        <v>1</v>
      </c>
      <c r="AN583">
        <v>0</v>
      </c>
      <c r="AO583">
        <v>0</v>
      </c>
    </row>
    <row r="584" spans="1:41">
      <c r="A584" t="s">
        <v>593</v>
      </c>
      <c r="B584">
        <v>20</v>
      </c>
      <c r="C584">
        <v>91</v>
      </c>
      <c r="D584" t="s">
        <v>10</v>
      </c>
      <c r="E584">
        <v>419</v>
      </c>
      <c r="F584">
        <v>1048576</v>
      </c>
      <c r="G584">
        <v>9.4765000000000002E-2</v>
      </c>
      <c r="H584">
        <v>2</v>
      </c>
      <c r="I584" t="s">
        <v>11</v>
      </c>
      <c r="K584" t="s">
        <v>593</v>
      </c>
      <c r="L584">
        <v>9.4765000000000002E-2</v>
      </c>
      <c r="M584">
        <v>9.4523999999999997E-2</v>
      </c>
      <c r="N584">
        <v>0</v>
      </c>
      <c r="O584">
        <v>1</v>
      </c>
      <c r="Y584">
        <v>419</v>
      </c>
      <c r="Z584">
        <v>392</v>
      </c>
      <c r="AA584">
        <v>0</v>
      </c>
      <c r="AB584">
        <v>1</v>
      </c>
      <c r="AL584">
        <v>2</v>
      </c>
      <c r="AM584">
        <v>2</v>
      </c>
      <c r="AN584">
        <v>0</v>
      </c>
      <c r="AO584">
        <v>0</v>
      </c>
    </row>
    <row r="585" spans="1:41">
      <c r="A585" t="s">
        <v>594</v>
      </c>
      <c r="B585">
        <v>20</v>
      </c>
      <c r="C585">
        <v>91</v>
      </c>
      <c r="D585" t="s">
        <v>10</v>
      </c>
      <c r="E585">
        <v>123</v>
      </c>
      <c r="F585">
        <v>1048576</v>
      </c>
      <c r="G585">
        <v>2.9072000000000001E-2</v>
      </c>
      <c r="H585">
        <v>1</v>
      </c>
      <c r="I585" t="s">
        <v>11</v>
      </c>
      <c r="K585" t="s">
        <v>594</v>
      </c>
      <c r="L585">
        <v>2.9072000000000001E-2</v>
      </c>
      <c r="M585">
        <v>3.4336999999999999E-2</v>
      </c>
      <c r="N585">
        <v>1</v>
      </c>
      <c r="O585">
        <v>0</v>
      </c>
      <c r="Y585">
        <v>123</v>
      </c>
      <c r="Z585">
        <v>132</v>
      </c>
      <c r="AA585">
        <v>1</v>
      </c>
      <c r="AB585">
        <v>0</v>
      </c>
      <c r="AL585">
        <v>1</v>
      </c>
      <c r="AM585">
        <v>1</v>
      </c>
      <c r="AN585">
        <v>0</v>
      </c>
      <c r="AO585">
        <v>0</v>
      </c>
    </row>
    <row r="586" spans="1:41">
      <c r="A586" t="s">
        <v>595</v>
      </c>
      <c r="B586">
        <v>20</v>
      </c>
      <c r="C586">
        <v>91</v>
      </c>
      <c r="D586" t="s">
        <v>10</v>
      </c>
      <c r="E586">
        <v>213</v>
      </c>
      <c r="F586">
        <v>1048576</v>
      </c>
      <c r="G586">
        <v>4.5997000000000003E-2</v>
      </c>
      <c r="H586">
        <v>9</v>
      </c>
      <c r="I586" t="s">
        <v>11</v>
      </c>
      <c r="K586" t="s">
        <v>595</v>
      </c>
      <c r="L586">
        <v>4.5997000000000003E-2</v>
      </c>
      <c r="M586">
        <v>3.6158999999999997E-2</v>
      </c>
      <c r="N586">
        <v>0</v>
      </c>
      <c r="O586">
        <v>1</v>
      </c>
      <c r="Y586">
        <v>213</v>
      </c>
      <c r="Z586">
        <v>152</v>
      </c>
      <c r="AA586">
        <v>0</v>
      </c>
      <c r="AB586">
        <v>1</v>
      </c>
      <c r="AL586">
        <v>9</v>
      </c>
      <c r="AM586">
        <v>4</v>
      </c>
      <c r="AN586">
        <v>0</v>
      </c>
      <c r="AO586">
        <v>1</v>
      </c>
    </row>
    <row r="587" spans="1:41">
      <c r="A587" t="s">
        <v>596</v>
      </c>
      <c r="B587">
        <v>20</v>
      </c>
      <c r="C587">
        <v>91</v>
      </c>
      <c r="D587" t="s">
        <v>10</v>
      </c>
      <c r="E587">
        <v>162</v>
      </c>
      <c r="F587">
        <v>1048576</v>
      </c>
      <c r="G587">
        <v>3.5131000000000003E-2</v>
      </c>
      <c r="H587">
        <v>1</v>
      </c>
      <c r="I587" t="s">
        <v>11</v>
      </c>
      <c r="K587" t="s">
        <v>596</v>
      </c>
      <c r="L587">
        <v>3.5131000000000003E-2</v>
      </c>
      <c r="M587">
        <v>3.3820000000000003E-2</v>
      </c>
      <c r="N587">
        <v>0</v>
      </c>
      <c r="O587">
        <v>1</v>
      </c>
      <c r="Y587">
        <v>162</v>
      </c>
      <c r="Z587">
        <v>130</v>
      </c>
      <c r="AA587">
        <v>0</v>
      </c>
      <c r="AB587">
        <v>1</v>
      </c>
      <c r="AL587">
        <v>1</v>
      </c>
      <c r="AM587">
        <v>1</v>
      </c>
      <c r="AN587">
        <v>0</v>
      </c>
      <c r="AO587">
        <v>0</v>
      </c>
    </row>
    <row r="588" spans="1:41">
      <c r="A588" t="s">
        <v>597</v>
      </c>
      <c r="B588">
        <v>20</v>
      </c>
      <c r="C588">
        <v>91</v>
      </c>
      <c r="D588" t="s">
        <v>10</v>
      </c>
      <c r="E588">
        <v>247</v>
      </c>
      <c r="F588">
        <v>1048576</v>
      </c>
      <c r="G588">
        <v>5.6082E-2</v>
      </c>
      <c r="H588">
        <v>3</v>
      </c>
      <c r="I588" t="s">
        <v>11</v>
      </c>
      <c r="K588" t="s">
        <v>597</v>
      </c>
      <c r="L588">
        <v>5.6082E-2</v>
      </c>
      <c r="M588">
        <v>5.1789000000000002E-2</v>
      </c>
      <c r="N588">
        <v>0</v>
      </c>
      <c r="O588">
        <v>1</v>
      </c>
      <c r="Y588">
        <v>247</v>
      </c>
      <c r="Z588">
        <v>214</v>
      </c>
      <c r="AA588">
        <v>0</v>
      </c>
      <c r="AB588">
        <v>1</v>
      </c>
      <c r="AL588">
        <v>3</v>
      </c>
      <c r="AM588">
        <v>3</v>
      </c>
      <c r="AN588">
        <v>0</v>
      </c>
      <c r="AO588">
        <v>0</v>
      </c>
    </row>
    <row r="589" spans="1:41">
      <c r="A589" t="s">
        <v>598</v>
      </c>
      <c r="B589">
        <v>20</v>
      </c>
      <c r="C589">
        <v>91</v>
      </c>
      <c r="D589" t="s">
        <v>10</v>
      </c>
      <c r="E589">
        <v>213</v>
      </c>
      <c r="F589">
        <v>1048576</v>
      </c>
      <c r="G589">
        <v>4.1986999999999997E-2</v>
      </c>
      <c r="H589">
        <v>19</v>
      </c>
      <c r="I589" t="s">
        <v>11</v>
      </c>
      <c r="K589" t="s">
        <v>598</v>
      </c>
      <c r="L589">
        <v>4.1986999999999997E-2</v>
      </c>
      <c r="M589">
        <v>4.0056000000000001E-2</v>
      </c>
      <c r="N589">
        <v>0</v>
      </c>
      <c r="O589">
        <v>1</v>
      </c>
      <c r="Y589">
        <v>213</v>
      </c>
      <c r="Z589">
        <v>179</v>
      </c>
      <c r="AA589">
        <v>0</v>
      </c>
      <c r="AB589">
        <v>1</v>
      </c>
      <c r="AL589">
        <v>19</v>
      </c>
      <c r="AM589">
        <v>5</v>
      </c>
      <c r="AN589">
        <v>0</v>
      </c>
      <c r="AO589">
        <v>1</v>
      </c>
    </row>
    <row r="590" spans="1:41">
      <c r="A590" t="s">
        <v>599</v>
      </c>
      <c r="B590">
        <v>20</v>
      </c>
      <c r="C590">
        <v>91</v>
      </c>
      <c r="D590" t="s">
        <v>10</v>
      </c>
      <c r="E590">
        <v>371</v>
      </c>
      <c r="F590">
        <v>1048576</v>
      </c>
      <c r="G590">
        <v>7.9977999999999994E-2</v>
      </c>
      <c r="H590">
        <v>4</v>
      </c>
      <c r="I590" t="s">
        <v>11</v>
      </c>
      <c r="K590" t="s">
        <v>599</v>
      </c>
      <c r="L590">
        <v>7.9977999999999994E-2</v>
      </c>
      <c r="M590">
        <v>7.2898000000000004E-2</v>
      </c>
      <c r="N590">
        <v>0</v>
      </c>
      <c r="O590">
        <v>1</v>
      </c>
      <c r="Y590">
        <v>371</v>
      </c>
      <c r="Z590">
        <v>326</v>
      </c>
      <c r="AA590">
        <v>0</v>
      </c>
      <c r="AB590">
        <v>1</v>
      </c>
      <c r="AL590">
        <v>4</v>
      </c>
      <c r="AM590">
        <v>3</v>
      </c>
      <c r="AN590">
        <v>0</v>
      </c>
      <c r="AO590">
        <v>1</v>
      </c>
    </row>
    <row r="591" spans="1:41">
      <c r="A591" t="s">
        <v>600</v>
      </c>
      <c r="B591">
        <v>20</v>
      </c>
      <c r="C591">
        <v>91</v>
      </c>
      <c r="D591" t="s">
        <v>10</v>
      </c>
      <c r="E591">
        <v>141</v>
      </c>
      <c r="F591">
        <v>1048576</v>
      </c>
      <c r="G591">
        <v>2.9114000000000001E-2</v>
      </c>
      <c r="H591">
        <v>7</v>
      </c>
      <c r="I591" t="s">
        <v>11</v>
      </c>
      <c r="K591" t="s">
        <v>600</v>
      </c>
      <c r="L591">
        <v>2.9114000000000001E-2</v>
      </c>
      <c r="M591">
        <v>3.4792999999999998E-2</v>
      </c>
      <c r="N591">
        <v>1</v>
      </c>
      <c r="O591">
        <v>0</v>
      </c>
      <c r="Y591">
        <v>141</v>
      </c>
      <c r="Z591">
        <v>154</v>
      </c>
      <c r="AA591">
        <v>1</v>
      </c>
      <c r="AB591">
        <v>0</v>
      </c>
      <c r="AL591">
        <v>7</v>
      </c>
      <c r="AM591">
        <v>4</v>
      </c>
      <c r="AN591">
        <v>0</v>
      </c>
      <c r="AO591">
        <v>1</v>
      </c>
    </row>
    <row r="592" spans="1:41">
      <c r="A592" t="s">
        <v>601</v>
      </c>
      <c r="B592">
        <v>20</v>
      </c>
      <c r="C592">
        <v>91</v>
      </c>
      <c r="D592" t="s">
        <v>10</v>
      </c>
      <c r="E592">
        <v>125</v>
      </c>
      <c r="F592">
        <v>1048576</v>
      </c>
      <c r="G592">
        <v>2.9138000000000001E-2</v>
      </c>
      <c r="H592">
        <v>2</v>
      </c>
      <c r="I592" t="s">
        <v>11</v>
      </c>
      <c r="K592" t="s">
        <v>601</v>
      </c>
      <c r="L592">
        <v>2.9138000000000001E-2</v>
      </c>
      <c r="M592">
        <v>3.2256E-2</v>
      </c>
      <c r="N592">
        <v>1</v>
      </c>
      <c r="O592">
        <v>0</v>
      </c>
      <c r="Y592">
        <v>125</v>
      </c>
      <c r="Z592">
        <v>136</v>
      </c>
      <c r="AA592">
        <v>1</v>
      </c>
      <c r="AB592">
        <v>0</v>
      </c>
      <c r="AL592">
        <v>2</v>
      </c>
      <c r="AM592">
        <v>1</v>
      </c>
      <c r="AN592">
        <v>0</v>
      </c>
      <c r="AO592">
        <v>1</v>
      </c>
    </row>
    <row r="593" spans="1:41">
      <c r="A593" t="s">
        <v>602</v>
      </c>
      <c r="B593">
        <v>20</v>
      </c>
      <c r="C593">
        <v>91</v>
      </c>
      <c r="D593" t="s">
        <v>10</v>
      </c>
      <c r="E593">
        <v>207</v>
      </c>
      <c r="F593">
        <v>1048576</v>
      </c>
      <c r="G593">
        <v>4.7671999999999999E-2</v>
      </c>
      <c r="H593">
        <v>5</v>
      </c>
      <c r="I593" t="s">
        <v>11</v>
      </c>
      <c r="K593" t="s">
        <v>602</v>
      </c>
      <c r="L593">
        <v>4.7671999999999999E-2</v>
      </c>
      <c r="M593">
        <v>5.2354999999999999E-2</v>
      </c>
      <c r="N593">
        <v>1</v>
      </c>
      <c r="O593">
        <v>0</v>
      </c>
      <c r="Y593">
        <v>207</v>
      </c>
      <c r="Z593">
        <v>208</v>
      </c>
      <c r="AA593">
        <v>1</v>
      </c>
      <c r="AB593">
        <v>0</v>
      </c>
      <c r="AL593">
        <v>5</v>
      </c>
      <c r="AM593">
        <v>4</v>
      </c>
      <c r="AN593">
        <v>0</v>
      </c>
      <c r="AO593">
        <v>1</v>
      </c>
    </row>
    <row r="594" spans="1:41">
      <c r="A594" t="s">
        <v>603</v>
      </c>
      <c r="B594">
        <v>20</v>
      </c>
      <c r="C594">
        <v>91</v>
      </c>
      <c r="D594" t="s">
        <v>10</v>
      </c>
      <c r="E594">
        <v>153</v>
      </c>
      <c r="F594">
        <v>1048576</v>
      </c>
      <c r="G594">
        <v>3.5796000000000001E-2</v>
      </c>
      <c r="H594">
        <v>2</v>
      </c>
      <c r="I594" t="s">
        <v>11</v>
      </c>
      <c r="K594" t="s">
        <v>603</v>
      </c>
      <c r="L594">
        <v>3.5796000000000001E-2</v>
      </c>
      <c r="M594">
        <v>5.1776000000000003E-2</v>
      </c>
      <c r="N594">
        <v>1</v>
      </c>
      <c r="O594">
        <v>0</v>
      </c>
      <c r="Y594">
        <v>153</v>
      </c>
      <c r="Z594">
        <v>200</v>
      </c>
      <c r="AA594">
        <v>1</v>
      </c>
      <c r="AB594">
        <v>0</v>
      </c>
      <c r="AL594">
        <v>2</v>
      </c>
      <c r="AM594">
        <v>2</v>
      </c>
      <c r="AN594">
        <v>0</v>
      </c>
      <c r="AO594">
        <v>0</v>
      </c>
    </row>
    <row r="595" spans="1:41">
      <c r="A595" t="s">
        <v>604</v>
      </c>
      <c r="B595">
        <v>20</v>
      </c>
      <c r="C595">
        <v>91</v>
      </c>
      <c r="D595" t="s">
        <v>10</v>
      </c>
      <c r="E595">
        <v>167</v>
      </c>
      <c r="F595">
        <v>1048576</v>
      </c>
      <c r="G595">
        <v>3.5590999999999998E-2</v>
      </c>
      <c r="H595">
        <v>1</v>
      </c>
      <c r="I595" t="s">
        <v>11</v>
      </c>
      <c r="K595" t="s">
        <v>604</v>
      </c>
      <c r="L595">
        <v>3.5590999999999998E-2</v>
      </c>
      <c r="M595">
        <v>4.0349999999999997E-2</v>
      </c>
      <c r="N595">
        <v>1</v>
      </c>
      <c r="O595">
        <v>0</v>
      </c>
      <c r="Y595">
        <v>167</v>
      </c>
      <c r="Z595">
        <v>167</v>
      </c>
      <c r="AA595">
        <v>0</v>
      </c>
      <c r="AB595">
        <v>0</v>
      </c>
      <c r="AL595">
        <v>1</v>
      </c>
      <c r="AM595">
        <v>1</v>
      </c>
      <c r="AN595">
        <v>0</v>
      </c>
      <c r="AO595">
        <v>0</v>
      </c>
    </row>
    <row r="596" spans="1:41">
      <c r="A596" t="s">
        <v>605</v>
      </c>
      <c r="B596">
        <v>20</v>
      </c>
      <c r="C596">
        <v>91</v>
      </c>
      <c r="D596" t="s">
        <v>10</v>
      </c>
      <c r="E596">
        <v>226</v>
      </c>
      <c r="F596">
        <v>1048576</v>
      </c>
      <c r="G596">
        <v>5.1857E-2</v>
      </c>
      <c r="H596">
        <v>2</v>
      </c>
      <c r="I596" t="s">
        <v>11</v>
      </c>
      <c r="K596" t="s">
        <v>605</v>
      </c>
      <c r="L596">
        <v>5.1857E-2</v>
      </c>
      <c r="M596">
        <v>4.5296999999999997E-2</v>
      </c>
      <c r="N596">
        <v>0</v>
      </c>
      <c r="O596">
        <v>1</v>
      </c>
      <c r="Y596">
        <v>226</v>
      </c>
      <c r="Z596">
        <v>183</v>
      </c>
      <c r="AA596">
        <v>0</v>
      </c>
      <c r="AB596">
        <v>1</v>
      </c>
      <c r="AL596">
        <v>2</v>
      </c>
      <c r="AM596">
        <v>2</v>
      </c>
      <c r="AN596">
        <v>0</v>
      </c>
      <c r="AO596">
        <v>0</v>
      </c>
    </row>
    <row r="597" spans="1:41">
      <c r="A597" t="s">
        <v>606</v>
      </c>
      <c r="B597">
        <v>20</v>
      </c>
      <c r="C597">
        <v>91</v>
      </c>
      <c r="D597" t="s">
        <v>10</v>
      </c>
      <c r="E597">
        <v>217</v>
      </c>
      <c r="F597">
        <v>1048576</v>
      </c>
      <c r="G597">
        <v>4.7295999999999998E-2</v>
      </c>
      <c r="H597">
        <v>1</v>
      </c>
      <c r="I597" t="s">
        <v>11</v>
      </c>
      <c r="K597" t="s">
        <v>606</v>
      </c>
      <c r="L597">
        <v>4.7295999999999998E-2</v>
      </c>
      <c r="M597">
        <v>4.0134000000000003E-2</v>
      </c>
      <c r="N597">
        <v>0</v>
      </c>
      <c r="O597">
        <v>1</v>
      </c>
      <c r="Y597">
        <v>217</v>
      </c>
      <c r="Z597">
        <v>168</v>
      </c>
      <c r="AA597">
        <v>0</v>
      </c>
      <c r="AB597">
        <v>1</v>
      </c>
      <c r="AL597">
        <v>1</v>
      </c>
      <c r="AM597">
        <v>1</v>
      </c>
      <c r="AN597">
        <v>0</v>
      </c>
      <c r="AO597">
        <v>0</v>
      </c>
    </row>
    <row r="598" spans="1:41">
      <c r="A598" t="s">
        <v>607</v>
      </c>
      <c r="B598">
        <v>20</v>
      </c>
      <c r="C598">
        <v>91</v>
      </c>
      <c r="D598" t="s">
        <v>10</v>
      </c>
      <c r="E598">
        <v>239</v>
      </c>
      <c r="F598">
        <v>1048576</v>
      </c>
      <c r="G598">
        <v>5.1900000000000002E-2</v>
      </c>
      <c r="H598">
        <v>1</v>
      </c>
      <c r="I598" t="s">
        <v>11</v>
      </c>
      <c r="K598" t="s">
        <v>607</v>
      </c>
      <c r="L598">
        <v>5.1900000000000002E-2</v>
      </c>
      <c r="M598">
        <v>4.9121999999999999E-2</v>
      </c>
      <c r="N598">
        <v>0</v>
      </c>
      <c r="O598">
        <v>1</v>
      </c>
      <c r="Y598">
        <v>239</v>
      </c>
      <c r="Z598">
        <v>209</v>
      </c>
      <c r="AA598">
        <v>0</v>
      </c>
      <c r="AB598">
        <v>1</v>
      </c>
      <c r="AL598">
        <v>1</v>
      </c>
      <c r="AM598">
        <v>1</v>
      </c>
      <c r="AN598">
        <v>0</v>
      </c>
      <c r="AO598">
        <v>0</v>
      </c>
    </row>
    <row r="599" spans="1:41">
      <c r="A599" t="s">
        <v>608</v>
      </c>
      <c r="B599">
        <v>20</v>
      </c>
      <c r="C599">
        <v>91</v>
      </c>
      <c r="D599" t="s">
        <v>10</v>
      </c>
      <c r="E599">
        <v>108</v>
      </c>
      <c r="F599">
        <v>1048576</v>
      </c>
      <c r="G599">
        <v>2.6572999999999999E-2</v>
      </c>
      <c r="H599">
        <v>2</v>
      </c>
      <c r="I599" t="s">
        <v>11</v>
      </c>
      <c r="K599" t="s">
        <v>608</v>
      </c>
      <c r="L599">
        <v>2.6572999999999999E-2</v>
      </c>
      <c r="M599">
        <v>2.1975000000000001E-2</v>
      </c>
      <c r="N599">
        <v>0</v>
      </c>
      <c r="O599">
        <v>1</v>
      </c>
      <c r="Y599">
        <v>108</v>
      </c>
      <c r="Z599">
        <v>88</v>
      </c>
      <c r="AA599">
        <v>0</v>
      </c>
      <c r="AB599">
        <v>1</v>
      </c>
      <c r="AL599">
        <v>2</v>
      </c>
      <c r="AM599">
        <v>1</v>
      </c>
      <c r="AN599">
        <v>0</v>
      </c>
      <c r="AO599">
        <v>1</v>
      </c>
    </row>
    <row r="600" spans="1:41">
      <c r="A600" t="s">
        <v>609</v>
      </c>
      <c r="B600">
        <v>20</v>
      </c>
      <c r="C600">
        <v>91</v>
      </c>
      <c r="D600" t="s">
        <v>10</v>
      </c>
      <c r="E600">
        <v>186</v>
      </c>
      <c r="F600">
        <v>1048576</v>
      </c>
      <c r="G600">
        <v>4.0481999999999997E-2</v>
      </c>
      <c r="H600">
        <v>2</v>
      </c>
      <c r="I600" t="s">
        <v>11</v>
      </c>
      <c r="K600" t="s">
        <v>609</v>
      </c>
      <c r="L600">
        <v>4.0481999999999997E-2</v>
      </c>
      <c r="M600">
        <v>3.7309000000000002E-2</v>
      </c>
      <c r="N600">
        <v>0</v>
      </c>
      <c r="O600">
        <v>1</v>
      </c>
      <c r="Y600">
        <v>186</v>
      </c>
      <c r="Z600">
        <v>155</v>
      </c>
      <c r="AA600">
        <v>0</v>
      </c>
      <c r="AB600">
        <v>1</v>
      </c>
      <c r="AL600">
        <v>2</v>
      </c>
      <c r="AM600">
        <v>1</v>
      </c>
      <c r="AN600">
        <v>0</v>
      </c>
      <c r="AO600">
        <v>1</v>
      </c>
    </row>
    <row r="601" spans="1:41">
      <c r="A601" t="s">
        <v>610</v>
      </c>
      <c r="B601">
        <v>20</v>
      </c>
      <c r="C601">
        <v>91</v>
      </c>
      <c r="D601" t="s">
        <v>10</v>
      </c>
      <c r="E601">
        <v>147</v>
      </c>
      <c r="F601">
        <v>1048576</v>
      </c>
      <c r="G601">
        <v>3.2844999999999999E-2</v>
      </c>
      <c r="H601">
        <v>1</v>
      </c>
      <c r="I601" t="s">
        <v>11</v>
      </c>
      <c r="K601" t="s">
        <v>610</v>
      </c>
      <c r="L601">
        <v>3.2844999999999999E-2</v>
      </c>
      <c r="M601">
        <v>3.3058999999999998E-2</v>
      </c>
      <c r="N601">
        <v>1</v>
      </c>
      <c r="O601">
        <v>0</v>
      </c>
      <c r="Y601">
        <v>147</v>
      </c>
      <c r="Z601">
        <v>132</v>
      </c>
      <c r="AA601">
        <v>0</v>
      </c>
      <c r="AB601">
        <v>1</v>
      </c>
      <c r="AL601">
        <v>1</v>
      </c>
      <c r="AM601">
        <v>1</v>
      </c>
      <c r="AN601">
        <v>0</v>
      </c>
      <c r="AO601">
        <v>0</v>
      </c>
    </row>
    <row r="602" spans="1:41">
      <c r="A602" t="s">
        <v>611</v>
      </c>
      <c r="B602">
        <v>20</v>
      </c>
      <c r="C602">
        <v>91</v>
      </c>
      <c r="D602" t="s">
        <v>10</v>
      </c>
      <c r="E602">
        <v>302</v>
      </c>
      <c r="F602">
        <v>1048576</v>
      </c>
      <c r="G602">
        <v>6.6966999999999999E-2</v>
      </c>
      <c r="H602">
        <v>2</v>
      </c>
      <c r="I602" t="s">
        <v>11</v>
      </c>
      <c r="K602" t="s">
        <v>611</v>
      </c>
      <c r="L602">
        <v>6.6966999999999999E-2</v>
      </c>
      <c r="M602">
        <v>0.10412100000000001</v>
      </c>
      <c r="N602">
        <v>1</v>
      </c>
      <c r="O602">
        <v>0</v>
      </c>
      <c r="Y602">
        <v>302</v>
      </c>
      <c r="Z602">
        <v>429</v>
      </c>
      <c r="AA602">
        <v>1</v>
      </c>
      <c r="AB602">
        <v>0</v>
      </c>
      <c r="AL602">
        <v>2</v>
      </c>
      <c r="AM602">
        <v>3</v>
      </c>
      <c r="AN602">
        <v>1</v>
      </c>
      <c r="AO602">
        <v>0</v>
      </c>
    </row>
    <row r="603" spans="1:41">
      <c r="A603" t="s">
        <v>612</v>
      </c>
      <c r="B603">
        <v>20</v>
      </c>
      <c r="C603">
        <v>91</v>
      </c>
      <c r="D603" t="s">
        <v>10</v>
      </c>
      <c r="E603">
        <v>172</v>
      </c>
      <c r="F603">
        <v>1048576</v>
      </c>
      <c r="G603">
        <v>3.4714000000000002E-2</v>
      </c>
      <c r="H603">
        <v>6</v>
      </c>
      <c r="I603" t="s">
        <v>11</v>
      </c>
      <c r="K603" t="s">
        <v>612</v>
      </c>
      <c r="L603">
        <v>3.4714000000000002E-2</v>
      </c>
      <c r="M603">
        <v>2.6619E-2</v>
      </c>
      <c r="N603">
        <v>0</v>
      </c>
      <c r="O603">
        <v>1</v>
      </c>
      <c r="Y603">
        <v>172</v>
      </c>
      <c r="Z603">
        <v>112</v>
      </c>
      <c r="AA603">
        <v>0</v>
      </c>
      <c r="AB603">
        <v>1</v>
      </c>
      <c r="AL603">
        <v>6</v>
      </c>
      <c r="AM603">
        <v>5</v>
      </c>
      <c r="AN603">
        <v>0</v>
      </c>
      <c r="AO603">
        <v>1</v>
      </c>
    </row>
    <row r="604" spans="1:41">
      <c r="A604" t="s">
        <v>613</v>
      </c>
      <c r="B604">
        <v>20</v>
      </c>
      <c r="C604">
        <v>91</v>
      </c>
      <c r="D604" t="s">
        <v>10</v>
      </c>
      <c r="E604">
        <v>198</v>
      </c>
      <c r="F604">
        <v>1048576</v>
      </c>
      <c r="G604">
        <v>4.4312999999999998E-2</v>
      </c>
      <c r="H604">
        <v>5</v>
      </c>
      <c r="I604" t="s">
        <v>11</v>
      </c>
      <c r="K604" t="s">
        <v>613</v>
      </c>
      <c r="L604">
        <v>4.4312999999999998E-2</v>
      </c>
      <c r="M604">
        <v>4.9327000000000003E-2</v>
      </c>
      <c r="N604">
        <v>1</v>
      </c>
      <c r="O604">
        <v>0</v>
      </c>
      <c r="Y604">
        <v>198</v>
      </c>
      <c r="Z604">
        <v>198</v>
      </c>
      <c r="AA604">
        <v>0</v>
      </c>
      <c r="AB604">
        <v>0</v>
      </c>
      <c r="AL604">
        <v>5</v>
      </c>
      <c r="AM604">
        <v>4</v>
      </c>
      <c r="AN604">
        <v>0</v>
      </c>
      <c r="AO604">
        <v>1</v>
      </c>
    </row>
    <row r="605" spans="1:41">
      <c r="A605" t="s">
        <v>614</v>
      </c>
      <c r="B605">
        <v>20</v>
      </c>
      <c r="C605">
        <v>91</v>
      </c>
      <c r="D605" t="s">
        <v>10</v>
      </c>
      <c r="E605">
        <v>390</v>
      </c>
      <c r="F605">
        <v>1048576</v>
      </c>
      <c r="G605">
        <v>7.9426999999999998E-2</v>
      </c>
      <c r="H605">
        <v>15</v>
      </c>
      <c r="I605" t="s">
        <v>11</v>
      </c>
      <c r="K605" t="s">
        <v>614</v>
      </c>
      <c r="L605">
        <v>7.9426999999999998E-2</v>
      </c>
      <c r="M605">
        <v>8.9312000000000002E-2</v>
      </c>
      <c r="N605">
        <v>1</v>
      </c>
      <c r="O605">
        <v>0</v>
      </c>
      <c r="Y605">
        <v>390</v>
      </c>
      <c r="Z605">
        <v>400</v>
      </c>
      <c r="AA605">
        <v>1</v>
      </c>
      <c r="AB605">
        <v>0</v>
      </c>
      <c r="AL605">
        <v>15</v>
      </c>
      <c r="AM605">
        <v>16</v>
      </c>
      <c r="AN605">
        <v>1</v>
      </c>
      <c r="AO605">
        <v>0</v>
      </c>
    </row>
    <row r="606" spans="1:41">
      <c r="A606" t="s">
        <v>615</v>
      </c>
      <c r="B606">
        <v>20</v>
      </c>
      <c r="C606">
        <v>91</v>
      </c>
      <c r="D606" t="s">
        <v>10</v>
      </c>
      <c r="E606">
        <v>217</v>
      </c>
      <c r="F606">
        <v>1048576</v>
      </c>
      <c r="G606">
        <v>4.9785000000000003E-2</v>
      </c>
      <c r="H606">
        <v>6</v>
      </c>
      <c r="I606" t="s">
        <v>11</v>
      </c>
      <c r="K606" t="s">
        <v>615</v>
      </c>
      <c r="L606">
        <v>4.9785000000000003E-2</v>
      </c>
      <c r="M606">
        <v>5.6091000000000002E-2</v>
      </c>
      <c r="N606">
        <v>1</v>
      </c>
      <c r="O606">
        <v>0</v>
      </c>
      <c r="Y606">
        <v>217</v>
      </c>
      <c r="Z606">
        <v>221</v>
      </c>
      <c r="AA606">
        <v>1</v>
      </c>
      <c r="AB606">
        <v>0</v>
      </c>
      <c r="AL606">
        <v>6</v>
      </c>
      <c r="AM606">
        <v>5</v>
      </c>
      <c r="AN606">
        <v>0</v>
      </c>
      <c r="AO606">
        <v>1</v>
      </c>
    </row>
    <row r="607" spans="1:41">
      <c r="A607" t="s">
        <v>616</v>
      </c>
      <c r="B607">
        <v>20</v>
      </c>
      <c r="C607">
        <v>91</v>
      </c>
      <c r="D607" t="s">
        <v>10</v>
      </c>
      <c r="E607">
        <v>456</v>
      </c>
      <c r="F607">
        <v>1048576</v>
      </c>
      <c r="G607">
        <v>9.6223000000000003E-2</v>
      </c>
      <c r="H607">
        <v>1</v>
      </c>
      <c r="I607" t="s">
        <v>11</v>
      </c>
      <c r="K607" t="s">
        <v>616</v>
      </c>
      <c r="L607">
        <v>9.6223000000000003E-2</v>
      </c>
      <c r="M607">
        <v>0.124553</v>
      </c>
      <c r="N607">
        <v>1</v>
      </c>
      <c r="O607">
        <v>0</v>
      </c>
      <c r="Y607">
        <v>456</v>
      </c>
      <c r="Z607">
        <v>534</v>
      </c>
      <c r="AA607">
        <v>1</v>
      </c>
      <c r="AB607">
        <v>0</v>
      </c>
      <c r="AL607">
        <v>1</v>
      </c>
      <c r="AM607">
        <v>1</v>
      </c>
      <c r="AN607">
        <v>0</v>
      </c>
      <c r="AO607">
        <v>0</v>
      </c>
    </row>
    <row r="608" spans="1:41">
      <c r="A608" t="s">
        <v>617</v>
      </c>
      <c r="B608">
        <v>20</v>
      </c>
      <c r="C608">
        <v>91</v>
      </c>
      <c r="D608" t="s">
        <v>10</v>
      </c>
      <c r="E608">
        <v>216</v>
      </c>
      <c r="F608">
        <v>1048576</v>
      </c>
      <c r="G608">
        <v>4.5161E-2</v>
      </c>
      <c r="H608">
        <v>1</v>
      </c>
      <c r="I608" t="s">
        <v>11</v>
      </c>
      <c r="K608" t="s">
        <v>617</v>
      </c>
      <c r="L608">
        <v>4.5161E-2</v>
      </c>
      <c r="M608">
        <v>4.6587000000000003E-2</v>
      </c>
      <c r="N608">
        <v>1</v>
      </c>
      <c r="O608">
        <v>0</v>
      </c>
      <c r="Y608">
        <v>216</v>
      </c>
      <c r="Z608">
        <v>200</v>
      </c>
      <c r="AA608">
        <v>0</v>
      </c>
      <c r="AB608">
        <v>1</v>
      </c>
      <c r="AL608">
        <v>1</v>
      </c>
      <c r="AM608">
        <v>1</v>
      </c>
      <c r="AN608">
        <v>0</v>
      </c>
      <c r="AO608">
        <v>0</v>
      </c>
    </row>
    <row r="609" spans="1:41">
      <c r="A609" t="s">
        <v>618</v>
      </c>
      <c r="B609">
        <v>20</v>
      </c>
      <c r="C609">
        <v>91</v>
      </c>
      <c r="D609" t="s">
        <v>10</v>
      </c>
      <c r="E609">
        <v>136</v>
      </c>
      <c r="F609">
        <v>1048576</v>
      </c>
      <c r="G609">
        <v>2.9994E-2</v>
      </c>
      <c r="H609">
        <v>3</v>
      </c>
      <c r="I609" t="s">
        <v>11</v>
      </c>
      <c r="K609" t="s">
        <v>618</v>
      </c>
      <c r="L609">
        <v>2.9994E-2</v>
      </c>
      <c r="M609">
        <v>3.2960999999999997E-2</v>
      </c>
      <c r="N609">
        <v>1</v>
      </c>
      <c r="O609">
        <v>0</v>
      </c>
      <c r="Y609">
        <v>136</v>
      </c>
      <c r="Z609">
        <v>129</v>
      </c>
      <c r="AA609">
        <v>0</v>
      </c>
      <c r="AB609">
        <v>1</v>
      </c>
      <c r="AL609">
        <v>3</v>
      </c>
      <c r="AM609">
        <v>2</v>
      </c>
      <c r="AN609">
        <v>0</v>
      </c>
      <c r="AO609">
        <v>1</v>
      </c>
    </row>
    <row r="610" spans="1:41">
      <c r="A610" t="s">
        <v>619</v>
      </c>
      <c r="B610">
        <v>20</v>
      </c>
      <c r="C610">
        <v>91</v>
      </c>
      <c r="D610" t="s">
        <v>10</v>
      </c>
      <c r="E610">
        <v>408</v>
      </c>
      <c r="F610">
        <v>1048576</v>
      </c>
      <c r="G610">
        <v>8.4370000000000001E-2</v>
      </c>
      <c r="H610">
        <v>2</v>
      </c>
      <c r="I610" t="s">
        <v>11</v>
      </c>
      <c r="K610" t="s">
        <v>619</v>
      </c>
      <c r="L610">
        <v>8.4370000000000001E-2</v>
      </c>
      <c r="M610">
        <v>5.3587999999999997E-2</v>
      </c>
      <c r="N610">
        <v>0</v>
      </c>
      <c r="O610">
        <v>1</v>
      </c>
      <c r="Y610">
        <v>408</v>
      </c>
      <c r="Z610">
        <v>246</v>
      </c>
      <c r="AA610">
        <v>0</v>
      </c>
      <c r="AB610">
        <v>1</v>
      </c>
      <c r="AL610">
        <v>2</v>
      </c>
      <c r="AM610">
        <v>3</v>
      </c>
      <c r="AN610">
        <v>1</v>
      </c>
      <c r="AO610">
        <v>0</v>
      </c>
    </row>
    <row r="611" spans="1:41">
      <c r="A611" t="s">
        <v>620</v>
      </c>
      <c r="B611">
        <v>20</v>
      </c>
      <c r="C611">
        <v>91</v>
      </c>
      <c r="D611" t="s">
        <v>10</v>
      </c>
      <c r="E611">
        <v>271</v>
      </c>
      <c r="F611">
        <v>1048576</v>
      </c>
      <c r="G611">
        <v>6.0886999999999997E-2</v>
      </c>
      <c r="H611">
        <v>3</v>
      </c>
      <c r="I611" t="s">
        <v>11</v>
      </c>
      <c r="K611" t="s">
        <v>620</v>
      </c>
      <c r="L611">
        <v>6.0886999999999997E-2</v>
      </c>
      <c r="M611">
        <v>7.0390999999999995E-2</v>
      </c>
      <c r="N611">
        <v>1</v>
      </c>
      <c r="O611">
        <v>0</v>
      </c>
      <c r="Y611">
        <v>271</v>
      </c>
      <c r="Z611">
        <v>286</v>
      </c>
      <c r="AA611">
        <v>1</v>
      </c>
      <c r="AB611">
        <v>0</v>
      </c>
      <c r="AL611">
        <v>3</v>
      </c>
      <c r="AM611">
        <v>3</v>
      </c>
      <c r="AN611">
        <v>0</v>
      </c>
      <c r="AO611">
        <v>0</v>
      </c>
    </row>
    <row r="612" spans="1:41">
      <c r="A612" t="s">
        <v>621</v>
      </c>
      <c r="B612">
        <v>20</v>
      </c>
      <c r="C612">
        <v>91</v>
      </c>
      <c r="D612" t="s">
        <v>10</v>
      </c>
      <c r="E612">
        <v>128</v>
      </c>
      <c r="F612">
        <v>1048576</v>
      </c>
      <c r="G612">
        <v>2.9354000000000002E-2</v>
      </c>
      <c r="H612">
        <v>2</v>
      </c>
      <c r="I612" t="s">
        <v>11</v>
      </c>
      <c r="K612" t="s">
        <v>621</v>
      </c>
      <c r="L612">
        <v>2.9354000000000002E-2</v>
      </c>
      <c r="M612">
        <v>2.9277000000000001E-2</v>
      </c>
      <c r="N612">
        <v>0</v>
      </c>
      <c r="O612">
        <v>1</v>
      </c>
      <c r="Y612">
        <v>128</v>
      </c>
      <c r="Z612">
        <v>119</v>
      </c>
      <c r="AA612">
        <v>0</v>
      </c>
      <c r="AB612">
        <v>1</v>
      </c>
      <c r="AL612">
        <v>2</v>
      </c>
      <c r="AM612">
        <v>2</v>
      </c>
      <c r="AN612">
        <v>0</v>
      </c>
      <c r="AO612">
        <v>0</v>
      </c>
    </row>
    <row r="613" spans="1:41">
      <c r="A613" t="s">
        <v>622</v>
      </c>
      <c r="B613">
        <v>20</v>
      </c>
      <c r="C613">
        <v>91</v>
      </c>
      <c r="D613" t="s">
        <v>10</v>
      </c>
      <c r="E613">
        <v>163</v>
      </c>
      <c r="F613">
        <v>1048576</v>
      </c>
      <c r="G613">
        <v>4.0204999999999998E-2</v>
      </c>
      <c r="H613">
        <v>2</v>
      </c>
      <c r="I613" t="s">
        <v>11</v>
      </c>
      <c r="K613" t="s">
        <v>622</v>
      </c>
      <c r="L613">
        <v>4.0204999999999998E-2</v>
      </c>
      <c r="M613">
        <v>4.9854999999999997E-2</v>
      </c>
      <c r="N613">
        <v>1</v>
      </c>
      <c r="O613">
        <v>0</v>
      </c>
      <c r="Y613">
        <v>163</v>
      </c>
      <c r="Z613">
        <v>184</v>
      </c>
      <c r="AA613">
        <v>1</v>
      </c>
      <c r="AB613">
        <v>0</v>
      </c>
      <c r="AL613">
        <v>2</v>
      </c>
      <c r="AM613">
        <v>2</v>
      </c>
      <c r="AN613">
        <v>0</v>
      </c>
      <c r="AO613">
        <v>0</v>
      </c>
    </row>
    <row r="614" spans="1:41">
      <c r="A614" t="s">
        <v>623</v>
      </c>
      <c r="B614">
        <v>20</v>
      </c>
      <c r="C614">
        <v>91</v>
      </c>
      <c r="D614" t="s">
        <v>10</v>
      </c>
      <c r="E614">
        <v>159</v>
      </c>
      <c r="F614">
        <v>1048576</v>
      </c>
      <c r="G614">
        <v>3.5203999999999999E-2</v>
      </c>
      <c r="H614">
        <v>3</v>
      </c>
      <c r="I614" t="s">
        <v>11</v>
      </c>
      <c r="K614" t="s">
        <v>623</v>
      </c>
      <c r="L614">
        <v>3.5203999999999999E-2</v>
      </c>
      <c r="M614">
        <v>4.1635999999999999E-2</v>
      </c>
      <c r="N614">
        <v>1</v>
      </c>
      <c r="O614">
        <v>0</v>
      </c>
      <c r="Y614">
        <v>159</v>
      </c>
      <c r="Z614">
        <v>153</v>
      </c>
      <c r="AA614">
        <v>0</v>
      </c>
      <c r="AB614">
        <v>1</v>
      </c>
      <c r="AL614">
        <v>3</v>
      </c>
      <c r="AM614">
        <v>2</v>
      </c>
      <c r="AN614">
        <v>0</v>
      </c>
      <c r="AO614">
        <v>1</v>
      </c>
    </row>
    <row r="615" spans="1:41">
      <c r="A615" t="s">
        <v>624</v>
      </c>
      <c r="B615">
        <v>20</v>
      </c>
      <c r="C615">
        <v>91</v>
      </c>
      <c r="D615" t="s">
        <v>10</v>
      </c>
      <c r="E615">
        <v>246</v>
      </c>
      <c r="F615">
        <v>1048576</v>
      </c>
      <c r="G615">
        <v>5.8495999999999999E-2</v>
      </c>
      <c r="H615">
        <v>1</v>
      </c>
      <c r="I615" t="s">
        <v>11</v>
      </c>
      <c r="K615" t="s">
        <v>624</v>
      </c>
      <c r="L615">
        <v>5.8495999999999999E-2</v>
      </c>
      <c r="M615">
        <v>6.0159999999999998E-2</v>
      </c>
      <c r="N615">
        <v>1</v>
      </c>
      <c r="O615">
        <v>0</v>
      </c>
      <c r="Y615">
        <v>246</v>
      </c>
      <c r="Z615">
        <v>251</v>
      </c>
      <c r="AA615">
        <v>1</v>
      </c>
      <c r="AB615">
        <v>0</v>
      </c>
      <c r="AL615">
        <v>1</v>
      </c>
      <c r="AM615">
        <v>1</v>
      </c>
      <c r="AN615">
        <v>0</v>
      </c>
      <c r="AO615">
        <v>0</v>
      </c>
    </row>
    <row r="616" spans="1:41">
      <c r="A616" t="s">
        <v>625</v>
      </c>
      <c r="B616">
        <v>20</v>
      </c>
      <c r="C616">
        <v>91</v>
      </c>
      <c r="D616" t="s">
        <v>10</v>
      </c>
      <c r="E616">
        <v>221</v>
      </c>
      <c r="F616">
        <v>1048576</v>
      </c>
      <c r="G616">
        <v>4.9294999999999999E-2</v>
      </c>
      <c r="H616">
        <v>2</v>
      </c>
      <c r="I616" t="s">
        <v>11</v>
      </c>
      <c r="K616" t="s">
        <v>625</v>
      </c>
      <c r="L616">
        <v>4.9294999999999999E-2</v>
      </c>
      <c r="M616">
        <v>5.3110999999999998E-2</v>
      </c>
      <c r="N616">
        <v>1</v>
      </c>
      <c r="O616">
        <v>0</v>
      </c>
      <c r="Y616">
        <v>221</v>
      </c>
      <c r="Z616">
        <v>226</v>
      </c>
      <c r="AA616">
        <v>1</v>
      </c>
      <c r="AB616">
        <v>0</v>
      </c>
      <c r="AL616">
        <v>2</v>
      </c>
      <c r="AM616">
        <v>5</v>
      </c>
      <c r="AN616">
        <v>1</v>
      </c>
      <c r="AO616">
        <v>0</v>
      </c>
    </row>
    <row r="617" spans="1:41">
      <c r="A617" t="s">
        <v>626</v>
      </c>
      <c r="B617">
        <v>20</v>
      </c>
      <c r="C617">
        <v>91</v>
      </c>
      <c r="D617" t="s">
        <v>10</v>
      </c>
      <c r="E617">
        <v>193</v>
      </c>
      <c r="F617">
        <v>1048576</v>
      </c>
      <c r="G617">
        <v>4.2812999999999997E-2</v>
      </c>
      <c r="H617">
        <v>2</v>
      </c>
      <c r="I617" t="s">
        <v>11</v>
      </c>
      <c r="K617" t="s">
        <v>626</v>
      </c>
      <c r="L617">
        <v>4.2812999999999997E-2</v>
      </c>
      <c r="M617">
        <v>4.1699E-2</v>
      </c>
      <c r="N617">
        <v>0</v>
      </c>
      <c r="O617">
        <v>1</v>
      </c>
      <c r="Y617">
        <v>193</v>
      </c>
      <c r="Z617">
        <v>191</v>
      </c>
      <c r="AA617">
        <v>0</v>
      </c>
      <c r="AB617">
        <v>1</v>
      </c>
      <c r="AL617">
        <v>2</v>
      </c>
      <c r="AM617">
        <v>1</v>
      </c>
      <c r="AN617">
        <v>0</v>
      </c>
      <c r="AO617">
        <v>1</v>
      </c>
    </row>
    <row r="618" spans="1:41">
      <c r="A618" t="s">
        <v>627</v>
      </c>
      <c r="B618">
        <v>20</v>
      </c>
      <c r="C618">
        <v>91</v>
      </c>
      <c r="D618" t="s">
        <v>10</v>
      </c>
      <c r="E618">
        <v>270</v>
      </c>
      <c r="F618">
        <v>1048576</v>
      </c>
      <c r="G618">
        <v>5.8927E-2</v>
      </c>
      <c r="H618">
        <v>6</v>
      </c>
      <c r="I618" t="s">
        <v>11</v>
      </c>
      <c r="K618" t="s">
        <v>627</v>
      </c>
      <c r="L618">
        <v>5.8927E-2</v>
      </c>
      <c r="M618">
        <v>6.6761000000000001E-2</v>
      </c>
      <c r="N618">
        <v>1</v>
      </c>
      <c r="O618">
        <v>0</v>
      </c>
      <c r="Y618">
        <v>270</v>
      </c>
      <c r="Z618">
        <v>284</v>
      </c>
      <c r="AA618">
        <v>1</v>
      </c>
      <c r="AB618">
        <v>0</v>
      </c>
      <c r="AL618">
        <v>6</v>
      </c>
      <c r="AM618">
        <v>5</v>
      </c>
      <c r="AN618">
        <v>0</v>
      </c>
      <c r="AO618">
        <v>1</v>
      </c>
    </row>
    <row r="619" spans="1:41">
      <c r="A619" t="s">
        <v>628</v>
      </c>
      <c r="B619">
        <v>20</v>
      </c>
      <c r="C619">
        <v>91</v>
      </c>
      <c r="D619" t="s">
        <v>10</v>
      </c>
      <c r="E619">
        <v>104</v>
      </c>
      <c r="F619">
        <v>1048576</v>
      </c>
      <c r="G619">
        <v>2.4579E-2</v>
      </c>
      <c r="H619">
        <v>1</v>
      </c>
      <c r="I619" t="s">
        <v>11</v>
      </c>
      <c r="K619" t="s">
        <v>628</v>
      </c>
      <c r="L619">
        <v>2.4579E-2</v>
      </c>
      <c r="M619">
        <v>4.4949999999999997E-2</v>
      </c>
      <c r="N619">
        <v>1</v>
      </c>
      <c r="O619">
        <v>0</v>
      </c>
      <c r="Y619">
        <v>104</v>
      </c>
      <c r="Z619">
        <v>162</v>
      </c>
      <c r="AA619">
        <v>1</v>
      </c>
      <c r="AB619">
        <v>0</v>
      </c>
      <c r="AL619">
        <v>1</v>
      </c>
      <c r="AM619">
        <v>1</v>
      </c>
      <c r="AN619">
        <v>0</v>
      </c>
      <c r="AO619">
        <v>0</v>
      </c>
    </row>
    <row r="620" spans="1:41">
      <c r="A620" t="s">
        <v>629</v>
      </c>
      <c r="B620">
        <v>20</v>
      </c>
      <c r="C620">
        <v>91</v>
      </c>
      <c r="D620" t="s">
        <v>10</v>
      </c>
      <c r="E620">
        <v>237</v>
      </c>
      <c r="F620">
        <v>1048576</v>
      </c>
      <c r="G620">
        <v>4.3948000000000001E-2</v>
      </c>
      <c r="H620">
        <v>19</v>
      </c>
      <c r="I620" t="s">
        <v>11</v>
      </c>
      <c r="K620" t="s">
        <v>629</v>
      </c>
      <c r="L620">
        <v>4.3948000000000001E-2</v>
      </c>
      <c r="M620">
        <v>4.4944999999999999E-2</v>
      </c>
      <c r="N620">
        <v>1</v>
      </c>
      <c r="O620">
        <v>0</v>
      </c>
      <c r="Y620">
        <v>237</v>
      </c>
      <c r="Z620">
        <v>218</v>
      </c>
      <c r="AA620">
        <v>0</v>
      </c>
      <c r="AB620">
        <v>1</v>
      </c>
      <c r="AL620">
        <v>19</v>
      </c>
      <c r="AM620">
        <v>16</v>
      </c>
      <c r="AN620">
        <v>0</v>
      </c>
      <c r="AO620">
        <v>1</v>
      </c>
    </row>
    <row r="621" spans="1:41">
      <c r="A621" t="s">
        <v>630</v>
      </c>
      <c r="B621">
        <v>20</v>
      </c>
      <c r="C621">
        <v>91</v>
      </c>
      <c r="D621" t="s">
        <v>10</v>
      </c>
      <c r="E621">
        <v>215</v>
      </c>
      <c r="F621">
        <v>1048576</v>
      </c>
      <c r="G621">
        <v>4.6126E-2</v>
      </c>
      <c r="H621">
        <v>6</v>
      </c>
      <c r="I621" t="s">
        <v>11</v>
      </c>
      <c r="K621" t="s">
        <v>630</v>
      </c>
      <c r="L621">
        <v>4.6126E-2</v>
      </c>
      <c r="M621">
        <v>4.7506E-2</v>
      </c>
      <c r="N621">
        <v>1</v>
      </c>
      <c r="O621">
        <v>0</v>
      </c>
      <c r="Y621">
        <v>215</v>
      </c>
      <c r="Z621">
        <v>206</v>
      </c>
      <c r="AA621">
        <v>0</v>
      </c>
      <c r="AB621">
        <v>1</v>
      </c>
      <c r="AL621">
        <v>6</v>
      </c>
      <c r="AM621">
        <v>3</v>
      </c>
      <c r="AN621">
        <v>0</v>
      </c>
      <c r="AO621">
        <v>1</v>
      </c>
    </row>
    <row r="622" spans="1:41">
      <c r="A622" t="s">
        <v>631</v>
      </c>
      <c r="B622">
        <v>20</v>
      </c>
      <c r="C622">
        <v>91</v>
      </c>
      <c r="D622" t="s">
        <v>10</v>
      </c>
      <c r="E622">
        <v>194</v>
      </c>
      <c r="F622">
        <v>1048576</v>
      </c>
      <c r="G622">
        <v>4.0079999999999998E-2</v>
      </c>
      <c r="H622">
        <v>2</v>
      </c>
      <c r="I622" t="s">
        <v>11</v>
      </c>
      <c r="K622" t="s">
        <v>631</v>
      </c>
      <c r="L622">
        <v>4.0079999999999998E-2</v>
      </c>
      <c r="M622">
        <v>6.5978999999999996E-2</v>
      </c>
      <c r="N622">
        <v>1</v>
      </c>
      <c r="O622">
        <v>0</v>
      </c>
      <c r="Y622">
        <v>194</v>
      </c>
      <c r="Z622">
        <v>297</v>
      </c>
      <c r="AA622">
        <v>1</v>
      </c>
      <c r="AB622">
        <v>0</v>
      </c>
      <c r="AL622">
        <v>2</v>
      </c>
      <c r="AM622">
        <v>2</v>
      </c>
      <c r="AN622">
        <v>0</v>
      </c>
      <c r="AO622">
        <v>0</v>
      </c>
    </row>
    <row r="623" spans="1:41">
      <c r="A623" t="s">
        <v>632</v>
      </c>
      <c r="B623">
        <v>20</v>
      </c>
      <c r="C623">
        <v>91</v>
      </c>
      <c r="D623" t="s">
        <v>10</v>
      </c>
      <c r="E623">
        <v>185</v>
      </c>
      <c r="F623">
        <v>1048576</v>
      </c>
      <c r="G623">
        <v>3.9523000000000003E-2</v>
      </c>
      <c r="H623">
        <v>7</v>
      </c>
      <c r="I623" t="s">
        <v>11</v>
      </c>
      <c r="K623" t="s">
        <v>632</v>
      </c>
      <c r="L623">
        <v>3.9523000000000003E-2</v>
      </c>
      <c r="M623">
        <v>4.8807000000000003E-2</v>
      </c>
      <c r="N623">
        <v>1</v>
      </c>
      <c r="O623">
        <v>0</v>
      </c>
      <c r="Y623">
        <v>185</v>
      </c>
      <c r="Z623">
        <v>208</v>
      </c>
      <c r="AA623">
        <v>1</v>
      </c>
      <c r="AB623">
        <v>0</v>
      </c>
      <c r="AL623">
        <v>7</v>
      </c>
      <c r="AM623">
        <v>7</v>
      </c>
      <c r="AN623">
        <v>0</v>
      </c>
      <c r="AO623">
        <v>0</v>
      </c>
    </row>
    <row r="624" spans="1:41">
      <c r="A624" t="s">
        <v>633</v>
      </c>
      <c r="B624">
        <v>20</v>
      </c>
      <c r="C624">
        <v>91</v>
      </c>
      <c r="D624" t="s">
        <v>10</v>
      </c>
      <c r="E624">
        <v>194</v>
      </c>
      <c r="F624">
        <v>1048576</v>
      </c>
      <c r="G624">
        <v>4.4913000000000002E-2</v>
      </c>
      <c r="H624">
        <v>1</v>
      </c>
      <c r="I624" t="s">
        <v>11</v>
      </c>
      <c r="K624" t="s">
        <v>633</v>
      </c>
      <c r="L624">
        <v>4.4913000000000002E-2</v>
      </c>
      <c r="M624">
        <v>5.2382999999999999E-2</v>
      </c>
      <c r="N624">
        <v>1</v>
      </c>
      <c r="O624">
        <v>0</v>
      </c>
      <c r="Y624">
        <v>194</v>
      </c>
      <c r="Z624">
        <v>207</v>
      </c>
      <c r="AA624">
        <v>1</v>
      </c>
      <c r="AB624">
        <v>0</v>
      </c>
      <c r="AL624">
        <v>1</v>
      </c>
      <c r="AM624">
        <v>1</v>
      </c>
      <c r="AN624">
        <v>0</v>
      </c>
      <c r="AO624">
        <v>0</v>
      </c>
    </row>
    <row r="625" spans="1:41">
      <c r="A625" t="s">
        <v>634</v>
      </c>
      <c r="B625">
        <v>20</v>
      </c>
      <c r="C625">
        <v>91</v>
      </c>
      <c r="D625" t="s">
        <v>10</v>
      </c>
      <c r="E625">
        <v>206</v>
      </c>
      <c r="F625">
        <v>1048576</v>
      </c>
      <c r="G625">
        <v>4.4245E-2</v>
      </c>
      <c r="H625">
        <v>4</v>
      </c>
      <c r="I625" t="s">
        <v>11</v>
      </c>
      <c r="K625" t="s">
        <v>634</v>
      </c>
      <c r="L625">
        <v>4.4245E-2</v>
      </c>
      <c r="M625">
        <v>5.2399000000000001E-2</v>
      </c>
      <c r="N625">
        <v>1</v>
      </c>
      <c r="O625">
        <v>0</v>
      </c>
      <c r="Y625">
        <v>206</v>
      </c>
      <c r="Z625">
        <v>223</v>
      </c>
      <c r="AA625">
        <v>1</v>
      </c>
      <c r="AB625">
        <v>0</v>
      </c>
      <c r="AL625">
        <v>4</v>
      </c>
      <c r="AM625">
        <v>4</v>
      </c>
      <c r="AN625">
        <v>0</v>
      </c>
      <c r="AO625">
        <v>0</v>
      </c>
    </row>
    <row r="626" spans="1:41">
      <c r="A626" t="s">
        <v>635</v>
      </c>
      <c r="B626">
        <v>20</v>
      </c>
      <c r="C626">
        <v>91</v>
      </c>
      <c r="D626" t="s">
        <v>10</v>
      </c>
      <c r="E626">
        <v>130</v>
      </c>
      <c r="F626">
        <v>1048576</v>
      </c>
      <c r="G626">
        <v>2.8903000000000002E-2</v>
      </c>
      <c r="H626">
        <v>1</v>
      </c>
      <c r="I626" t="s">
        <v>11</v>
      </c>
      <c r="K626" t="s">
        <v>635</v>
      </c>
      <c r="L626">
        <v>2.8903000000000002E-2</v>
      </c>
      <c r="M626">
        <v>3.7280000000000001E-2</v>
      </c>
      <c r="N626">
        <v>1</v>
      </c>
      <c r="O626">
        <v>0</v>
      </c>
      <c r="Y626">
        <v>130</v>
      </c>
      <c r="Z626">
        <v>145</v>
      </c>
      <c r="AA626">
        <v>1</v>
      </c>
      <c r="AB626">
        <v>0</v>
      </c>
      <c r="AL626">
        <v>1</v>
      </c>
      <c r="AM626">
        <v>1</v>
      </c>
      <c r="AN626">
        <v>0</v>
      </c>
      <c r="AO626">
        <v>0</v>
      </c>
    </row>
    <row r="627" spans="1:41">
      <c r="A627" t="s">
        <v>636</v>
      </c>
      <c r="B627">
        <v>20</v>
      </c>
      <c r="C627">
        <v>91</v>
      </c>
      <c r="D627" t="s">
        <v>10</v>
      </c>
      <c r="E627">
        <v>106</v>
      </c>
      <c r="F627">
        <v>1048576</v>
      </c>
      <c r="G627">
        <v>2.5635000000000002E-2</v>
      </c>
      <c r="H627">
        <v>3</v>
      </c>
      <c r="I627" t="s">
        <v>11</v>
      </c>
      <c r="K627" t="s">
        <v>636</v>
      </c>
      <c r="L627">
        <v>2.5635000000000002E-2</v>
      </c>
      <c r="M627">
        <v>3.1718000000000003E-2</v>
      </c>
      <c r="N627">
        <v>1</v>
      </c>
      <c r="O627">
        <v>0</v>
      </c>
      <c r="Y627">
        <v>106</v>
      </c>
      <c r="Z627">
        <v>124</v>
      </c>
      <c r="AA627">
        <v>1</v>
      </c>
      <c r="AB627">
        <v>0</v>
      </c>
      <c r="AL627">
        <v>3</v>
      </c>
      <c r="AM627">
        <v>3</v>
      </c>
      <c r="AN627">
        <v>0</v>
      </c>
      <c r="AO627">
        <v>0</v>
      </c>
    </row>
    <row r="628" spans="1:41">
      <c r="A628" t="s">
        <v>637</v>
      </c>
      <c r="B628">
        <v>20</v>
      </c>
      <c r="C628">
        <v>91</v>
      </c>
      <c r="D628" t="s">
        <v>10</v>
      </c>
      <c r="E628">
        <v>320</v>
      </c>
      <c r="F628">
        <v>1048576</v>
      </c>
      <c r="G628">
        <v>6.7605999999999999E-2</v>
      </c>
      <c r="H628">
        <v>8</v>
      </c>
      <c r="I628" t="s">
        <v>11</v>
      </c>
      <c r="K628" t="s">
        <v>637</v>
      </c>
      <c r="L628">
        <v>6.7605999999999999E-2</v>
      </c>
      <c r="M628">
        <v>7.2400999999999993E-2</v>
      </c>
      <c r="N628">
        <v>1</v>
      </c>
      <c r="O628">
        <v>0</v>
      </c>
      <c r="Y628">
        <v>320</v>
      </c>
      <c r="Z628">
        <v>324</v>
      </c>
      <c r="AA628">
        <v>1</v>
      </c>
      <c r="AB628">
        <v>0</v>
      </c>
      <c r="AL628">
        <v>8</v>
      </c>
      <c r="AM628">
        <v>8</v>
      </c>
      <c r="AN628">
        <v>0</v>
      </c>
      <c r="AO628">
        <v>0</v>
      </c>
    </row>
    <row r="629" spans="1:41">
      <c r="A629" t="s">
        <v>638</v>
      </c>
      <c r="B629">
        <v>20</v>
      </c>
      <c r="C629">
        <v>91</v>
      </c>
      <c r="D629" t="s">
        <v>10</v>
      </c>
      <c r="E629">
        <v>181</v>
      </c>
      <c r="F629">
        <v>1048576</v>
      </c>
      <c r="G629">
        <v>3.9412999999999997E-2</v>
      </c>
      <c r="H629">
        <v>2</v>
      </c>
      <c r="I629" t="s">
        <v>11</v>
      </c>
      <c r="K629" t="s">
        <v>638</v>
      </c>
      <c r="L629">
        <v>3.9412999999999997E-2</v>
      </c>
      <c r="M629">
        <v>5.1077999999999998E-2</v>
      </c>
      <c r="N629">
        <v>1</v>
      </c>
      <c r="O629">
        <v>0</v>
      </c>
      <c r="Y629">
        <v>181</v>
      </c>
      <c r="Z629">
        <v>212</v>
      </c>
      <c r="AA629">
        <v>1</v>
      </c>
      <c r="AB629">
        <v>0</v>
      </c>
      <c r="AL629">
        <v>2</v>
      </c>
      <c r="AM629">
        <v>2</v>
      </c>
      <c r="AN629">
        <v>0</v>
      </c>
      <c r="AO629">
        <v>0</v>
      </c>
    </row>
    <row r="630" spans="1:41">
      <c r="A630" t="s">
        <v>639</v>
      </c>
      <c r="B630">
        <v>20</v>
      </c>
      <c r="C630">
        <v>91</v>
      </c>
      <c r="D630" t="s">
        <v>10</v>
      </c>
      <c r="E630">
        <v>240</v>
      </c>
      <c r="F630">
        <v>1048576</v>
      </c>
      <c r="G630">
        <v>5.1497000000000001E-2</v>
      </c>
      <c r="H630">
        <v>7</v>
      </c>
      <c r="I630" t="s">
        <v>11</v>
      </c>
      <c r="K630" t="s">
        <v>639</v>
      </c>
      <c r="L630">
        <v>5.1497000000000001E-2</v>
      </c>
      <c r="M630">
        <v>3.8101000000000003E-2</v>
      </c>
      <c r="N630">
        <v>0</v>
      </c>
      <c r="O630">
        <v>1</v>
      </c>
      <c r="Y630">
        <v>240</v>
      </c>
      <c r="Z630">
        <v>158</v>
      </c>
      <c r="AA630">
        <v>0</v>
      </c>
      <c r="AB630">
        <v>1</v>
      </c>
      <c r="AL630">
        <v>7</v>
      </c>
      <c r="AM630">
        <v>3</v>
      </c>
      <c r="AN630">
        <v>0</v>
      </c>
      <c r="AO630">
        <v>1</v>
      </c>
    </row>
    <row r="631" spans="1:41">
      <c r="A631" t="s">
        <v>640</v>
      </c>
      <c r="B631">
        <v>20</v>
      </c>
      <c r="C631">
        <v>91</v>
      </c>
      <c r="D631" t="s">
        <v>10</v>
      </c>
      <c r="E631">
        <v>390</v>
      </c>
      <c r="F631">
        <v>1048576</v>
      </c>
      <c r="G631">
        <v>9.1847999999999999E-2</v>
      </c>
      <c r="H631">
        <v>1</v>
      </c>
      <c r="I631" t="s">
        <v>11</v>
      </c>
      <c r="K631" t="s">
        <v>640</v>
      </c>
      <c r="L631">
        <v>9.1847999999999999E-2</v>
      </c>
      <c r="M631">
        <v>8.6538000000000004E-2</v>
      </c>
      <c r="N631">
        <v>0</v>
      </c>
      <c r="O631">
        <v>1</v>
      </c>
      <c r="Y631">
        <v>390</v>
      </c>
      <c r="Z631">
        <v>343</v>
      </c>
      <c r="AA631">
        <v>0</v>
      </c>
      <c r="AB631">
        <v>1</v>
      </c>
      <c r="AL631">
        <v>1</v>
      </c>
      <c r="AM631">
        <v>1</v>
      </c>
      <c r="AN631">
        <v>0</v>
      </c>
      <c r="AO631">
        <v>0</v>
      </c>
    </row>
    <row r="632" spans="1:41">
      <c r="A632" t="s">
        <v>641</v>
      </c>
      <c r="B632">
        <v>20</v>
      </c>
      <c r="C632">
        <v>91</v>
      </c>
      <c r="D632" t="s">
        <v>10</v>
      </c>
      <c r="E632">
        <v>301</v>
      </c>
      <c r="F632">
        <v>1048576</v>
      </c>
      <c r="G632">
        <v>6.7580000000000001E-2</v>
      </c>
      <c r="H632">
        <v>1</v>
      </c>
      <c r="I632" t="s">
        <v>11</v>
      </c>
      <c r="K632" t="s">
        <v>641</v>
      </c>
      <c r="L632">
        <v>6.7580000000000001E-2</v>
      </c>
      <c r="M632">
        <v>6.1513999999999999E-2</v>
      </c>
      <c r="N632">
        <v>0</v>
      </c>
      <c r="O632">
        <v>1</v>
      </c>
      <c r="Y632">
        <v>301</v>
      </c>
      <c r="Z632">
        <v>255</v>
      </c>
      <c r="AA632">
        <v>0</v>
      </c>
      <c r="AB632">
        <v>1</v>
      </c>
      <c r="AL632">
        <v>1</v>
      </c>
      <c r="AM632">
        <v>1</v>
      </c>
      <c r="AN632">
        <v>0</v>
      </c>
      <c r="AO632">
        <v>0</v>
      </c>
    </row>
    <row r="633" spans="1:41">
      <c r="A633" t="s">
        <v>642</v>
      </c>
      <c r="B633">
        <v>20</v>
      </c>
      <c r="C633">
        <v>91</v>
      </c>
      <c r="D633" t="s">
        <v>10</v>
      </c>
      <c r="E633">
        <v>192</v>
      </c>
      <c r="F633">
        <v>1048576</v>
      </c>
      <c r="G633">
        <v>4.8378999999999998E-2</v>
      </c>
      <c r="H633">
        <v>2</v>
      </c>
      <c r="I633" t="s">
        <v>11</v>
      </c>
      <c r="K633" t="s">
        <v>642</v>
      </c>
      <c r="L633">
        <v>4.8378999999999998E-2</v>
      </c>
      <c r="M633">
        <v>5.6843999999999999E-2</v>
      </c>
      <c r="N633">
        <v>1</v>
      </c>
      <c r="O633">
        <v>0</v>
      </c>
      <c r="Y633">
        <v>192</v>
      </c>
      <c r="Z633">
        <v>208</v>
      </c>
      <c r="AA633">
        <v>1</v>
      </c>
      <c r="AB633">
        <v>0</v>
      </c>
      <c r="AL633">
        <v>2</v>
      </c>
      <c r="AM633">
        <v>2</v>
      </c>
      <c r="AN633">
        <v>0</v>
      </c>
      <c r="AO633">
        <v>0</v>
      </c>
    </row>
    <row r="634" spans="1:41">
      <c r="A634" t="s">
        <v>643</v>
      </c>
      <c r="B634">
        <v>20</v>
      </c>
      <c r="C634">
        <v>91</v>
      </c>
      <c r="D634" t="s">
        <v>10</v>
      </c>
      <c r="E634">
        <v>269</v>
      </c>
      <c r="F634">
        <v>1048576</v>
      </c>
      <c r="G634">
        <v>5.7291000000000002E-2</v>
      </c>
      <c r="H634">
        <v>6</v>
      </c>
      <c r="I634" t="s">
        <v>11</v>
      </c>
      <c r="K634" t="s">
        <v>643</v>
      </c>
      <c r="L634">
        <v>5.7291000000000002E-2</v>
      </c>
      <c r="M634">
        <v>7.3708999999999997E-2</v>
      </c>
      <c r="N634">
        <v>1</v>
      </c>
      <c r="O634">
        <v>0</v>
      </c>
      <c r="Y634">
        <v>269</v>
      </c>
      <c r="Z634">
        <v>330</v>
      </c>
      <c r="AA634">
        <v>1</v>
      </c>
      <c r="AB634">
        <v>0</v>
      </c>
      <c r="AL634">
        <v>6</v>
      </c>
      <c r="AM634">
        <v>10</v>
      </c>
      <c r="AN634">
        <v>1</v>
      </c>
      <c r="AO634">
        <v>0</v>
      </c>
    </row>
    <row r="635" spans="1:41">
      <c r="A635" t="s">
        <v>644</v>
      </c>
      <c r="B635">
        <v>20</v>
      </c>
      <c r="C635">
        <v>91</v>
      </c>
      <c r="D635" t="s">
        <v>10</v>
      </c>
      <c r="E635">
        <v>382</v>
      </c>
      <c r="F635">
        <v>1048576</v>
      </c>
      <c r="G635">
        <v>8.0109E-2</v>
      </c>
      <c r="H635">
        <v>14</v>
      </c>
      <c r="I635" t="s">
        <v>11</v>
      </c>
      <c r="K635" t="s">
        <v>644</v>
      </c>
      <c r="L635">
        <v>8.0109E-2</v>
      </c>
      <c r="M635">
        <v>7.7507000000000006E-2</v>
      </c>
      <c r="N635">
        <v>0</v>
      </c>
      <c r="O635">
        <v>1</v>
      </c>
      <c r="Y635">
        <v>382</v>
      </c>
      <c r="Z635">
        <v>362</v>
      </c>
      <c r="AA635">
        <v>0</v>
      </c>
      <c r="AB635">
        <v>1</v>
      </c>
      <c r="AL635">
        <v>14</v>
      </c>
      <c r="AM635">
        <v>14</v>
      </c>
      <c r="AN635">
        <v>0</v>
      </c>
      <c r="AO635">
        <v>0</v>
      </c>
    </row>
    <row r="636" spans="1:41">
      <c r="A636" t="s">
        <v>645</v>
      </c>
      <c r="B636">
        <v>20</v>
      </c>
      <c r="C636">
        <v>91</v>
      </c>
      <c r="D636" t="s">
        <v>10</v>
      </c>
      <c r="E636">
        <v>177</v>
      </c>
      <c r="F636">
        <v>1048576</v>
      </c>
      <c r="G636">
        <v>4.0837999999999999E-2</v>
      </c>
      <c r="H636">
        <v>2</v>
      </c>
      <c r="I636" t="s">
        <v>11</v>
      </c>
      <c r="K636" t="s">
        <v>645</v>
      </c>
      <c r="L636">
        <v>4.0837999999999999E-2</v>
      </c>
      <c r="M636">
        <v>4.2377999999999999E-2</v>
      </c>
      <c r="N636">
        <v>1</v>
      </c>
      <c r="O636">
        <v>0</v>
      </c>
      <c r="Y636">
        <v>177</v>
      </c>
      <c r="Z636">
        <v>167</v>
      </c>
      <c r="AA636">
        <v>0</v>
      </c>
      <c r="AB636">
        <v>1</v>
      </c>
      <c r="AL636">
        <v>2</v>
      </c>
      <c r="AM636">
        <v>2</v>
      </c>
      <c r="AN636">
        <v>0</v>
      </c>
      <c r="AO636">
        <v>0</v>
      </c>
    </row>
    <row r="637" spans="1:41">
      <c r="A637" t="s">
        <v>646</v>
      </c>
      <c r="B637">
        <v>20</v>
      </c>
      <c r="C637">
        <v>91</v>
      </c>
      <c r="D637" t="s">
        <v>10</v>
      </c>
      <c r="E637">
        <v>179</v>
      </c>
      <c r="F637">
        <v>1048576</v>
      </c>
      <c r="G637">
        <v>4.1657E-2</v>
      </c>
      <c r="H637">
        <v>4</v>
      </c>
      <c r="I637" t="s">
        <v>11</v>
      </c>
      <c r="K637" t="s">
        <v>646</v>
      </c>
      <c r="L637">
        <v>4.1657E-2</v>
      </c>
      <c r="M637">
        <v>4.6370000000000001E-2</v>
      </c>
      <c r="N637">
        <v>1</v>
      </c>
      <c r="O637">
        <v>0</v>
      </c>
      <c r="Y637">
        <v>179</v>
      </c>
      <c r="Z637">
        <v>188</v>
      </c>
      <c r="AA637">
        <v>1</v>
      </c>
      <c r="AB637">
        <v>0</v>
      </c>
      <c r="AL637">
        <v>4</v>
      </c>
      <c r="AM637">
        <v>3</v>
      </c>
      <c r="AN637">
        <v>0</v>
      </c>
      <c r="AO637">
        <v>1</v>
      </c>
    </row>
    <row r="638" spans="1:41">
      <c r="A638" t="s">
        <v>647</v>
      </c>
      <c r="B638">
        <v>20</v>
      </c>
      <c r="C638">
        <v>91</v>
      </c>
      <c r="D638" t="s">
        <v>10</v>
      </c>
      <c r="E638">
        <v>87</v>
      </c>
      <c r="F638">
        <v>1048576</v>
      </c>
      <c r="G638">
        <v>2.0053999999999999E-2</v>
      </c>
      <c r="H638">
        <v>1</v>
      </c>
      <c r="I638" t="s">
        <v>11</v>
      </c>
      <c r="K638" t="s">
        <v>647</v>
      </c>
      <c r="L638">
        <v>2.0053999999999999E-2</v>
      </c>
      <c r="M638">
        <v>2.5537000000000001E-2</v>
      </c>
      <c r="N638">
        <v>1</v>
      </c>
      <c r="O638">
        <v>0</v>
      </c>
      <c r="Y638">
        <v>87</v>
      </c>
      <c r="Z638">
        <v>94</v>
      </c>
      <c r="AA638">
        <v>1</v>
      </c>
      <c r="AB638">
        <v>0</v>
      </c>
      <c r="AL638">
        <v>1</v>
      </c>
      <c r="AM638">
        <v>1</v>
      </c>
      <c r="AN638">
        <v>0</v>
      </c>
      <c r="AO638">
        <v>0</v>
      </c>
    </row>
    <row r="639" spans="1:41">
      <c r="A639" t="s">
        <v>648</v>
      </c>
      <c r="B639">
        <v>20</v>
      </c>
      <c r="C639">
        <v>91</v>
      </c>
      <c r="D639" t="s">
        <v>10</v>
      </c>
      <c r="E639">
        <v>136</v>
      </c>
      <c r="F639">
        <v>1048576</v>
      </c>
      <c r="G639">
        <v>2.9828E-2</v>
      </c>
      <c r="H639">
        <v>3</v>
      </c>
      <c r="I639" t="s">
        <v>11</v>
      </c>
      <c r="K639" t="s">
        <v>648</v>
      </c>
      <c r="L639">
        <v>2.9828E-2</v>
      </c>
      <c r="M639">
        <v>3.3241E-2</v>
      </c>
      <c r="N639">
        <v>1</v>
      </c>
      <c r="O639">
        <v>0</v>
      </c>
      <c r="Y639">
        <v>136</v>
      </c>
      <c r="Z639">
        <v>136</v>
      </c>
      <c r="AA639">
        <v>0</v>
      </c>
      <c r="AB639">
        <v>0</v>
      </c>
      <c r="AL639">
        <v>3</v>
      </c>
      <c r="AM639">
        <v>4</v>
      </c>
      <c r="AN639">
        <v>1</v>
      </c>
      <c r="AO639">
        <v>0</v>
      </c>
    </row>
    <row r="640" spans="1:41">
      <c r="A640" t="s">
        <v>649</v>
      </c>
      <c r="B640">
        <v>20</v>
      </c>
      <c r="C640">
        <v>91</v>
      </c>
      <c r="D640" t="s">
        <v>10</v>
      </c>
      <c r="E640">
        <v>193</v>
      </c>
      <c r="F640">
        <v>1048576</v>
      </c>
      <c r="G640">
        <v>4.5296000000000003E-2</v>
      </c>
      <c r="H640">
        <v>3</v>
      </c>
      <c r="I640" t="s">
        <v>11</v>
      </c>
      <c r="K640" t="s">
        <v>649</v>
      </c>
      <c r="L640">
        <v>4.5296000000000003E-2</v>
      </c>
      <c r="M640">
        <v>5.2108000000000002E-2</v>
      </c>
      <c r="N640">
        <v>1</v>
      </c>
      <c r="O640">
        <v>0</v>
      </c>
      <c r="Y640">
        <v>193</v>
      </c>
      <c r="Z640">
        <v>212</v>
      </c>
      <c r="AA640">
        <v>1</v>
      </c>
      <c r="AB640">
        <v>0</v>
      </c>
      <c r="AL640">
        <v>3</v>
      </c>
      <c r="AM640">
        <v>2</v>
      </c>
      <c r="AN640">
        <v>0</v>
      </c>
      <c r="AO640">
        <v>1</v>
      </c>
    </row>
    <row r="641" spans="1:41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>
        <v>3.0433999999999999E-2</v>
      </c>
      <c r="H641">
        <v>6</v>
      </c>
      <c r="I641" t="s">
        <v>11</v>
      </c>
      <c r="K641" t="s">
        <v>650</v>
      </c>
      <c r="L641">
        <v>3.0433999999999999E-2</v>
      </c>
      <c r="M641">
        <v>6.5438999999999997E-2</v>
      </c>
      <c r="N641">
        <v>1</v>
      </c>
      <c r="O641">
        <v>0</v>
      </c>
      <c r="Y641">
        <v>148</v>
      </c>
      <c r="Z641">
        <v>268</v>
      </c>
      <c r="AA641">
        <v>1</v>
      </c>
      <c r="AB641">
        <v>0</v>
      </c>
      <c r="AL641">
        <v>6</v>
      </c>
      <c r="AM641">
        <v>4</v>
      </c>
      <c r="AN641">
        <v>0</v>
      </c>
      <c r="AO641">
        <v>1</v>
      </c>
    </row>
    <row r="642" spans="1:41">
      <c r="A642" t="s">
        <v>651</v>
      </c>
      <c r="B642">
        <v>20</v>
      </c>
      <c r="C642">
        <v>91</v>
      </c>
      <c r="D642" t="s">
        <v>10</v>
      </c>
      <c r="E642">
        <v>169</v>
      </c>
      <c r="F642">
        <v>1048576</v>
      </c>
      <c r="G642">
        <v>3.6769000000000003E-2</v>
      </c>
      <c r="H642">
        <v>2</v>
      </c>
      <c r="I642" t="s">
        <v>11</v>
      </c>
      <c r="K642" t="s">
        <v>651</v>
      </c>
      <c r="L642">
        <v>3.6769000000000003E-2</v>
      </c>
      <c r="M642">
        <v>6.6608000000000001E-2</v>
      </c>
      <c r="N642">
        <v>1</v>
      </c>
      <c r="O642">
        <v>0</v>
      </c>
      <c r="Y642">
        <v>169</v>
      </c>
      <c r="Z642">
        <v>275</v>
      </c>
      <c r="AA642">
        <v>1</v>
      </c>
      <c r="AB642">
        <v>0</v>
      </c>
      <c r="AL642">
        <v>2</v>
      </c>
      <c r="AM642">
        <v>4</v>
      </c>
      <c r="AN642">
        <v>1</v>
      </c>
      <c r="AO642">
        <v>0</v>
      </c>
    </row>
    <row r="643" spans="1:41">
      <c r="A643" t="s">
        <v>652</v>
      </c>
      <c r="B643">
        <v>20</v>
      </c>
      <c r="C643">
        <v>91</v>
      </c>
      <c r="D643" t="s">
        <v>10</v>
      </c>
      <c r="E643">
        <v>129</v>
      </c>
      <c r="F643">
        <v>1048576</v>
      </c>
      <c r="G643">
        <v>2.7331999999999999E-2</v>
      </c>
      <c r="H643">
        <v>10</v>
      </c>
      <c r="I643" t="s">
        <v>11</v>
      </c>
      <c r="K643" t="s">
        <v>652</v>
      </c>
      <c r="L643">
        <v>2.7331999999999999E-2</v>
      </c>
      <c r="M643">
        <v>2.7442999999999999E-2</v>
      </c>
      <c r="N643">
        <v>1</v>
      </c>
      <c r="O643">
        <v>0</v>
      </c>
      <c r="Y643">
        <v>129</v>
      </c>
      <c r="Z643">
        <v>119</v>
      </c>
      <c r="AA643">
        <v>0</v>
      </c>
      <c r="AB643">
        <v>1</v>
      </c>
      <c r="AL643">
        <v>10</v>
      </c>
      <c r="AM643">
        <v>9</v>
      </c>
      <c r="AN643">
        <v>0</v>
      </c>
      <c r="AO643">
        <v>1</v>
      </c>
    </row>
    <row r="644" spans="1:41">
      <c r="A644" t="s">
        <v>653</v>
      </c>
      <c r="B644">
        <v>20</v>
      </c>
      <c r="C644">
        <v>91</v>
      </c>
      <c r="D644" t="s">
        <v>10</v>
      </c>
      <c r="E644">
        <v>318</v>
      </c>
      <c r="F644">
        <v>1048576</v>
      </c>
      <c r="G644">
        <v>6.5974000000000005E-2</v>
      </c>
      <c r="H644">
        <v>6</v>
      </c>
      <c r="I644" t="s">
        <v>11</v>
      </c>
      <c r="K644" t="s">
        <v>653</v>
      </c>
      <c r="L644">
        <v>6.5974000000000005E-2</v>
      </c>
      <c r="M644">
        <v>7.1984000000000006E-2</v>
      </c>
      <c r="N644">
        <v>1</v>
      </c>
      <c r="O644">
        <v>0</v>
      </c>
      <c r="Y644">
        <v>318</v>
      </c>
      <c r="Z644">
        <v>320</v>
      </c>
      <c r="AA644">
        <v>1</v>
      </c>
      <c r="AB644">
        <v>0</v>
      </c>
      <c r="AL644">
        <v>6</v>
      </c>
      <c r="AM644">
        <v>6</v>
      </c>
      <c r="AN644">
        <v>0</v>
      </c>
      <c r="AO644">
        <v>0</v>
      </c>
    </row>
    <row r="645" spans="1:41">
      <c r="A645" t="s">
        <v>654</v>
      </c>
      <c r="B645">
        <v>20</v>
      </c>
      <c r="C645">
        <v>91</v>
      </c>
      <c r="D645" t="s">
        <v>10</v>
      </c>
      <c r="E645">
        <v>414</v>
      </c>
      <c r="F645">
        <v>1048576</v>
      </c>
      <c r="G645">
        <v>8.9876999999999999E-2</v>
      </c>
      <c r="H645">
        <v>8</v>
      </c>
      <c r="I645" t="s">
        <v>11</v>
      </c>
      <c r="K645" t="s">
        <v>654</v>
      </c>
      <c r="L645">
        <v>8.9876999999999999E-2</v>
      </c>
      <c r="M645">
        <v>8.3413000000000001E-2</v>
      </c>
      <c r="N645">
        <v>0</v>
      </c>
      <c r="O645">
        <v>1</v>
      </c>
      <c r="Y645">
        <v>414</v>
      </c>
      <c r="Z645">
        <v>371</v>
      </c>
      <c r="AA645">
        <v>0</v>
      </c>
      <c r="AB645">
        <v>1</v>
      </c>
      <c r="AL645">
        <v>8</v>
      </c>
      <c r="AM645">
        <v>6</v>
      </c>
      <c r="AN645">
        <v>0</v>
      </c>
      <c r="AO645">
        <v>1</v>
      </c>
    </row>
    <row r="646" spans="1:41">
      <c r="A646" t="s">
        <v>655</v>
      </c>
      <c r="B646">
        <v>20</v>
      </c>
      <c r="C646">
        <v>91</v>
      </c>
      <c r="D646" t="s">
        <v>10</v>
      </c>
      <c r="E646">
        <v>227</v>
      </c>
      <c r="F646">
        <v>1048576</v>
      </c>
      <c r="G646">
        <v>4.7583E-2</v>
      </c>
      <c r="H646">
        <v>4</v>
      </c>
      <c r="I646" t="s">
        <v>11</v>
      </c>
      <c r="K646" t="s">
        <v>655</v>
      </c>
      <c r="L646">
        <v>4.7583E-2</v>
      </c>
      <c r="M646">
        <v>4.9092999999999998E-2</v>
      </c>
      <c r="N646">
        <v>1</v>
      </c>
      <c r="O646">
        <v>0</v>
      </c>
      <c r="Y646">
        <v>227</v>
      </c>
      <c r="Z646">
        <v>219</v>
      </c>
      <c r="AA646">
        <v>0</v>
      </c>
      <c r="AB646">
        <v>1</v>
      </c>
      <c r="AL646">
        <v>4</v>
      </c>
      <c r="AM646">
        <v>4</v>
      </c>
      <c r="AN646">
        <v>0</v>
      </c>
      <c r="AO646">
        <v>0</v>
      </c>
    </row>
    <row r="647" spans="1:41">
      <c r="A647" t="s">
        <v>656</v>
      </c>
      <c r="B647">
        <v>20</v>
      </c>
      <c r="C647">
        <v>91</v>
      </c>
      <c r="D647" t="s">
        <v>10</v>
      </c>
      <c r="E647">
        <v>173</v>
      </c>
      <c r="F647">
        <v>1048576</v>
      </c>
      <c r="G647">
        <v>3.4674999999999997E-2</v>
      </c>
      <c r="H647">
        <v>2</v>
      </c>
      <c r="I647" t="s">
        <v>11</v>
      </c>
      <c r="K647" t="s">
        <v>656</v>
      </c>
      <c r="L647">
        <v>3.4674999999999997E-2</v>
      </c>
      <c r="M647">
        <v>6.4482999999999999E-2</v>
      </c>
      <c r="N647">
        <v>1</v>
      </c>
      <c r="O647">
        <v>0</v>
      </c>
      <c r="Y647">
        <v>173</v>
      </c>
      <c r="Z647">
        <v>287</v>
      </c>
      <c r="AA647">
        <v>1</v>
      </c>
      <c r="AB647">
        <v>0</v>
      </c>
      <c r="AL647">
        <v>2</v>
      </c>
      <c r="AM647">
        <v>2</v>
      </c>
      <c r="AN647">
        <v>0</v>
      </c>
      <c r="AO647">
        <v>0</v>
      </c>
    </row>
    <row r="648" spans="1:41">
      <c r="A648" t="s">
        <v>657</v>
      </c>
      <c r="B648">
        <v>20</v>
      </c>
      <c r="C648">
        <v>91</v>
      </c>
      <c r="D648" t="s">
        <v>10</v>
      </c>
      <c r="E648">
        <v>201</v>
      </c>
      <c r="F648">
        <v>1048576</v>
      </c>
      <c r="G648">
        <v>4.9732999999999999E-2</v>
      </c>
      <c r="H648">
        <v>1</v>
      </c>
      <c r="I648" t="s">
        <v>11</v>
      </c>
      <c r="K648" t="s">
        <v>657</v>
      </c>
      <c r="L648">
        <v>4.9732999999999999E-2</v>
      </c>
      <c r="M648">
        <v>4.5017000000000001E-2</v>
      </c>
      <c r="N648">
        <v>0</v>
      </c>
      <c r="O648">
        <v>1</v>
      </c>
      <c r="Y648">
        <v>201</v>
      </c>
      <c r="Z648">
        <v>174</v>
      </c>
      <c r="AA648">
        <v>0</v>
      </c>
      <c r="AB648">
        <v>1</v>
      </c>
      <c r="AL648">
        <v>1</v>
      </c>
      <c r="AM648">
        <v>2</v>
      </c>
      <c r="AN648">
        <v>1</v>
      </c>
      <c r="AO648">
        <v>0</v>
      </c>
    </row>
    <row r="649" spans="1:41">
      <c r="A649" t="s">
        <v>658</v>
      </c>
      <c r="B649">
        <v>20</v>
      </c>
      <c r="C649">
        <v>91</v>
      </c>
      <c r="D649" t="s">
        <v>10</v>
      </c>
      <c r="E649">
        <v>235</v>
      </c>
      <c r="F649">
        <v>1048576</v>
      </c>
      <c r="G649">
        <v>4.5807E-2</v>
      </c>
      <c r="H649">
        <v>4</v>
      </c>
      <c r="I649" t="s">
        <v>11</v>
      </c>
      <c r="K649" t="s">
        <v>658</v>
      </c>
      <c r="L649">
        <v>4.5807E-2</v>
      </c>
      <c r="M649">
        <v>5.5034E-2</v>
      </c>
      <c r="N649">
        <v>1</v>
      </c>
      <c r="O649">
        <v>0</v>
      </c>
      <c r="Y649">
        <v>235</v>
      </c>
      <c r="Z649">
        <v>233</v>
      </c>
      <c r="AA649">
        <v>0</v>
      </c>
      <c r="AB649">
        <v>1</v>
      </c>
      <c r="AL649">
        <v>4</v>
      </c>
      <c r="AM649">
        <v>6</v>
      </c>
      <c r="AN649">
        <v>1</v>
      </c>
      <c r="AO649">
        <v>0</v>
      </c>
    </row>
    <row r="650" spans="1:41">
      <c r="A650" t="s">
        <v>659</v>
      </c>
      <c r="B650">
        <v>20</v>
      </c>
      <c r="C650">
        <v>91</v>
      </c>
      <c r="D650" t="s">
        <v>10</v>
      </c>
      <c r="E650">
        <v>274</v>
      </c>
      <c r="F650">
        <v>1048576</v>
      </c>
      <c r="G650">
        <v>5.3689000000000001E-2</v>
      </c>
      <c r="H650">
        <v>9</v>
      </c>
      <c r="I650" t="s">
        <v>11</v>
      </c>
      <c r="K650" t="s">
        <v>659</v>
      </c>
      <c r="L650">
        <v>5.3689000000000001E-2</v>
      </c>
      <c r="M650">
        <v>5.2255000000000003E-2</v>
      </c>
      <c r="N650">
        <v>0</v>
      </c>
      <c r="O650">
        <v>1</v>
      </c>
      <c r="Y650">
        <v>274</v>
      </c>
      <c r="Z650">
        <v>248</v>
      </c>
      <c r="AA650">
        <v>0</v>
      </c>
      <c r="AB650">
        <v>1</v>
      </c>
      <c r="AL650">
        <v>9</v>
      </c>
      <c r="AM650">
        <v>7</v>
      </c>
      <c r="AN650">
        <v>0</v>
      </c>
      <c r="AO650">
        <v>1</v>
      </c>
    </row>
    <row r="651" spans="1:41">
      <c r="A651" t="s">
        <v>660</v>
      </c>
      <c r="B651">
        <v>20</v>
      </c>
      <c r="C651">
        <v>91</v>
      </c>
      <c r="D651" t="s">
        <v>10</v>
      </c>
      <c r="E651">
        <v>280</v>
      </c>
      <c r="F651">
        <v>1048576</v>
      </c>
      <c r="G651">
        <v>5.8938999999999998E-2</v>
      </c>
      <c r="H651">
        <v>12</v>
      </c>
      <c r="I651" t="s">
        <v>11</v>
      </c>
      <c r="K651" t="s">
        <v>660</v>
      </c>
      <c r="L651">
        <v>5.8938999999999998E-2</v>
      </c>
      <c r="M651">
        <v>4.3887000000000002E-2</v>
      </c>
      <c r="N651">
        <v>0</v>
      </c>
      <c r="O651">
        <v>1</v>
      </c>
      <c r="Y651">
        <v>280</v>
      </c>
      <c r="Z651">
        <v>207</v>
      </c>
      <c r="AA651">
        <v>0</v>
      </c>
      <c r="AB651">
        <v>1</v>
      </c>
      <c r="AL651">
        <v>12</v>
      </c>
      <c r="AM651">
        <v>9</v>
      </c>
      <c r="AN651">
        <v>0</v>
      </c>
      <c r="AO651">
        <v>1</v>
      </c>
    </row>
    <row r="652" spans="1:41">
      <c r="A652" t="s">
        <v>661</v>
      </c>
      <c r="B652">
        <v>20</v>
      </c>
      <c r="C652">
        <v>91</v>
      </c>
      <c r="D652" t="s">
        <v>10</v>
      </c>
      <c r="E652">
        <v>225</v>
      </c>
      <c r="F652">
        <v>1048576</v>
      </c>
      <c r="G652">
        <v>5.1054000000000002E-2</v>
      </c>
      <c r="H652">
        <v>1</v>
      </c>
      <c r="I652" t="s">
        <v>11</v>
      </c>
      <c r="K652" t="s">
        <v>661</v>
      </c>
      <c r="L652">
        <v>5.1054000000000002E-2</v>
      </c>
      <c r="M652">
        <v>6.2826000000000007E-2</v>
      </c>
      <c r="N652">
        <v>1</v>
      </c>
      <c r="O652">
        <v>0</v>
      </c>
      <c r="Y652">
        <v>225</v>
      </c>
      <c r="Z652">
        <v>266</v>
      </c>
      <c r="AA652">
        <v>1</v>
      </c>
      <c r="AB652">
        <v>0</v>
      </c>
      <c r="AL652">
        <v>1</v>
      </c>
      <c r="AM652">
        <v>3</v>
      </c>
      <c r="AN652">
        <v>1</v>
      </c>
      <c r="AO652">
        <v>0</v>
      </c>
    </row>
    <row r="653" spans="1:41">
      <c r="A653" t="s">
        <v>662</v>
      </c>
      <c r="B653">
        <v>20</v>
      </c>
      <c r="C653">
        <v>91</v>
      </c>
      <c r="D653" t="s">
        <v>10</v>
      </c>
      <c r="E653">
        <v>254</v>
      </c>
      <c r="F653">
        <v>1048576</v>
      </c>
      <c r="G653">
        <v>5.5576E-2</v>
      </c>
      <c r="H653">
        <v>2</v>
      </c>
      <c r="I653" t="s">
        <v>11</v>
      </c>
      <c r="K653" t="s">
        <v>662</v>
      </c>
      <c r="L653">
        <v>5.5576E-2</v>
      </c>
      <c r="M653">
        <v>4.5060999999999997E-2</v>
      </c>
      <c r="N653">
        <v>0</v>
      </c>
      <c r="O653">
        <v>1</v>
      </c>
      <c r="Y653">
        <v>254</v>
      </c>
      <c r="Z653">
        <v>198</v>
      </c>
      <c r="AA653">
        <v>0</v>
      </c>
      <c r="AB653">
        <v>1</v>
      </c>
      <c r="AL653">
        <v>2</v>
      </c>
      <c r="AM653">
        <v>1</v>
      </c>
      <c r="AN653">
        <v>0</v>
      </c>
      <c r="AO653">
        <v>1</v>
      </c>
    </row>
    <row r="654" spans="1:41">
      <c r="A654" t="s">
        <v>663</v>
      </c>
      <c r="B654">
        <v>20</v>
      </c>
      <c r="C654">
        <v>91</v>
      </c>
      <c r="D654" t="s">
        <v>10</v>
      </c>
      <c r="E654">
        <v>171</v>
      </c>
      <c r="F654">
        <v>1048576</v>
      </c>
      <c r="G654">
        <v>3.6207999999999997E-2</v>
      </c>
      <c r="H654">
        <v>4</v>
      </c>
      <c r="I654" t="s">
        <v>11</v>
      </c>
      <c r="K654" t="s">
        <v>663</v>
      </c>
      <c r="L654">
        <v>3.6207999999999997E-2</v>
      </c>
      <c r="M654">
        <v>3.5749000000000003E-2</v>
      </c>
      <c r="N654">
        <v>0</v>
      </c>
      <c r="O654">
        <v>1</v>
      </c>
      <c r="Y654">
        <v>171</v>
      </c>
      <c r="Z654">
        <v>157</v>
      </c>
      <c r="AA654">
        <v>0</v>
      </c>
      <c r="AB654">
        <v>1</v>
      </c>
      <c r="AL654">
        <v>4</v>
      </c>
      <c r="AM654">
        <v>4</v>
      </c>
      <c r="AN654">
        <v>0</v>
      </c>
      <c r="AO654">
        <v>0</v>
      </c>
    </row>
    <row r="655" spans="1:41">
      <c r="A655" t="s">
        <v>664</v>
      </c>
      <c r="B655">
        <v>20</v>
      </c>
      <c r="C655">
        <v>91</v>
      </c>
      <c r="D655" t="s">
        <v>10</v>
      </c>
      <c r="E655">
        <v>144</v>
      </c>
      <c r="F655">
        <v>1048576</v>
      </c>
      <c r="G655">
        <v>3.1836999999999997E-2</v>
      </c>
      <c r="H655">
        <v>3</v>
      </c>
      <c r="I655" t="s">
        <v>11</v>
      </c>
      <c r="K655" t="s">
        <v>664</v>
      </c>
      <c r="L655">
        <v>3.1836999999999997E-2</v>
      </c>
      <c r="M655">
        <v>3.6748999999999997E-2</v>
      </c>
      <c r="N655">
        <v>1</v>
      </c>
      <c r="O655">
        <v>0</v>
      </c>
      <c r="Y655">
        <v>144</v>
      </c>
      <c r="Z655">
        <v>156</v>
      </c>
      <c r="AA655">
        <v>1</v>
      </c>
      <c r="AB655">
        <v>0</v>
      </c>
      <c r="AL655">
        <v>3</v>
      </c>
      <c r="AM655">
        <v>6</v>
      </c>
      <c r="AN655">
        <v>1</v>
      </c>
      <c r="AO655">
        <v>0</v>
      </c>
    </row>
    <row r="656" spans="1:41">
      <c r="A656" t="s">
        <v>665</v>
      </c>
      <c r="B656">
        <v>20</v>
      </c>
      <c r="C656">
        <v>91</v>
      </c>
      <c r="D656" t="s">
        <v>10</v>
      </c>
      <c r="E656">
        <v>204</v>
      </c>
      <c r="F656">
        <v>1048576</v>
      </c>
      <c r="G656">
        <v>4.3848999999999999E-2</v>
      </c>
      <c r="H656">
        <v>8</v>
      </c>
      <c r="I656" t="s">
        <v>11</v>
      </c>
      <c r="K656" t="s">
        <v>665</v>
      </c>
      <c r="L656">
        <v>4.3848999999999999E-2</v>
      </c>
      <c r="M656">
        <v>4.9518E-2</v>
      </c>
      <c r="N656">
        <v>1</v>
      </c>
      <c r="O656">
        <v>0</v>
      </c>
      <c r="Y656">
        <v>204</v>
      </c>
      <c r="Z656">
        <v>203</v>
      </c>
      <c r="AA656">
        <v>0</v>
      </c>
      <c r="AB656">
        <v>1</v>
      </c>
      <c r="AL656">
        <v>8</v>
      </c>
      <c r="AM656">
        <v>5</v>
      </c>
      <c r="AN656">
        <v>0</v>
      </c>
      <c r="AO656">
        <v>1</v>
      </c>
    </row>
    <row r="657" spans="1:41">
      <c r="A657" t="s">
        <v>666</v>
      </c>
      <c r="B657">
        <v>20</v>
      </c>
      <c r="C657">
        <v>91</v>
      </c>
      <c r="D657" t="s">
        <v>10</v>
      </c>
      <c r="E657">
        <v>147</v>
      </c>
      <c r="F657">
        <v>1048576</v>
      </c>
      <c r="G657">
        <v>3.4278000000000003E-2</v>
      </c>
      <c r="H657">
        <v>2</v>
      </c>
      <c r="I657" t="s">
        <v>11</v>
      </c>
      <c r="K657" t="s">
        <v>666</v>
      </c>
      <c r="L657">
        <v>3.4278000000000003E-2</v>
      </c>
      <c r="M657">
        <v>3.4229999999999997E-2</v>
      </c>
      <c r="N657">
        <v>0</v>
      </c>
      <c r="O657">
        <v>1</v>
      </c>
      <c r="Y657">
        <v>147</v>
      </c>
      <c r="Z657">
        <v>143</v>
      </c>
      <c r="AA657">
        <v>0</v>
      </c>
      <c r="AB657">
        <v>1</v>
      </c>
      <c r="AL657">
        <v>2</v>
      </c>
      <c r="AM657">
        <v>1</v>
      </c>
      <c r="AN657">
        <v>0</v>
      </c>
      <c r="AO657">
        <v>1</v>
      </c>
    </row>
    <row r="658" spans="1:41">
      <c r="A658" t="s">
        <v>667</v>
      </c>
      <c r="B658">
        <v>20</v>
      </c>
      <c r="C658">
        <v>91</v>
      </c>
      <c r="D658" t="s">
        <v>10</v>
      </c>
      <c r="E658">
        <v>139</v>
      </c>
      <c r="F658">
        <v>1048576</v>
      </c>
      <c r="G658">
        <v>3.3891999999999999E-2</v>
      </c>
      <c r="H658">
        <v>6</v>
      </c>
      <c r="I658" t="s">
        <v>11</v>
      </c>
      <c r="K658" t="s">
        <v>667</v>
      </c>
      <c r="L658">
        <v>3.3891999999999999E-2</v>
      </c>
      <c r="M658">
        <v>3.3673000000000002E-2</v>
      </c>
      <c r="N658">
        <v>0</v>
      </c>
      <c r="O658">
        <v>1</v>
      </c>
      <c r="Y658">
        <v>139</v>
      </c>
      <c r="Z658">
        <v>133</v>
      </c>
      <c r="AA658">
        <v>0</v>
      </c>
      <c r="AB658">
        <v>1</v>
      </c>
      <c r="AL658">
        <v>6</v>
      </c>
      <c r="AM658">
        <v>8</v>
      </c>
      <c r="AN658">
        <v>1</v>
      </c>
      <c r="AO658">
        <v>0</v>
      </c>
    </row>
    <row r="659" spans="1:41">
      <c r="A659" t="s">
        <v>668</v>
      </c>
      <c r="B659">
        <v>20</v>
      </c>
      <c r="C659">
        <v>91</v>
      </c>
      <c r="D659" t="s">
        <v>10</v>
      </c>
      <c r="E659">
        <v>145</v>
      </c>
      <c r="F659">
        <v>1048576</v>
      </c>
      <c r="G659">
        <v>3.2141000000000003E-2</v>
      </c>
      <c r="H659">
        <v>3</v>
      </c>
      <c r="I659" t="s">
        <v>11</v>
      </c>
      <c r="K659" t="s">
        <v>668</v>
      </c>
      <c r="L659">
        <v>3.2141000000000003E-2</v>
      </c>
      <c r="M659">
        <v>4.7400999999999999E-2</v>
      </c>
      <c r="N659">
        <v>1</v>
      </c>
      <c r="O659">
        <v>0</v>
      </c>
      <c r="Y659">
        <v>145</v>
      </c>
      <c r="Z659">
        <v>193</v>
      </c>
      <c r="AA659">
        <v>1</v>
      </c>
      <c r="AB659">
        <v>0</v>
      </c>
      <c r="AL659">
        <v>3</v>
      </c>
      <c r="AM659">
        <v>3</v>
      </c>
      <c r="AN659">
        <v>0</v>
      </c>
      <c r="AO659">
        <v>0</v>
      </c>
    </row>
    <row r="660" spans="1:41">
      <c r="A660" t="s">
        <v>669</v>
      </c>
      <c r="B660">
        <v>20</v>
      </c>
      <c r="C660">
        <v>91</v>
      </c>
      <c r="D660" t="s">
        <v>10</v>
      </c>
      <c r="E660">
        <v>202</v>
      </c>
      <c r="F660">
        <v>1048576</v>
      </c>
      <c r="G660">
        <v>4.0787999999999998E-2</v>
      </c>
      <c r="H660">
        <v>5</v>
      </c>
      <c r="I660" t="s">
        <v>11</v>
      </c>
      <c r="K660" t="s">
        <v>669</v>
      </c>
      <c r="L660">
        <v>4.0787999999999998E-2</v>
      </c>
      <c r="M660">
        <v>4.5012999999999997E-2</v>
      </c>
      <c r="N660">
        <v>1</v>
      </c>
      <c r="O660">
        <v>0</v>
      </c>
      <c r="Y660">
        <v>202</v>
      </c>
      <c r="Z660">
        <v>201</v>
      </c>
      <c r="AA660">
        <v>0</v>
      </c>
      <c r="AB660">
        <v>1</v>
      </c>
      <c r="AL660">
        <v>5</v>
      </c>
      <c r="AM660">
        <v>8</v>
      </c>
      <c r="AN660">
        <v>1</v>
      </c>
      <c r="AO660">
        <v>0</v>
      </c>
    </row>
    <row r="661" spans="1:41">
      <c r="A661" t="s">
        <v>670</v>
      </c>
      <c r="B661">
        <v>20</v>
      </c>
      <c r="C661">
        <v>91</v>
      </c>
      <c r="D661" t="s">
        <v>10</v>
      </c>
      <c r="E661">
        <v>90</v>
      </c>
      <c r="F661">
        <v>1048576</v>
      </c>
      <c r="G661">
        <v>2.3054000000000002E-2</v>
      </c>
      <c r="H661">
        <v>1</v>
      </c>
      <c r="I661" t="s">
        <v>11</v>
      </c>
      <c r="K661" t="s">
        <v>670</v>
      </c>
      <c r="L661">
        <v>2.3054000000000002E-2</v>
      </c>
      <c r="M661">
        <v>2.7816E-2</v>
      </c>
      <c r="N661">
        <v>1</v>
      </c>
      <c r="O661">
        <v>0</v>
      </c>
      <c r="Y661">
        <v>90</v>
      </c>
      <c r="Z661">
        <v>101</v>
      </c>
      <c r="AA661">
        <v>1</v>
      </c>
      <c r="AB661">
        <v>0</v>
      </c>
      <c r="AL661">
        <v>1</v>
      </c>
      <c r="AM661">
        <v>1</v>
      </c>
      <c r="AN661">
        <v>0</v>
      </c>
      <c r="AO661">
        <v>0</v>
      </c>
    </row>
    <row r="662" spans="1:41">
      <c r="A662" t="s">
        <v>671</v>
      </c>
      <c r="B662">
        <v>20</v>
      </c>
      <c r="C662">
        <v>91</v>
      </c>
      <c r="D662" t="s">
        <v>10</v>
      </c>
      <c r="E662">
        <v>125</v>
      </c>
      <c r="F662">
        <v>1048576</v>
      </c>
      <c r="G662">
        <v>3.0422999999999999E-2</v>
      </c>
      <c r="H662">
        <v>4</v>
      </c>
      <c r="I662" t="s">
        <v>11</v>
      </c>
      <c r="K662" t="s">
        <v>671</v>
      </c>
      <c r="L662">
        <v>3.0422999999999999E-2</v>
      </c>
      <c r="M662">
        <v>3.3070000000000002E-2</v>
      </c>
      <c r="N662">
        <v>1</v>
      </c>
      <c r="O662">
        <v>0</v>
      </c>
      <c r="Y662">
        <v>125</v>
      </c>
      <c r="Z662">
        <v>125</v>
      </c>
      <c r="AA662">
        <v>0</v>
      </c>
      <c r="AB662">
        <v>0</v>
      </c>
      <c r="AL662">
        <v>4</v>
      </c>
      <c r="AM662">
        <v>3</v>
      </c>
      <c r="AN662">
        <v>0</v>
      </c>
      <c r="AO662">
        <v>1</v>
      </c>
    </row>
    <row r="663" spans="1:41">
      <c r="A663" t="s">
        <v>672</v>
      </c>
      <c r="B663">
        <v>20</v>
      </c>
      <c r="C663">
        <v>91</v>
      </c>
      <c r="D663" t="s">
        <v>10</v>
      </c>
      <c r="E663">
        <v>269</v>
      </c>
      <c r="F663">
        <v>1048576</v>
      </c>
      <c r="G663">
        <v>5.7831E-2</v>
      </c>
      <c r="H663">
        <v>10</v>
      </c>
      <c r="I663" t="s">
        <v>11</v>
      </c>
      <c r="K663" t="s">
        <v>672</v>
      </c>
      <c r="L663">
        <v>5.7831E-2</v>
      </c>
      <c r="M663">
        <v>6.9183999999999996E-2</v>
      </c>
      <c r="N663">
        <v>1</v>
      </c>
      <c r="O663">
        <v>0</v>
      </c>
      <c r="Y663">
        <v>269</v>
      </c>
      <c r="Z663">
        <v>296</v>
      </c>
      <c r="AA663">
        <v>1</v>
      </c>
      <c r="AB663">
        <v>0</v>
      </c>
      <c r="AL663">
        <v>10</v>
      </c>
      <c r="AM663">
        <v>17</v>
      </c>
      <c r="AN663">
        <v>1</v>
      </c>
      <c r="AO663">
        <v>0</v>
      </c>
    </row>
    <row r="664" spans="1:41">
      <c r="A664" t="s">
        <v>673</v>
      </c>
      <c r="B664">
        <v>20</v>
      </c>
      <c r="C664">
        <v>91</v>
      </c>
      <c r="D664" t="s">
        <v>10</v>
      </c>
      <c r="E664">
        <v>147</v>
      </c>
      <c r="F664">
        <v>1048576</v>
      </c>
      <c r="G664">
        <v>3.3675999999999998E-2</v>
      </c>
      <c r="H664">
        <v>2</v>
      </c>
      <c r="I664" t="s">
        <v>11</v>
      </c>
      <c r="K664" t="s">
        <v>673</v>
      </c>
      <c r="L664">
        <v>3.3675999999999998E-2</v>
      </c>
      <c r="M664">
        <v>3.0464000000000001E-2</v>
      </c>
      <c r="N664">
        <v>0</v>
      </c>
      <c r="O664">
        <v>1</v>
      </c>
      <c r="Y664">
        <v>147</v>
      </c>
      <c r="Z664">
        <v>117</v>
      </c>
      <c r="AA664">
        <v>0</v>
      </c>
      <c r="AB664">
        <v>1</v>
      </c>
      <c r="AL664">
        <v>2</v>
      </c>
      <c r="AM664">
        <v>1</v>
      </c>
      <c r="AN664">
        <v>0</v>
      </c>
      <c r="AO664">
        <v>1</v>
      </c>
    </row>
    <row r="665" spans="1:41">
      <c r="A665" t="s">
        <v>674</v>
      </c>
      <c r="B665">
        <v>20</v>
      </c>
      <c r="C665">
        <v>91</v>
      </c>
      <c r="D665" t="s">
        <v>10</v>
      </c>
      <c r="E665">
        <v>237</v>
      </c>
      <c r="F665">
        <v>1048576</v>
      </c>
      <c r="G665">
        <v>5.4852999999999999E-2</v>
      </c>
      <c r="H665">
        <v>1</v>
      </c>
      <c r="I665" t="s">
        <v>11</v>
      </c>
      <c r="K665" t="s">
        <v>674</v>
      </c>
      <c r="L665">
        <v>5.4852999999999999E-2</v>
      </c>
      <c r="M665">
        <v>6.0582999999999998E-2</v>
      </c>
      <c r="N665">
        <v>1</v>
      </c>
      <c r="O665">
        <v>0</v>
      </c>
      <c r="Y665">
        <v>237</v>
      </c>
      <c r="Z665">
        <v>250</v>
      </c>
      <c r="AA665">
        <v>1</v>
      </c>
      <c r="AB665">
        <v>0</v>
      </c>
      <c r="AL665">
        <v>1</v>
      </c>
      <c r="AM665">
        <v>1</v>
      </c>
      <c r="AN665">
        <v>0</v>
      </c>
      <c r="AO665">
        <v>0</v>
      </c>
    </row>
    <row r="666" spans="1:41">
      <c r="A666" t="s">
        <v>675</v>
      </c>
      <c r="B666">
        <v>20</v>
      </c>
      <c r="C666">
        <v>91</v>
      </c>
      <c r="D666" t="s">
        <v>10</v>
      </c>
      <c r="E666">
        <v>347</v>
      </c>
      <c r="F666">
        <v>1048576</v>
      </c>
      <c r="G666">
        <v>6.9449999999999998E-2</v>
      </c>
      <c r="H666">
        <v>14</v>
      </c>
      <c r="I666" t="s">
        <v>11</v>
      </c>
      <c r="K666" t="s">
        <v>675</v>
      </c>
      <c r="L666">
        <v>6.9449999999999998E-2</v>
      </c>
      <c r="M666">
        <v>7.5859999999999997E-2</v>
      </c>
      <c r="N666">
        <v>1</v>
      </c>
      <c r="O666">
        <v>0</v>
      </c>
      <c r="Y666">
        <v>347</v>
      </c>
      <c r="Z666">
        <v>357</v>
      </c>
      <c r="AA666">
        <v>1</v>
      </c>
      <c r="AB666">
        <v>0</v>
      </c>
      <c r="AL666">
        <v>14</v>
      </c>
      <c r="AM666">
        <v>12</v>
      </c>
      <c r="AN666">
        <v>0</v>
      </c>
      <c r="AO666">
        <v>1</v>
      </c>
    </row>
    <row r="667" spans="1:41">
      <c r="A667" t="s">
        <v>676</v>
      </c>
      <c r="B667">
        <v>20</v>
      </c>
      <c r="C667">
        <v>91</v>
      </c>
      <c r="D667" t="s">
        <v>10</v>
      </c>
      <c r="E667">
        <v>243</v>
      </c>
      <c r="F667">
        <v>1048576</v>
      </c>
      <c r="G667">
        <v>5.1952999999999999E-2</v>
      </c>
      <c r="H667">
        <v>2</v>
      </c>
      <c r="I667" t="s">
        <v>11</v>
      </c>
      <c r="K667" t="s">
        <v>676</v>
      </c>
      <c r="L667">
        <v>5.1952999999999999E-2</v>
      </c>
      <c r="M667">
        <v>6.8206000000000003E-2</v>
      </c>
      <c r="N667">
        <v>1</v>
      </c>
      <c r="O667">
        <v>0</v>
      </c>
      <c r="Y667">
        <v>243</v>
      </c>
      <c r="Z667">
        <v>288</v>
      </c>
      <c r="AA667">
        <v>1</v>
      </c>
      <c r="AB667">
        <v>0</v>
      </c>
      <c r="AL667">
        <v>2</v>
      </c>
      <c r="AM667">
        <v>1</v>
      </c>
      <c r="AN667">
        <v>0</v>
      </c>
      <c r="AO667">
        <v>1</v>
      </c>
    </row>
    <row r="668" spans="1:41">
      <c r="A668" t="s">
        <v>677</v>
      </c>
      <c r="B668">
        <v>20</v>
      </c>
      <c r="C668">
        <v>91</v>
      </c>
      <c r="D668" t="s">
        <v>10</v>
      </c>
      <c r="E668">
        <v>243</v>
      </c>
      <c r="F668">
        <v>1048576</v>
      </c>
      <c r="G668">
        <v>5.0805999999999997E-2</v>
      </c>
      <c r="H668">
        <v>3</v>
      </c>
      <c r="I668" t="s">
        <v>11</v>
      </c>
      <c r="K668" t="s">
        <v>677</v>
      </c>
      <c r="L668">
        <v>5.0805999999999997E-2</v>
      </c>
      <c r="M668">
        <v>6.5384999999999999E-2</v>
      </c>
      <c r="N668">
        <v>1</v>
      </c>
      <c r="O668">
        <v>0</v>
      </c>
      <c r="Y668">
        <v>243</v>
      </c>
      <c r="Z668">
        <v>300</v>
      </c>
      <c r="AA668">
        <v>1</v>
      </c>
      <c r="AB668">
        <v>0</v>
      </c>
      <c r="AL668">
        <v>3</v>
      </c>
      <c r="AM668">
        <v>2</v>
      </c>
      <c r="AN668">
        <v>0</v>
      </c>
      <c r="AO668">
        <v>1</v>
      </c>
    </row>
    <row r="669" spans="1:41">
      <c r="A669" t="s">
        <v>678</v>
      </c>
      <c r="B669">
        <v>20</v>
      </c>
      <c r="C669">
        <v>91</v>
      </c>
      <c r="D669" t="s">
        <v>10</v>
      </c>
      <c r="E669">
        <v>131</v>
      </c>
      <c r="F669">
        <v>1048576</v>
      </c>
      <c r="G669">
        <v>3.1260000000000003E-2</v>
      </c>
      <c r="H669">
        <v>3</v>
      </c>
      <c r="I669" t="s">
        <v>11</v>
      </c>
      <c r="K669" t="s">
        <v>678</v>
      </c>
      <c r="L669">
        <v>3.1260000000000003E-2</v>
      </c>
      <c r="M669">
        <v>2.9375999999999999E-2</v>
      </c>
      <c r="N669">
        <v>0</v>
      </c>
      <c r="O669">
        <v>1</v>
      </c>
      <c r="Y669">
        <v>131</v>
      </c>
      <c r="Z669">
        <v>113</v>
      </c>
      <c r="AA669">
        <v>0</v>
      </c>
      <c r="AB669">
        <v>1</v>
      </c>
      <c r="AL669">
        <v>3</v>
      </c>
      <c r="AM669">
        <v>2</v>
      </c>
      <c r="AN669">
        <v>0</v>
      </c>
      <c r="AO669">
        <v>1</v>
      </c>
    </row>
    <row r="670" spans="1:41">
      <c r="A670" t="s">
        <v>679</v>
      </c>
      <c r="B670">
        <v>20</v>
      </c>
      <c r="C670">
        <v>91</v>
      </c>
      <c r="D670" t="s">
        <v>10</v>
      </c>
      <c r="E670">
        <v>230</v>
      </c>
      <c r="F670">
        <v>1048576</v>
      </c>
      <c r="G670">
        <v>5.1104999999999998E-2</v>
      </c>
      <c r="H670">
        <v>1</v>
      </c>
      <c r="I670" t="s">
        <v>11</v>
      </c>
      <c r="K670" t="s">
        <v>679</v>
      </c>
      <c r="L670">
        <v>5.1104999999999998E-2</v>
      </c>
      <c r="M670">
        <v>5.5906999999999998E-2</v>
      </c>
      <c r="N670">
        <v>1</v>
      </c>
      <c r="O670">
        <v>0</v>
      </c>
      <c r="Y670">
        <v>230</v>
      </c>
      <c r="Z670">
        <v>222</v>
      </c>
      <c r="AA670">
        <v>0</v>
      </c>
      <c r="AB670">
        <v>1</v>
      </c>
      <c r="AL670">
        <v>1</v>
      </c>
      <c r="AM670">
        <v>2</v>
      </c>
      <c r="AN670">
        <v>1</v>
      </c>
      <c r="AO670">
        <v>0</v>
      </c>
    </row>
    <row r="671" spans="1:41">
      <c r="A671" t="s">
        <v>680</v>
      </c>
      <c r="B671">
        <v>20</v>
      </c>
      <c r="C671">
        <v>91</v>
      </c>
      <c r="D671" t="s">
        <v>10</v>
      </c>
      <c r="E671">
        <v>131</v>
      </c>
      <c r="F671">
        <v>1048576</v>
      </c>
      <c r="G671">
        <v>2.9440999999999998E-2</v>
      </c>
      <c r="H671">
        <v>1</v>
      </c>
      <c r="I671" t="s">
        <v>11</v>
      </c>
      <c r="K671" t="s">
        <v>680</v>
      </c>
      <c r="L671">
        <v>2.9440999999999998E-2</v>
      </c>
      <c r="M671">
        <v>2.9759000000000001E-2</v>
      </c>
      <c r="N671">
        <v>1</v>
      </c>
      <c r="O671">
        <v>0</v>
      </c>
      <c r="Y671">
        <v>131</v>
      </c>
      <c r="Z671">
        <v>126</v>
      </c>
      <c r="AA671">
        <v>0</v>
      </c>
      <c r="AB671">
        <v>1</v>
      </c>
      <c r="AL671">
        <v>1</v>
      </c>
      <c r="AM671">
        <v>1</v>
      </c>
      <c r="AN671">
        <v>0</v>
      </c>
      <c r="AO671">
        <v>0</v>
      </c>
    </row>
    <row r="672" spans="1:41">
      <c r="A672" t="s">
        <v>681</v>
      </c>
      <c r="B672">
        <v>20</v>
      </c>
      <c r="C672">
        <v>91</v>
      </c>
      <c r="D672" t="s">
        <v>10</v>
      </c>
      <c r="E672">
        <v>168</v>
      </c>
      <c r="F672">
        <v>1048576</v>
      </c>
      <c r="G672">
        <v>3.5832999999999997E-2</v>
      </c>
      <c r="H672">
        <v>9</v>
      </c>
      <c r="I672" t="s">
        <v>11</v>
      </c>
      <c r="K672" t="s">
        <v>681</v>
      </c>
      <c r="L672">
        <v>3.5832999999999997E-2</v>
      </c>
      <c r="M672">
        <v>5.3845999999999998E-2</v>
      </c>
      <c r="N672">
        <v>1</v>
      </c>
      <c r="O672">
        <v>0</v>
      </c>
      <c r="Y672">
        <v>168</v>
      </c>
      <c r="Z672">
        <v>242</v>
      </c>
      <c r="AA672">
        <v>1</v>
      </c>
      <c r="AB672">
        <v>0</v>
      </c>
      <c r="AL672">
        <v>9</v>
      </c>
      <c r="AM672">
        <v>12</v>
      </c>
      <c r="AN672">
        <v>1</v>
      </c>
      <c r="AO672">
        <v>0</v>
      </c>
    </row>
    <row r="673" spans="1:41">
      <c r="A673" t="s">
        <v>682</v>
      </c>
      <c r="B673">
        <v>20</v>
      </c>
      <c r="C673">
        <v>91</v>
      </c>
      <c r="D673" t="s">
        <v>10</v>
      </c>
      <c r="E673">
        <v>285</v>
      </c>
      <c r="F673">
        <v>1048576</v>
      </c>
      <c r="G673">
        <v>6.4632999999999996E-2</v>
      </c>
      <c r="H673">
        <v>2</v>
      </c>
      <c r="I673" t="s">
        <v>11</v>
      </c>
      <c r="K673" t="s">
        <v>682</v>
      </c>
      <c r="L673">
        <v>6.4632999999999996E-2</v>
      </c>
      <c r="M673">
        <v>6.4467999999999998E-2</v>
      </c>
      <c r="N673">
        <v>0</v>
      </c>
      <c r="O673">
        <v>1</v>
      </c>
      <c r="Y673">
        <v>285</v>
      </c>
      <c r="Z673">
        <v>274</v>
      </c>
      <c r="AA673">
        <v>0</v>
      </c>
      <c r="AB673">
        <v>1</v>
      </c>
      <c r="AL673">
        <v>2</v>
      </c>
      <c r="AM673">
        <v>3</v>
      </c>
      <c r="AN673">
        <v>1</v>
      </c>
      <c r="AO673">
        <v>0</v>
      </c>
    </row>
    <row r="674" spans="1:41">
      <c r="A674" t="s">
        <v>683</v>
      </c>
      <c r="B674">
        <v>20</v>
      </c>
      <c r="C674">
        <v>91</v>
      </c>
      <c r="D674" t="s">
        <v>10</v>
      </c>
      <c r="E674">
        <v>39</v>
      </c>
      <c r="F674">
        <v>1048576</v>
      </c>
      <c r="G674">
        <v>7.489E-3</v>
      </c>
      <c r="H674">
        <v>5</v>
      </c>
      <c r="I674" t="s">
        <v>11</v>
      </c>
      <c r="K674" t="s">
        <v>683</v>
      </c>
      <c r="L674">
        <v>7.489E-3</v>
      </c>
      <c r="M674">
        <v>9.8250000000000004E-3</v>
      </c>
      <c r="N674">
        <v>1</v>
      </c>
      <c r="O674">
        <v>0</v>
      </c>
      <c r="Y674">
        <v>39</v>
      </c>
      <c r="Z674">
        <v>47</v>
      </c>
      <c r="AA674">
        <v>1</v>
      </c>
      <c r="AB674">
        <v>0</v>
      </c>
      <c r="AL674">
        <v>5</v>
      </c>
      <c r="AM674">
        <v>6</v>
      </c>
      <c r="AN674">
        <v>1</v>
      </c>
      <c r="AO674">
        <v>0</v>
      </c>
    </row>
    <row r="675" spans="1:41">
      <c r="A675" t="s">
        <v>684</v>
      </c>
      <c r="B675">
        <v>20</v>
      </c>
      <c r="C675">
        <v>91</v>
      </c>
      <c r="D675" t="s">
        <v>10</v>
      </c>
      <c r="E675">
        <v>276</v>
      </c>
      <c r="F675">
        <v>1048576</v>
      </c>
      <c r="G675">
        <v>6.6474000000000005E-2</v>
      </c>
      <c r="H675">
        <v>1</v>
      </c>
      <c r="I675" t="s">
        <v>11</v>
      </c>
      <c r="K675" t="s">
        <v>684</v>
      </c>
      <c r="L675">
        <v>6.6474000000000005E-2</v>
      </c>
      <c r="M675">
        <v>4.1255E-2</v>
      </c>
      <c r="N675">
        <v>0</v>
      </c>
      <c r="O675">
        <v>1</v>
      </c>
      <c r="Y675">
        <v>276</v>
      </c>
      <c r="Z675">
        <v>157</v>
      </c>
      <c r="AA675">
        <v>0</v>
      </c>
      <c r="AB675">
        <v>1</v>
      </c>
      <c r="AL675">
        <v>1</v>
      </c>
      <c r="AM675">
        <v>1</v>
      </c>
      <c r="AN675">
        <v>0</v>
      </c>
      <c r="AO675">
        <v>0</v>
      </c>
    </row>
    <row r="676" spans="1:41">
      <c r="A676" t="s">
        <v>685</v>
      </c>
      <c r="B676">
        <v>20</v>
      </c>
      <c r="C676">
        <v>91</v>
      </c>
      <c r="D676" t="s">
        <v>10</v>
      </c>
      <c r="E676">
        <v>246</v>
      </c>
      <c r="F676">
        <v>1048576</v>
      </c>
      <c r="G676">
        <v>5.3545000000000002E-2</v>
      </c>
      <c r="H676">
        <v>2</v>
      </c>
      <c r="I676" t="s">
        <v>11</v>
      </c>
      <c r="K676" t="s">
        <v>685</v>
      </c>
      <c r="L676">
        <v>5.3545000000000002E-2</v>
      </c>
      <c r="M676">
        <v>7.2681999999999997E-2</v>
      </c>
      <c r="N676">
        <v>1</v>
      </c>
      <c r="O676">
        <v>0</v>
      </c>
      <c r="Y676">
        <v>246</v>
      </c>
      <c r="Z676">
        <v>293</v>
      </c>
      <c r="AA676">
        <v>1</v>
      </c>
      <c r="AB676">
        <v>0</v>
      </c>
      <c r="AL676">
        <v>2</v>
      </c>
      <c r="AM676">
        <v>1</v>
      </c>
      <c r="AN676">
        <v>0</v>
      </c>
      <c r="AO676">
        <v>1</v>
      </c>
    </row>
    <row r="677" spans="1:41">
      <c r="A677" t="s">
        <v>686</v>
      </c>
      <c r="B677">
        <v>20</v>
      </c>
      <c r="C677">
        <v>91</v>
      </c>
      <c r="D677" t="s">
        <v>10</v>
      </c>
      <c r="E677">
        <v>141</v>
      </c>
      <c r="F677">
        <v>1048576</v>
      </c>
      <c r="G677">
        <v>2.8043999999999999E-2</v>
      </c>
      <c r="H677">
        <v>5</v>
      </c>
      <c r="I677" t="s">
        <v>11</v>
      </c>
      <c r="K677" t="s">
        <v>686</v>
      </c>
      <c r="L677">
        <v>2.8043999999999999E-2</v>
      </c>
      <c r="M677">
        <v>4.8890999999999997E-2</v>
      </c>
      <c r="N677">
        <v>1</v>
      </c>
      <c r="O677">
        <v>0</v>
      </c>
      <c r="Y677">
        <v>141</v>
      </c>
      <c r="Z677">
        <v>200</v>
      </c>
      <c r="AA677">
        <v>1</v>
      </c>
      <c r="AB677">
        <v>0</v>
      </c>
      <c r="AL677">
        <v>5</v>
      </c>
      <c r="AM677">
        <v>5</v>
      </c>
      <c r="AN677">
        <v>0</v>
      </c>
      <c r="AO677">
        <v>0</v>
      </c>
    </row>
    <row r="678" spans="1:41">
      <c r="A678" t="s">
        <v>687</v>
      </c>
      <c r="B678">
        <v>20</v>
      </c>
      <c r="C678">
        <v>91</v>
      </c>
      <c r="D678" t="s">
        <v>10</v>
      </c>
      <c r="E678">
        <v>114</v>
      </c>
      <c r="F678">
        <v>1048576</v>
      </c>
      <c r="G678">
        <v>2.5090999999999999E-2</v>
      </c>
      <c r="H678">
        <v>4</v>
      </c>
      <c r="I678" t="s">
        <v>11</v>
      </c>
      <c r="K678" t="s">
        <v>687</v>
      </c>
      <c r="L678">
        <v>2.5090999999999999E-2</v>
      </c>
      <c r="M678">
        <v>3.2612000000000002E-2</v>
      </c>
      <c r="N678">
        <v>1</v>
      </c>
      <c r="O678">
        <v>0</v>
      </c>
      <c r="Y678">
        <v>114</v>
      </c>
      <c r="Z678">
        <v>133</v>
      </c>
      <c r="AA678">
        <v>1</v>
      </c>
      <c r="AB678">
        <v>0</v>
      </c>
      <c r="AL678">
        <v>4</v>
      </c>
      <c r="AM678">
        <v>3</v>
      </c>
      <c r="AN678">
        <v>0</v>
      </c>
      <c r="AO678">
        <v>1</v>
      </c>
    </row>
    <row r="679" spans="1:41">
      <c r="A679" t="s">
        <v>688</v>
      </c>
      <c r="B679">
        <v>20</v>
      </c>
      <c r="C679">
        <v>91</v>
      </c>
      <c r="D679" t="s">
        <v>10</v>
      </c>
      <c r="E679">
        <v>330</v>
      </c>
      <c r="F679">
        <v>1048576</v>
      </c>
      <c r="G679">
        <v>7.2625999999999996E-2</v>
      </c>
      <c r="H679">
        <v>1</v>
      </c>
      <c r="I679" t="s">
        <v>11</v>
      </c>
      <c r="K679" t="s">
        <v>688</v>
      </c>
      <c r="L679">
        <v>7.2625999999999996E-2</v>
      </c>
      <c r="M679">
        <v>8.1950999999999996E-2</v>
      </c>
      <c r="N679">
        <v>1</v>
      </c>
      <c r="O679">
        <v>0</v>
      </c>
      <c r="Y679">
        <v>330</v>
      </c>
      <c r="Z679">
        <v>341</v>
      </c>
      <c r="AA679">
        <v>1</v>
      </c>
      <c r="AB679">
        <v>0</v>
      </c>
      <c r="AL679">
        <v>1</v>
      </c>
      <c r="AM679">
        <v>1</v>
      </c>
      <c r="AN679">
        <v>0</v>
      </c>
      <c r="AO679">
        <v>0</v>
      </c>
    </row>
    <row r="680" spans="1:41">
      <c r="A680" t="s">
        <v>689</v>
      </c>
      <c r="B680">
        <v>20</v>
      </c>
      <c r="C680">
        <v>91</v>
      </c>
      <c r="D680" t="s">
        <v>10</v>
      </c>
      <c r="E680">
        <v>327</v>
      </c>
      <c r="F680">
        <v>1048576</v>
      </c>
      <c r="G680">
        <v>6.6298999999999997E-2</v>
      </c>
      <c r="H680">
        <v>5</v>
      </c>
      <c r="I680" t="s">
        <v>11</v>
      </c>
      <c r="K680" t="s">
        <v>689</v>
      </c>
      <c r="L680">
        <v>6.6298999999999997E-2</v>
      </c>
      <c r="M680">
        <v>7.5063000000000005E-2</v>
      </c>
      <c r="N680">
        <v>1</v>
      </c>
      <c r="O680">
        <v>0</v>
      </c>
      <c r="Y680">
        <v>327</v>
      </c>
      <c r="Z680">
        <v>336</v>
      </c>
      <c r="AA680">
        <v>1</v>
      </c>
      <c r="AB680">
        <v>0</v>
      </c>
      <c r="AL680">
        <v>5</v>
      </c>
      <c r="AM680">
        <v>5</v>
      </c>
      <c r="AN680">
        <v>0</v>
      </c>
      <c r="AO680">
        <v>0</v>
      </c>
    </row>
    <row r="681" spans="1:41">
      <c r="A681" t="s">
        <v>690</v>
      </c>
      <c r="B681">
        <v>20</v>
      </c>
      <c r="C681">
        <v>91</v>
      </c>
      <c r="D681" t="s">
        <v>10</v>
      </c>
      <c r="E681">
        <v>181</v>
      </c>
      <c r="F681">
        <v>1048576</v>
      </c>
      <c r="G681">
        <v>4.3538E-2</v>
      </c>
      <c r="H681">
        <v>1</v>
      </c>
      <c r="I681" t="s">
        <v>11</v>
      </c>
      <c r="K681" t="s">
        <v>690</v>
      </c>
      <c r="L681">
        <v>4.3538E-2</v>
      </c>
      <c r="M681">
        <v>8.1976999999999994E-2</v>
      </c>
      <c r="N681">
        <v>1</v>
      </c>
      <c r="O681">
        <v>0</v>
      </c>
      <c r="Y681">
        <v>181</v>
      </c>
      <c r="Z681">
        <v>325</v>
      </c>
      <c r="AA681">
        <v>1</v>
      </c>
      <c r="AB681">
        <v>0</v>
      </c>
      <c r="AL681">
        <v>1</v>
      </c>
      <c r="AM681">
        <v>1</v>
      </c>
      <c r="AN681">
        <v>0</v>
      </c>
      <c r="AO681">
        <v>0</v>
      </c>
    </row>
    <row r="682" spans="1:41">
      <c r="A682" t="s">
        <v>691</v>
      </c>
      <c r="B682">
        <v>20</v>
      </c>
      <c r="C682">
        <v>91</v>
      </c>
      <c r="D682" t="s">
        <v>10</v>
      </c>
      <c r="E682">
        <v>493</v>
      </c>
      <c r="F682">
        <v>1048576</v>
      </c>
      <c r="G682">
        <v>0.100106</v>
      </c>
      <c r="H682">
        <v>4</v>
      </c>
      <c r="I682" t="s">
        <v>11</v>
      </c>
      <c r="K682" t="s">
        <v>691</v>
      </c>
      <c r="L682">
        <v>0.100106</v>
      </c>
      <c r="M682">
        <v>0.114591</v>
      </c>
      <c r="N682">
        <v>1</v>
      </c>
      <c r="O682">
        <v>0</v>
      </c>
      <c r="Y682">
        <v>493</v>
      </c>
      <c r="Z682">
        <v>528</v>
      </c>
      <c r="AA682">
        <v>1</v>
      </c>
      <c r="AB682">
        <v>0</v>
      </c>
      <c r="AL682">
        <v>4</v>
      </c>
      <c r="AM682">
        <v>10</v>
      </c>
      <c r="AN682">
        <v>1</v>
      </c>
      <c r="AO682">
        <v>0</v>
      </c>
    </row>
    <row r="683" spans="1:41">
      <c r="A683" t="s">
        <v>692</v>
      </c>
      <c r="B683">
        <v>20</v>
      </c>
      <c r="C683">
        <v>91</v>
      </c>
      <c r="D683" t="s">
        <v>10</v>
      </c>
      <c r="E683">
        <v>132</v>
      </c>
      <c r="F683">
        <v>1048576</v>
      </c>
      <c r="G683">
        <v>2.7335000000000002E-2</v>
      </c>
      <c r="H683">
        <v>3</v>
      </c>
      <c r="I683" t="s">
        <v>11</v>
      </c>
      <c r="K683" t="s">
        <v>692</v>
      </c>
      <c r="L683">
        <v>2.7335000000000002E-2</v>
      </c>
      <c r="M683">
        <v>2.7059E-2</v>
      </c>
      <c r="N683">
        <v>0</v>
      </c>
      <c r="O683">
        <v>1</v>
      </c>
      <c r="Y683">
        <v>132</v>
      </c>
      <c r="Z683">
        <v>123</v>
      </c>
      <c r="AA683">
        <v>0</v>
      </c>
      <c r="AB683">
        <v>1</v>
      </c>
      <c r="AL683">
        <v>3</v>
      </c>
      <c r="AM683">
        <v>3</v>
      </c>
      <c r="AN683">
        <v>0</v>
      </c>
      <c r="AO683">
        <v>0</v>
      </c>
    </row>
    <row r="684" spans="1:41">
      <c r="A684" t="s">
        <v>693</v>
      </c>
      <c r="B684">
        <v>20</v>
      </c>
      <c r="C684">
        <v>91</v>
      </c>
      <c r="D684" t="s">
        <v>10</v>
      </c>
      <c r="E684">
        <v>201</v>
      </c>
      <c r="F684">
        <v>1048576</v>
      </c>
      <c r="G684">
        <v>4.6353999999999999E-2</v>
      </c>
      <c r="H684">
        <v>1</v>
      </c>
      <c r="I684" t="s">
        <v>11</v>
      </c>
      <c r="K684" t="s">
        <v>693</v>
      </c>
      <c r="L684">
        <v>4.6353999999999999E-2</v>
      </c>
      <c r="M684">
        <v>6.0512999999999997E-2</v>
      </c>
      <c r="N684">
        <v>1</v>
      </c>
      <c r="O684">
        <v>0</v>
      </c>
      <c r="Y684">
        <v>201</v>
      </c>
      <c r="Z684">
        <v>226</v>
      </c>
      <c r="AA684">
        <v>1</v>
      </c>
      <c r="AB684">
        <v>0</v>
      </c>
      <c r="AL684">
        <v>1</v>
      </c>
      <c r="AM684">
        <v>1</v>
      </c>
      <c r="AN684">
        <v>0</v>
      </c>
      <c r="AO684">
        <v>0</v>
      </c>
    </row>
    <row r="685" spans="1:41">
      <c r="A685" t="s">
        <v>694</v>
      </c>
      <c r="B685">
        <v>20</v>
      </c>
      <c r="C685">
        <v>91</v>
      </c>
      <c r="D685" t="s">
        <v>10</v>
      </c>
      <c r="E685">
        <v>161</v>
      </c>
      <c r="F685">
        <v>1048576</v>
      </c>
      <c r="G685">
        <v>3.5806999999999999E-2</v>
      </c>
      <c r="H685">
        <v>1</v>
      </c>
      <c r="I685" t="s">
        <v>11</v>
      </c>
      <c r="K685" t="s">
        <v>694</v>
      </c>
      <c r="L685">
        <v>3.5806999999999999E-2</v>
      </c>
      <c r="M685">
        <v>3.2209000000000002E-2</v>
      </c>
      <c r="N685">
        <v>0</v>
      </c>
      <c r="O685">
        <v>1</v>
      </c>
      <c r="Y685">
        <v>161</v>
      </c>
      <c r="Z685">
        <v>129</v>
      </c>
      <c r="AA685">
        <v>0</v>
      </c>
      <c r="AB685">
        <v>1</v>
      </c>
      <c r="AL685">
        <v>1</v>
      </c>
      <c r="AM685">
        <v>1</v>
      </c>
      <c r="AN685">
        <v>0</v>
      </c>
      <c r="AO685">
        <v>0</v>
      </c>
    </row>
    <row r="686" spans="1:41">
      <c r="A686" t="s">
        <v>695</v>
      </c>
      <c r="B686">
        <v>20</v>
      </c>
      <c r="C686">
        <v>91</v>
      </c>
      <c r="D686" t="s">
        <v>10</v>
      </c>
      <c r="E686">
        <v>371</v>
      </c>
      <c r="F686">
        <v>1048576</v>
      </c>
      <c r="G686">
        <v>7.9313999999999996E-2</v>
      </c>
      <c r="H686">
        <v>2</v>
      </c>
      <c r="I686" t="s">
        <v>11</v>
      </c>
      <c r="K686" t="s">
        <v>695</v>
      </c>
      <c r="L686">
        <v>7.9313999999999996E-2</v>
      </c>
      <c r="M686">
        <v>7.2888999999999995E-2</v>
      </c>
      <c r="N686">
        <v>0</v>
      </c>
      <c r="O686">
        <v>1</v>
      </c>
      <c r="Y686">
        <v>371</v>
      </c>
      <c r="Z686">
        <v>313</v>
      </c>
      <c r="AA686">
        <v>0</v>
      </c>
      <c r="AB686">
        <v>1</v>
      </c>
      <c r="AL686">
        <v>2</v>
      </c>
      <c r="AM686">
        <v>1</v>
      </c>
      <c r="AN686">
        <v>0</v>
      </c>
      <c r="AO686">
        <v>1</v>
      </c>
    </row>
    <row r="687" spans="1:41">
      <c r="A687" t="s">
        <v>696</v>
      </c>
      <c r="B687">
        <v>20</v>
      </c>
      <c r="C687">
        <v>91</v>
      </c>
      <c r="D687" t="s">
        <v>10</v>
      </c>
      <c r="E687">
        <v>233</v>
      </c>
      <c r="F687">
        <v>1048576</v>
      </c>
      <c r="G687">
        <v>5.2037E-2</v>
      </c>
      <c r="H687">
        <v>5</v>
      </c>
      <c r="I687" t="s">
        <v>11</v>
      </c>
      <c r="K687" t="s">
        <v>696</v>
      </c>
      <c r="L687">
        <v>5.2037E-2</v>
      </c>
      <c r="M687">
        <v>5.2518000000000002E-2</v>
      </c>
      <c r="N687">
        <v>1</v>
      </c>
      <c r="O687">
        <v>0</v>
      </c>
      <c r="Y687">
        <v>233</v>
      </c>
      <c r="Z687">
        <v>214</v>
      </c>
      <c r="AA687">
        <v>0</v>
      </c>
      <c r="AB687">
        <v>1</v>
      </c>
      <c r="AL687">
        <v>5</v>
      </c>
      <c r="AM687">
        <v>3</v>
      </c>
      <c r="AN687">
        <v>0</v>
      </c>
      <c r="AO687">
        <v>1</v>
      </c>
    </row>
    <row r="688" spans="1:41">
      <c r="A688" t="s">
        <v>697</v>
      </c>
      <c r="B688">
        <v>20</v>
      </c>
      <c r="C688">
        <v>91</v>
      </c>
      <c r="D688" t="s">
        <v>10</v>
      </c>
      <c r="E688">
        <v>187</v>
      </c>
      <c r="F688">
        <v>1048576</v>
      </c>
      <c r="G688">
        <v>4.0613000000000003E-2</v>
      </c>
      <c r="H688">
        <v>2</v>
      </c>
      <c r="I688" t="s">
        <v>11</v>
      </c>
      <c r="K688" t="s">
        <v>697</v>
      </c>
      <c r="L688">
        <v>4.0613000000000003E-2</v>
      </c>
      <c r="M688">
        <v>4.3679000000000003E-2</v>
      </c>
      <c r="N688">
        <v>1</v>
      </c>
      <c r="O688">
        <v>0</v>
      </c>
      <c r="Y688">
        <v>187</v>
      </c>
      <c r="Z688">
        <v>188</v>
      </c>
      <c r="AA688">
        <v>1</v>
      </c>
      <c r="AB688">
        <v>0</v>
      </c>
      <c r="AL688">
        <v>2</v>
      </c>
      <c r="AM688">
        <v>1</v>
      </c>
      <c r="AN688">
        <v>0</v>
      </c>
      <c r="AO688">
        <v>1</v>
      </c>
    </row>
    <row r="689" spans="1:41">
      <c r="A689" t="s">
        <v>698</v>
      </c>
      <c r="B689">
        <v>20</v>
      </c>
      <c r="C689">
        <v>91</v>
      </c>
      <c r="D689" t="s">
        <v>10</v>
      </c>
      <c r="E689">
        <v>219</v>
      </c>
      <c r="F689">
        <v>1048576</v>
      </c>
      <c r="G689">
        <v>4.8985000000000001E-2</v>
      </c>
      <c r="H689">
        <v>2</v>
      </c>
      <c r="I689" t="s">
        <v>11</v>
      </c>
      <c r="K689" t="s">
        <v>698</v>
      </c>
      <c r="L689">
        <v>4.8985000000000001E-2</v>
      </c>
      <c r="M689">
        <v>5.5069E-2</v>
      </c>
      <c r="N689">
        <v>1</v>
      </c>
      <c r="O689">
        <v>0</v>
      </c>
      <c r="Y689">
        <v>219</v>
      </c>
      <c r="Z689">
        <v>226</v>
      </c>
      <c r="AA689">
        <v>1</v>
      </c>
      <c r="AB689">
        <v>0</v>
      </c>
      <c r="AL689">
        <v>2</v>
      </c>
      <c r="AM689">
        <v>2</v>
      </c>
      <c r="AN689">
        <v>0</v>
      </c>
      <c r="AO689">
        <v>0</v>
      </c>
    </row>
    <row r="690" spans="1:41">
      <c r="A690" t="s">
        <v>699</v>
      </c>
      <c r="B690">
        <v>20</v>
      </c>
      <c r="C690">
        <v>91</v>
      </c>
      <c r="D690" t="s">
        <v>10</v>
      </c>
      <c r="E690">
        <v>283</v>
      </c>
      <c r="F690">
        <v>1048576</v>
      </c>
      <c r="G690">
        <v>5.8002999999999999E-2</v>
      </c>
      <c r="H690">
        <v>9</v>
      </c>
      <c r="I690" t="s">
        <v>11</v>
      </c>
      <c r="K690" t="s">
        <v>699</v>
      </c>
      <c r="L690">
        <v>5.8002999999999999E-2</v>
      </c>
      <c r="M690">
        <v>7.3604000000000003E-2</v>
      </c>
      <c r="N690">
        <v>1</v>
      </c>
      <c r="O690">
        <v>0</v>
      </c>
      <c r="Y690">
        <v>283</v>
      </c>
      <c r="Z690">
        <v>346</v>
      </c>
      <c r="AA690">
        <v>1</v>
      </c>
      <c r="AB690">
        <v>0</v>
      </c>
      <c r="AL690">
        <v>9</v>
      </c>
      <c r="AM690">
        <v>9</v>
      </c>
      <c r="AN690">
        <v>0</v>
      </c>
      <c r="AO690">
        <v>0</v>
      </c>
    </row>
    <row r="691" spans="1:41">
      <c r="A691" t="s">
        <v>700</v>
      </c>
      <c r="B691">
        <v>20</v>
      </c>
      <c r="C691">
        <v>91</v>
      </c>
      <c r="D691" t="s">
        <v>10</v>
      </c>
      <c r="E691">
        <v>327</v>
      </c>
      <c r="F691">
        <v>1048576</v>
      </c>
      <c r="G691">
        <v>6.9193000000000005E-2</v>
      </c>
      <c r="H691">
        <v>6</v>
      </c>
      <c r="I691" t="s">
        <v>11</v>
      </c>
      <c r="K691" t="s">
        <v>700</v>
      </c>
      <c r="L691">
        <v>6.9193000000000005E-2</v>
      </c>
      <c r="M691">
        <v>7.7582999999999999E-2</v>
      </c>
      <c r="N691">
        <v>1</v>
      </c>
      <c r="O691">
        <v>0</v>
      </c>
      <c r="Y691">
        <v>327</v>
      </c>
      <c r="Z691">
        <v>347</v>
      </c>
      <c r="AA691">
        <v>1</v>
      </c>
      <c r="AB691">
        <v>0</v>
      </c>
      <c r="AL691">
        <v>6</v>
      </c>
      <c r="AM691">
        <v>12</v>
      </c>
      <c r="AN691">
        <v>1</v>
      </c>
      <c r="AO691">
        <v>0</v>
      </c>
    </row>
    <row r="692" spans="1:41">
      <c r="A692" t="s">
        <v>701</v>
      </c>
      <c r="B692">
        <v>20</v>
      </c>
      <c r="C692">
        <v>91</v>
      </c>
      <c r="D692" t="s">
        <v>10</v>
      </c>
      <c r="E692">
        <v>382</v>
      </c>
      <c r="F692">
        <v>1048576</v>
      </c>
      <c r="G692">
        <v>8.3825999999999998E-2</v>
      </c>
      <c r="H692">
        <v>1</v>
      </c>
      <c r="I692" t="s">
        <v>11</v>
      </c>
      <c r="K692" t="s">
        <v>701</v>
      </c>
      <c r="L692">
        <v>8.3825999999999998E-2</v>
      </c>
      <c r="M692">
        <v>9.0066999999999994E-2</v>
      </c>
      <c r="N692">
        <v>1</v>
      </c>
      <c r="O692">
        <v>0</v>
      </c>
      <c r="Y692">
        <v>382</v>
      </c>
      <c r="Z692">
        <v>398</v>
      </c>
      <c r="AA692">
        <v>1</v>
      </c>
      <c r="AB692">
        <v>0</v>
      </c>
      <c r="AL692">
        <v>1</v>
      </c>
      <c r="AM692">
        <v>1</v>
      </c>
      <c r="AN692">
        <v>0</v>
      </c>
      <c r="AO692">
        <v>0</v>
      </c>
    </row>
    <row r="693" spans="1:41">
      <c r="A693" t="s">
        <v>702</v>
      </c>
      <c r="B693">
        <v>20</v>
      </c>
      <c r="C693">
        <v>91</v>
      </c>
      <c r="D693" t="s">
        <v>10</v>
      </c>
      <c r="E693">
        <v>182</v>
      </c>
      <c r="F693">
        <v>1048576</v>
      </c>
      <c r="G693">
        <v>3.9501000000000001E-2</v>
      </c>
      <c r="H693">
        <v>2</v>
      </c>
      <c r="I693" t="s">
        <v>11</v>
      </c>
      <c r="K693" t="s">
        <v>702</v>
      </c>
      <c r="L693">
        <v>3.9501000000000001E-2</v>
      </c>
      <c r="M693">
        <v>4.8510999999999999E-2</v>
      </c>
      <c r="N693">
        <v>1</v>
      </c>
      <c r="O693">
        <v>0</v>
      </c>
      <c r="Y693">
        <v>182</v>
      </c>
      <c r="Z693">
        <v>205</v>
      </c>
      <c r="AA693">
        <v>1</v>
      </c>
      <c r="AB693">
        <v>0</v>
      </c>
      <c r="AL693">
        <v>2</v>
      </c>
      <c r="AM693">
        <v>2</v>
      </c>
      <c r="AN693">
        <v>0</v>
      </c>
      <c r="AO693">
        <v>0</v>
      </c>
    </row>
    <row r="694" spans="1:41">
      <c r="A694" t="s">
        <v>703</v>
      </c>
      <c r="B694">
        <v>20</v>
      </c>
      <c r="C694">
        <v>91</v>
      </c>
      <c r="D694" t="s">
        <v>10</v>
      </c>
      <c r="E694">
        <v>125</v>
      </c>
      <c r="F694">
        <v>1048576</v>
      </c>
      <c r="G694">
        <v>2.8239E-2</v>
      </c>
      <c r="H694">
        <v>1</v>
      </c>
      <c r="I694" t="s">
        <v>11</v>
      </c>
      <c r="K694" t="s">
        <v>703</v>
      </c>
      <c r="L694">
        <v>2.8239E-2</v>
      </c>
      <c r="M694">
        <v>3.0110000000000001E-2</v>
      </c>
      <c r="N694">
        <v>1</v>
      </c>
      <c r="O694">
        <v>0</v>
      </c>
      <c r="Y694">
        <v>125</v>
      </c>
      <c r="Z694">
        <v>123</v>
      </c>
      <c r="AA694">
        <v>0</v>
      </c>
      <c r="AB694">
        <v>1</v>
      </c>
      <c r="AL694">
        <v>1</v>
      </c>
      <c r="AM694">
        <v>1</v>
      </c>
      <c r="AN694">
        <v>0</v>
      </c>
      <c r="AO694">
        <v>0</v>
      </c>
    </row>
    <row r="695" spans="1:41">
      <c r="A695" t="s">
        <v>704</v>
      </c>
      <c r="B695">
        <v>20</v>
      </c>
      <c r="C695">
        <v>91</v>
      </c>
      <c r="D695" t="s">
        <v>10</v>
      </c>
      <c r="E695">
        <v>191</v>
      </c>
      <c r="F695">
        <v>1048576</v>
      </c>
      <c r="G695">
        <v>4.0207E-2</v>
      </c>
      <c r="H695">
        <v>2</v>
      </c>
      <c r="I695" t="s">
        <v>11</v>
      </c>
      <c r="K695" t="s">
        <v>704</v>
      </c>
      <c r="L695">
        <v>4.0207E-2</v>
      </c>
      <c r="M695">
        <v>3.9139E-2</v>
      </c>
      <c r="N695">
        <v>0</v>
      </c>
      <c r="O695">
        <v>1</v>
      </c>
      <c r="Y695">
        <v>191</v>
      </c>
      <c r="Z695">
        <v>169</v>
      </c>
      <c r="AA695">
        <v>0</v>
      </c>
      <c r="AB695">
        <v>1</v>
      </c>
      <c r="AL695">
        <v>2</v>
      </c>
      <c r="AM695">
        <v>2</v>
      </c>
      <c r="AN695">
        <v>0</v>
      </c>
      <c r="AO695">
        <v>0</v>
      </c>
    </row>
    <row r="696" spans="1:41">
      <c r="A696" t="s">
        <v>705</v>
      </c>
      <c r="B696">
        <v>20</v>
      </c>
      <c r="C696">
        <v>91</v>
      </c>
      <c r="D696" t="s">
        <v>10</v>
      </c>
      <c r="E696">
        <v>193</v>
      </c>
      <c r="F696">
        <v>1048576</v>
      </c>
      <c r="G696">
        <v>4.5497000000000003E-2</v>
      </c>
      <c r="H696">
        <v>1</v>
      </c>
      <c r="I696" t="s">
        <v>11</v>
      </c>
      <c r="K696" t="s">
        <v>705</v>
      </c>
      <c r="L696">
        <v>4.5497000000000003E-2</v>
      </c>
      <c r="M696">
        <v>6.2946000000000002E-2</v>
      </c>
      <c r="N696">
        <v>1</v>
      </c>
      <c r="O696">
        <v>0</v>
      </c>
      <c r="Y696">
        <v>193</v>
      </c>
      <c r="Z696">
        <v>261</v>
      </c>
      <c r="AA696">
        <v>1</v>
      </c>
      <c r="AB696">
        <v>0</v>
      </c>
      <c r="AL696">
        <v>1</v>
      </c>
      <c r="AM696">
        <v>1</v>
      </c>
      <c r="AN696">
        <v>0</v>
      </c>
      <c r="AO696">
        <v>0</v>
      </c>
    </row>
    <row r="697" spans="1:41">
      <c r="A697" t="s">
        <v>706</v>
      </c>
      <c r="B697">
        <v>20</v>
      </c>
      <c r="C697">
        <v>91</v>
      </c>
      <c r="D697" t="s">
        <v>10</v>
      </c>
      <c r="E697">
        <v>249</v>
      </c>
      <c r="F697">
        <v>1048576</v>
      </c>
      <c r="G697">
        <v>5.3158999999999998E-2</v>
      </c>
      <c r="H697">
        <v>10</v>
      </c>
      <c r="I697" t="s">
        <v>11</v>
      </c>
      <c r="K697" t="s">
        <v>706</v>
      </c>
      <c r="L697">
        <v>5.3158999999999998E-2</v>
      </c>
      <c r="M697">
        <v>5.2095000000000002E-2</v>
      </c>
      <c r="N697">
        <v>0</v>
      </c>
      <c r="O697">
        <v>1</v>
      </c>
      <c r="Y697">
        <v>249</v>
      </c>
      <c r="Z697">
        <v>217</v>
      </c>
      <c r="AA697">
        <v>0</v>
      </c>
      <c r="AB697">
        <v>1</v>
      </c>
      <c r="AL697">
        <v>10</v>
      </c>
      <c r="AM697">
        <v>5</v>
      </c>
      <c r="AN697">
        <v>0</v>
      </c>
      <c r="AO697">
        <v>1</v>
      </c>
    </row>
    <row r="698" spans="1:41">
      <c r="A698" t="s">
        <v>707</v>
      </c>
      <c r="B698">
        <v>20</v>
      </c>
      <c r="C698">
        <v>91</v>
      </c>
      <c r="D698" t="s">
        <v>10</v>
      </c>
      <c r="E698">
        <v>296</v>
      </c>
      <c r="F698">
        <v>1048576</v>
      </c>
      <c r="G698">
        <v>6.5735000000000002E-2</v>
      </c>
      <c r="H698">
        <v>9</v>
      </c>
      <c r="I698" t="s">
        <v>11</v>
      </c>
      <c r="K698" t="s">
        <v>707</v>
      </c>
      <c r="L698">
        <v>6.5735000000000002E-2</v>
      </c>
      <c r="M698">
        <v>6.9850999999999996E-2</v>
      </c>
      <c r="N698">
        <v>1</v>
      </c>
      <c r="O698">
        <v>0</v>
      </c>
      <c r="Y698">
        <v>296</v>
      </c>
      <c r="Z698">
        <v>311</v>
      </c>
      <c r="AA698">
        <v>1</v>
      </c>
      <c r="AB698">
        <v>0</v>
      </c>
      <c r="AL698">
        <v>9</v>
      </c>
      <c r="AM698">
        <v>11</v>
      </c>
      <c r="AN698">
        <v>1</v>
      </c>
      <c r="AO698">
        <v>0</v>
      </c>
    </row>
    <row r="699" spans="1:41">
      <c r="A699" t="s">
        <v>708</v>
      </c>
      <c r="B699">
        <v>20</v>
      </c>
      <c r="C699">
        <v>91</v>
      </c>
      <c r="D699" t="s">
        <v>10</v>
      </c>
      <c r="E699">
        <v>251</v>
      </c>
      <c r="F699">
        <v>1048576</v>
      </c>
      <c r="G699">
        <v>5.7444000000000002E-2</v>
      </c>
      <c r="H699">
        <v>1</v>
      </c>
      <c r="I699" t="s">
        <v>11</v>
      </c>
      <c r="K699" t="s">
        <v>708</v>
      </c>
      <c r="L699">
        <v>5.7444000000000002E-2</v>
      </c>
      <c r="M699">
        <v>9.0832999999999997E-2</v>
      </c>
      <c r="N699">
        <v>1</v>
      </c>
      <c r="O699">
        <v>0</v>
      </c>
      <c r="Y699">
        <v>251</v>
      </c>
      <c r="Z699">
        <v>394</v>
      </c>
      <c r="AA699">
        <v>1</v>
      </c>
      <c r="AB699">
        <v>0</v>
      </c>
      <c r="AL699">
        <v>1</v>
      </c>
      <c r="AM699">
        <v>1</v>
      </c>
      <c r="AN699">
        <v>0</v>
      </c>
      <c r="AO699">
        <v>0</v>
      </c>
    </row>
    <row r="700" spans="1:41">
      <c r="A700" t="s">
        <v>709</v>
      </c>
      <c r="B700">
        <v>20</v>
      </c>
      <c r="C700">
        <v>91</v>
      </c>
      <c r="D700" t="s">
        <v>10</v>
      </c>
      <c r="E700">
        <v>245</v>
      </c>
      <c r="F700">
        <v>1048576</v>
      </c>
      <c r="G700">
        <v>5.1533000000000002E-2</v>
      </c>
      <c r="H700">
        <v>2</v>
      </c>
      <c r="I700" t="s">
        <v>11</v>
      </c>
      <c r="K700" t="s">
        <v>709</v>
      </c>
      <c r="L700">
        <v>5.1533000000000002E-2</v>
      </c>
      <c r="M700">
        <v>5.3322000000000001E-2</v>
      </c>
      <c r="N700">
        <v>1</v>
      </c>
      <c r="O700">
        <v>0</v>
      </c>
      <c r="Y700">
        <v>245</v>
      </c>
      <c r="Z700">
        <v>232</v>
      </c>
      <c r="AA700">
        <v>0</v>
      </c>
      <c r="AB700">
        <v>1</v>
      </c>
      <c r="AL700">
        <v>2</v>
      </c>
      <c r="AM700">
        <v>3</v>
      </c>
      <c r="AN700">
        <v>1</v>
      </c>
      <c r="AO700">
        <v>0</v>
      </c>
    </row>
    <row r="701" spans="1:41">
      <c r="A701" t="s">
        <v>710</v>
      </c>
      <c r="B701">
        <v>20</v>
      </c>
      <c r="C701">
        <v>91</v>
      </c>
      <c r="D701" t="s">
        <v>10</v>
      </c>
      <c r="E701">
        <v>220</v>
      </c>
      <c r="F701">
        <v>1048576</v>
      </c>
      <c r="G701">
        <v>4.8246999999999998E-2</v>
      </c>
      <c r="H701">
        <v>1</v>
      </c>
      <c r="I701" t="s">
        <v>11</v>
      </c>
      <c r="K701" t="s">
        <v>710</v>
      </c>
      <c r="L701">
        <v>4.8246999999999998E-2</v>
      </c>
      <c r="M701">
        <v>5.1913000000000001E-2</v>
      </c>
      <c r="N701">
        <v>1</v>
      </c>
      <c r="O701">
        <v>0</v>
      </c>
      <c r="Y701">
        <v>220</v>
      </c>
      <c r="Z701">
        <v>205</v>
      </c>
      <c r="AA701">
        <v>0</v>
      </c>
      <c r="AB701">
        <v>1</v>
      </c>
      <c r="AL701">
        <v>1</v>
      </c>
      <c r="AM701">
        <v>1</v>
      </c>
      <c r="AN701">
        <v>0</v>
      </c>
      <c r="AO701">
        <v>0</v>
      </c>
    </row>
    <row r="702" spans="1:41">
      <c r="A702" t="s">
        <v>711</v>
      </c>
      <c r="B702">
        <v>20</v>
      </c>
      <c r="C702">
        <v>91</v>
      </c>
      <c r="D702" t="s">
        <v>10</v>
      </c>
      <c r="E702">
        <v>142</v>
      </c>
      <c r="F702">
        <v>1048576</v>
      </c>
      <c r="G702">
        <v>3.3107999999999999E-2</v>
      </c>
      <c r="H702">
        <v>1</v>
      </c>
      <c r="I702" t="s">
        <v>11</v>
      </c>
      <c r="K702" t="s">
        <v>711</v>
      </c>
      <c r="L702">
        <v>3.3107999999999999E-2</v>
      </c>
      <c r="M702">
        <v>3.3272000000000003E-2</v>
      </c>
      <c r="N702">
        <v>1</v>
      </c>
      <c r="O702">
        <v>0</v>
      </c>
      <c r="Y702">
        <v>142</v>
      </c>
      <c r="Z702">
        <v>127</v>
      </c>
      <c r="AA702">
        <v>0</v>
      </c>
      <c r="AB702">
        <v>1</v>
      </c>
      <c r="AL702">
        <v>1</v>
      </c>
      <c r="AM702">
        <v>1</v>
      </c>
      <c r="AN702">
        <v>0</v>
      </c>
      <c r="AO702">
        <v>0</v>
      </c>
    </row>
    <row r="703" spans="1:41">
      <c r="A703" t="s">
        <v>712</v>
      </c>
      <c r="B703">
        <v>20</v>
      </c>
      <c r="C703">
        <v>91</v>
      </c>
      <c r="D703" t="s">
        <v>10</v>
      </c>
      <c r="E703">
        <v>221</v>
      </c>
      <c r="F703">
        <v>1048576</v>
      </c>
      <c r="G703">
        <v>4.8514000000000002E-2</v>
      </c>
      <c r="H703">
        <v>15</v>
      </c>
      <c r="I703" t="s">
        <v>11</v>
      </c>
      <c r="K703" t="s">
        <v>712</v>
      </c>
      <c r="L703">
        <v>4.8514000000000002E-2</v>
      </c>
      <c r="M703">
        <v>5.1038E-2</v>
      </c>
      <c r="N703">
        <v>1</v>
      </c>
      <c r="O703">
        <v>0</v>
      </c>
      <c r="Y703">
        <v>221</v>
      </c>
      <c r="Z703">
        <v>226</v>
      </c>
      <c r="AA703">
        <v>1</v>
      </c>
      <c r="AB703">
        <v>0</v>
      </c>
      <c r="AL703">
        <v>15</v>
      </c>
      <c r="AM703">
        <v>19</v>
      </c>
      <c r="AN703">
        <v>1</v>
      </c>
      <c r="AO703">
        <v>0</v>
      </c>
    </row>
    <row r="704" spans="1:41">
      <c r="A704" t="s">
        <v>713</v>
      </c>
      <c r="B704">
        <v>20</v>
      </c>
      <c r="C704">
        <v>91</v>
      </c>
      <c r="D704" t="s">
        <v>10</v>
      </c>
      <c r="E704">
        <v>229</v>
      </c>
      <c r="F704">
        <v>1048576</v>
      </c>
      <c r="G704">
        <v>5.0784000000000003E-2</v>
      </c>
      <c r="H704">
        <v>3</v>
      </c>
      <c r="I704" t="s">
        <v>11</v>
      </c>
      <c r="K704" t="s">
        <v>713</v>
      </c>
      <c r="L704">
        <v>5.0784000000000003E-2</v>
      </c>
      <c r="M704">
        <v>6.1591E-2</v>
      </c>
      <c r="N704">
        <v>1</v>
      </c>
      <c r="O704">
        <v>0</v>
      </c>
      <c r="Y704">
        <v>229</v>
      </c>
      <c r="Z704">
        <v>248</v>
      </c>
      <c r="AA704">
        <v>1</v>
      </c>
      <c r="AB704">
        <v>0</v>
      </c>
      <c r="AL704">
        <v>3</v>
      </c>
      <c r="AM704">
        <v>5</v>
      </c>
      <c r="AN704">
        <v>1</v>
      </c>
      <c r="AO704">
        <v>0</v>
      </c>
    </row>
    <row r="705" spans="1:41">
      <c r="A705" t="s">
        <v>714</v>
      </c>
      <c r="B705">
        <v>20</v>
      </c>
      <c r="C705">
        <v>91</v>
      </c>
      <c r="D705" t="s">
        <v>10</v>
      </c>
      <c r="E705">
        <v>217</v>
      </c>
      <c r="F705">
        <v>1048576</v>
      </c>
      <c r="G705">
        <v>4.6635000000000003E-2</v>
      </c>
      <c r="H705">
        <v>4</v>
      </c>
      <c r="I705" t="s">
        <v>11</v>
      </c>
      <c r="K705" t="s">
        <v>714</v>
      </c>
      <c r="L705">
        <v>4.6635000000000003E-2</v>
      </c>
      <c r="M705">
        <v>5.1684000000000001E-2</v>
      </c>
      <c r="N705">
        <v>1</v>
      </c>
      <c r="O705">
        <v>0</v>
      </c>
      <c r="Y705">
        <v>217</v>
      </c>
      <c r="Z705">
        <v>236</v>
      </c>
      <c r="AA705">
        <v>1</v>
      </c>
      <c r="AB705">
        <v>0</v>
      </c>
      <c r="AL705">
        <v>4</v>
      </c>
      <c r="AM705">
        <v>3</v>
      </c>
      <c r="AN705">
        <v>0</v>
      </c>
      <c r="AO705">
        <v>1</v>
      </c>
    </row>
    <row r="706" spans="1:41">
      <c r="A706" t="s">
        <v>715</v>
      </c>
      <c r="B706">
        <v>20</v>
      </c>
      <c r="C706">
        <v>91</v>
      </c>
      <c r="D706" t="s">
        <v>10</v>
      </c>
      <c r="E706">
        <v>142</v>
      </c>
      <c r="F706">
        <v>1048576</v>
      </c>
      <c r="G706">
        <v>3.5414000000000001E-2</v>
      </c>
      <c r="H706">
        <v>2</v>
      </c>
      <c r="I706" t="s">
        <v>11</v>
      </c>
      <c r="K706" t="s">
        <v>715</v>
      </c>
      <c r="L706">
        <v>3.5414000000000001E-2</v>
      </c>
      <c r="M706">
        <v>4.5289000000000003E-2</v>
      </c>
      <c r="N706">
        <v>1</v>
      </c>
      <c r="O706">
        <v>0</v>
      </c>
      <c r="Y706">
        <v>142</v>
      </c>
      <c r="Z706">
        <v>168</v>
      </c>
      <c r="AA706">
        <v>1</v>
      </c>
      <c r="AB706">
        <v>0</v>
      </c>
      <c r="AL706">
        <v>2</v>
      </c>
      <c r="AM706">
        <v>2</v>
      </c>
      <c r="AN706">
        <v>0</v>
      </c>
      <c r="AO706">
        <v>0</v>
      </c>
    </row>
    <row r="707" spans="1:41">
      <c r="A707" t="s">
        <v>716</v>
      </c>
      <c r="B707">
        <v>20</v>
      </c>
      <c r="C707">
        <v>91</v>
      </c>
      <c r="D707" t="s">
        <v>10</v>
      </c>
      <c r="E707">
        <v>197</v>
      </c>
      <c r="F707">
        <v>1048576</v>
      </c>
      <c r="G707">
        <v>3.6262000000000003E-2</v>
      </c>
      <c r="H707">
        <v>23</v>
      </c>
      <c r="I707" t="s">
        <v>11</v>
      </c>
      <c r="K707" t="s">
        <v>716</v>
      </c>
      <c r="L707">
        <v>3.6262000000000003E-2</v>
      </c>
      <c r="M707">
        <v>3.5378E-2</v>
      </c>
      <c r="N707">
        <v>0</v>
      </c>
      <c r="O707">
        <v>1</v>
      </c>
      <c r="Y707">
        <v>197</v>
      </c>
      <c r="Z707">
        <v>171</v>
      </c>
      <c r="AA707">
        <v>0</v>
      </c>
      <c r="AB707">
        <v>1</v>
      </c>
      <c r="AL707">
        <v>23</v>
      </c>
      <c r="AM707">
        <v>15</v>
      </c>
      <c r="AN707">
        <v>0</v>
      </c>
      <c r="AO707">
        <v>1</v>
      </c>
    </row>
    <row r="708" spans="1:41">
      <c r="A708" t="s">
        <v>717</v>
      </c>
      <c r="B708">
        <v>20</v>
      </c>
      <c r="C708">
        <v>91</v>
      </c>
      <c r="D708" t="s">
        <v>10</v>
      </c>
      <c r="E708">
        <v>177</v>
      </c>
      <c r="F708">
        <v>1048576</v>
      </c>
      <c r="G708">
        <v>3.8508000000000001E-2</v>
      </c>
      <c r="H708">
        <v>3</v>
      </c>
      <c r="I708" t="s">
        <v>11</v>
      </c>
      <c r="K708" t="s">
        <v>717</v>
      </c>
      <c r="L708">
        <v>3.8508000000000001E-2</v>
      </c>
      <c r="M708">
        <v>4.2331000000000001E-2</v>
      </c>
      <c r="N708">
        <v>1</v>
      </c>
      <c r="O708">
        <v>0</v>
      </c>
      <c r="Y708">
        <v>177</v>
      </c>
      <c r="Z708">
        <v>183</v>
      </c>
      <c r="AA708">
        <v>1</v>
      </c>
      <c r="AB708">
        <v>0</v>
      </c>
      <c r="AL708">
        <v>3</v>
      </c>
      <c r="AM708">
        <v>3</v>
      </c>
      <c r="AN708">
        <v>0</v>
      </c>
      <c r="AO708">
        <v>0</v>
      </c>
    </row>
    <row r="709" spans="1:41">
      <c r="A709" t="s">
        <v>718</v>
      </c>
      <c r="B709">
        <v>20</v>
      </c>
      <c r="C709">
        <v>91</v>
      </c>
      <c r="D709" t="s">
        <v>10</v>
      </c>
      <c r="E709">
        <v>84</v>
      </c>
      <c r="F709">
        <v>1048576</v>
      </c>
      <c r="G709">
        <v>1.8859999999999998E-2</v>
      </c>
      <c r="H709">
        <v>1</v>
      </c>
      <c r="I709" t="s">
        <v>11</v>
      </c>
      <c r="K709" t="s">
        <v>718</v>
      </c>
      <c r="L709">
        <v>1.8859999999999998E-2</v>
      </c>
      <c r="M709">
        <v>2.5543E-2</v>
      </c>
      <c r="N709">
        <v>1</v>
      </c>
      <c r="O709">
        <v>0</v>
      </c>
      <c r="Y709">
        <v>84</v>
      </c>
      <c r="Z709">
        <v>102</v>
      </c>
      <c r="AA709">
        <v>1</v>
      </c>
      <c r="AB709">
        <v>0</v>
      </c>
      <c r="AL709">
        <v>1</v>
      </c>
      <c r="AM709">
        <v>1</v>
      </c>
      <c r="AN709">
        <v>0</v>
      </c>
      <c r="AO709">
        <v>0</v>
      </c>
    </row>
    <row r="710" spans="1:41">
      <c r="A710" t="s">
        <v>719</v>
      </c>
      <c r="B710">
        <v>20</v>
      </c>
      <c r="C710">
        <v>91</v>
      </c>
      <c r="D710" t="s">
        <v>10</v>
      </c>
      <c r="E710">
        <v>320</v>
      </c>
      <c r="F710">
        <v>1048576</v>
      </c>
      <c r="G710">
        <v>6.6170000000000007E-2</v>
      </c>
      <c r="H710">
        <v>4</v>
      </c>
      <c r="I710" t="s">
        <v>11</v>
      </c>
      <c r="K710" t="s">
        <v>719</v>
      </c>
      <c r="L710">
        <v>6.6170000000000007E-2</v>
      </c>
      <c r="M710">
        <v>0.112082</v>
      </c>
      <c r="N710">
        <v>1</v>
      </c>
      <c r="O710">
        <v>0</v>
      </c>
      <c r="Y710">
        <v>320</v>
      </c>
      <c r="Z710">
        <v>510</v>
      </c>
      <c r="AA710">
        <v>1</v>
      </c>
      <c r="AB710">
        <v>0</v>
      </c>
      <c r="AL710">
        <v>4</v>
      </c>
      <c r="AM710">
        <v>4</v>
      </c>
      <c r="AN710">
        <v>0</v>
      </c>
      <c r="AO710">
        <v>0</v>
      </c>
    </row>
    <row r="711" spans="1:41">
      <c r="A711" t="s">
        <v>720</v>
      </c>
      <c r="B711">
        <v>20</v>
      </c>
      <c r="C711">
        <v>91</v>
      </c>
      <c r="D711" t="s">
        <v>10</v>
      </c>
      <c r="E711">
        <v>205</v>
      </c>
      <c r="F711">
        <v>1048576</v>
      </c>
      <c r="G711">
        <v>4.7715E-2</v>
      </c>
      <c r="H711">
        <v>1</v>
      </c>
      <c r="I711" t="s">
        <v>11</v>
      </c>
      <c r="K711" t="s">
        <v>720</v>
      </c>
      <c r="L711">
        <v>4.7715E-2</v>
      </c>
      <c r="M711">
        <v>5.8839000000000002E-2</v>
      </c>
      <c r="N711">
        <v>1</v>
      </c>
      <c r="O711">
        <v>0</v>
      </c>
      <c r="Y711">
        <v>205</v>
      </c>
      <c r="Z711">
        <v>221</v>
      </c>
      <c r="AA711">
        <v>1</v>
      </c>
      <c r="AB711">
        <v>0</v>
      </c>
      <c r="AL711">
        <v>1</v>
      </c>
      <c r="AM711">
        <v>1</v>
      </c>
      <c r="AN711">
        <v>0</v>
      </c>
      <c r="AO711">
        <v>0</v>
      </c>
    </row>
    <row r="712" spans="1:41">
      <c r="A712" t="s">
        <v>721</v>
      </c>
      <c r="B712">
        <v>20</v>
      </c>
      <c r="C712">
        <v>91</v>
      </c>
      <c r="D712" t="s">
        <v>10</v>
      </c>
      <c r="E712">
        <v>194</v>
      </c>
      <c r="F712">
        <v>1048576</v>
      </c>
      <c r="G712">
        <v>4.2584999999999998E-2</v>
      </c>
      <c r="H712">
        <v>1</v>
      </c>
      <c r="I712" t="s">
        <v>11</v>
      </c>
      <c r="K712" t="s">
        <v>721</v>
      </c>
      <c r="L712">
        <v>4.2584999999999998E-2</v>
      </c>
      <c r="M712">
        <v>6.8556000000000006E-2</v>
      </c>
      <c r="N712">
        <v>1</v>
      </c>
      <c r="O712">
        <v>0</v>
      </c>
      <c r="Y712">
        <v>194</v>
      </c>
      <c r="Z712">
        <v>295</v>
      </c>
      <c r="AA712">
        <v>1</v>
      </c>
      <c r="AB712">
        <v>0</v>
      </c>
      <c r="AL712">
        <v>1</v>
      </c>
      <c r="AM712">
        <v>2</v>
      </c>
      <c r="AN712">
        <v>1</v>
      </c>
      <c r="AO712">
        <v>0</v>
      </c>
    </row>
    <row r="713" spans="1:41">
      <c r="A713" t="s">
        <v>722</v>
      </c>
      <c r="B713">
        <v>20</v>
      </c>
      <c r="C713">
        <v>91</v>
      </c>
      <c r="D713" t="s">
        <v>10</v>
      </c>
      <c r="E713">
        <v>360</v>
      </c>
      <c r="F713">
        <v>1048576</v>
      </c>
      <c r="G713">
        <v>7.2234999999999994E-2</v>
      </c>
      <c r="H713">
        <v>1</v>
      </c>
      <c r="I713" t="s">
        <v>11</v>
      </c>
      <c r="K713" t="s">
        <v>722</v>
      </c>
      <c r="L713">
        <v>7.2234999999999994E-2</v>
      </c>
      <c r="M713">
        <v>8.1116999999999995E-2</v>
      </c>
      <c r="N713">
        <v>1</v>
      </c>
      <c r="O713">
        <v>0</v>
      </c>
      <c r="Y713">
        <v>360</v>
      </c>
      <c r="Z713">
        <v>366</v>
      </c>
      <c r="AA713">
        <v>1</v>
      </c>
      <c r="AB713">
        <v>0</v>
      </c>
      <c r="AL713">
        <v>1</v>
      </c>
      <c r="AM713">
        <v>1</v>
      </c>
      <c r="AN713">
        <v>0</v>
      </c>
      <c r="AO713">
        <v>0</v>
      </c>
    </row>
    <row r="714" spans="1:41">
      <c r="A714" t="s">
        <v>723</v>
      </c>
      <c r="B714">
        <v>20</v>
      </c>
      <c r="C714">
        <v>91</v>
      </c>
      <c r="D714" t="s">
        <v>10</v>
      </c>
      <c r="E714">
        <v>367</v>
      </c>
      <c r="F714">
        <v>1048576</v>
      </c>
      <c r="G714">
        <v>7.3286000000000004E-2</v>
      </c>
      <c r="H714">
        <v>12</v>
      </c>
      <c r="I714" t="s">
        <v>11</v>
      </c>
      <c r="K714" t="s">
        <v>723</v>
      </c>
      <c r="L714">
        <v>7.3286000000000004E-2</v>
      </c>
      <c r="M714">
        <v>6.9866999999999999E-2</v>
      </c>
      <c r="N714">
        <v>0</v>
      </c>
      <c r="O714">
        <v>1</v>
      </c>
      <c r="Y714">
        <v>367</v>
      </c>
      <c r="Z714">
        <v>298</v>
      </c>
      <c r="AA714">
        <v>0</v>
      </c>
      <c r="AB714">
        <v>1</v>
      </c>
      <c r="AL714">
        <v>12</v>
      </c>
      <c r="AM714">
        <v>4</v>
      </c>
      <c r="AN714">
        <v>0</v>
      </c>
      <c r="AO714">
        <v>1</v>
      </c>
    </row>
    <row r="715" spans="1:41">
      <c r="A715" t="s">
        <v>724</v>
      </c>
      <c r="B715">
        <v>20</v>
      </c>
      <c r="C715">
        <v>91</v>
      </c>
      <c r="D715" t="s">
        <v>10</v>
      </c>
      <c r="E715">
        <v>262</v>
      </c>
      <c r="F715">
        <v>1048576</v>
      </c>
      <c r="G715">
        <v>5.3509000000000001E-2</v>
      </c>
      <c r="H715">
        <v>6</v>
      </c>
      <c r="I715" t="s">
        <v>11</v>
      </c>
      <c r="K715" t="s">
        <v>724</v>
      </c>
      <c r="L715">
        <v>5.3509000000000001E-2</v>
      </c>
      <c r="M715">
        <v>5.7371999999999999E-2</v>
      </c>
      <c r="N715">
        <v>1</v>
      </c>
      <c r="O715">
        <v>0</v>
      </c>
      <c r="Y715">
        <v>262</v>
      </c>
      <c r="Z715">
        <v>262</v>
      </c>
      <c r="AA715">
        <v>0</v>
      </c>
      <c r="AB715">
        <v>0</v>
      </c>
      <c r="AL715">
        <v>6</v>
      </c>
      <c r="AM715">
        <v>9</v>
      </c>
      <c r="AN715">
        <v>1</v>
      </c>
      <c r="AO715">
        <v>0</v>
      </c>
    </row>
    <row r="716" spans="1:41">
      <c r="A716" t="s">
        <v>725</v>
      </c>
      <c r="B716">
        <v>20</v>
      </c>
      <c r="C716">
        <v>91</v>
      </c>
      <c r="D716" t="s">
        <v>10</v>
      </c>
      <c r="E716">
        <v>212</v>
      </c>
      <c r="F716">
        <v>1048576</v>
      </c>
      <c r="G716">
        <v>4.8763000000000001E-2</v>
      </c>
      <c r="H716">
        <v>1</v>
      </c>
      <c r="I716" t="s">
        <v>11</v>
      </c>
      <c r="K716" t="s">
        <v>725</v>
      </c>
      <c r="L716">
        <v>4.8763000000000001E-2</v>
      </c>
      <c r="M716">
        <v>5.4323000000000003E-2</v>
      </c>
      <c r="N716">
        <v>1</v>
      </c>
      <c r="O716">
        <v>0</v>
      </c>
      <c r="Y716">
        <v>212</v>
      </c>
      <c r="Z716">
        <v>230</v>
      </c>
      <c r="AA716">
        <v>1</v>
      </c>
      <c r="AB716">
        <v>0</v>
      </c>
      <c r="AL716">
        <v>1</v>
      </c>
      <c r="AM716">
        <v>1</v>
      </c>
      <c r="AN716">
        <v>0</v>
      </c>
      <c r="AO716">
        <v>0</v>
      </c>
    </row>
    <row r="717" spans="1:41">
      <c r="A717" t="s">
        <v>726</v>
      </c>
      <c r="B717">
        <v>20</v>
      </c>
      <c r="C717">
        <v>91</v>
      </c>
      <c r="D717" t="s">
        <v>10</v>
      </c>
      <c r="E717">
        <v>321</v>
      </c>
      <c r="F717">
        <v>1048576</v>
      </c>
      <c r="G717">
        <v>7.0971999999999993E-2</v>
      </c>
      <c r="H717">
        <v>1</v>
      </c>
      <c r="I717" t="s">
        <v>11</v>
      </c>
      <c r="K717" t="s">
        <v>726</v>
      </c>
      <c r="L717">
        <v>7.0971999999999993E-2</v>
      </c>
      <c r="M717">
        <v>6.1074999999999997E-2</v>
      </c>
      <c r="N717">
        <v>0</v>
      </c>
      <c r="O717">
        <v>1</v>
      </c>
      <c r="Y717">
        <v>321</v>
      </c>
      <c r="Z717">
        <v>254</v>
      </c>
      <c r="AA717">
        <v>0</v>
      </c>
      <c r="AB717">
        <v>1</v>
      </c>
      <c r="AL717">
        <v>1</v>
      </c>
      <c r="AM717">
        <v>1</v>
      </c>
      <c r="AN717">
        <v>0</v>
      </c>
      <c r="AO717">
        <v>0</v>
      </c>
    </row>
    <row r="718" spans="1:41">
      <c r="A718" t="s">
        <v>727</v>
      </c>
      <c r="B718">
        <v>20</v>
      </c>
      <c r="C718">
        <v>91</v>
      </c>
      <c r="D718" t="s">
        <v>10</v>
      </c>
      <c r="E718">
        <v>118</v>
      </c>
      <c r="F718">
        <v>1048576</v>
      </c>
      <c r="G718">
        <v>2.5721999999999998E-2</v>
      </c>
      <c r="H718">
        <v>2</v>
      </c>
      <c r="I718" t="s">
        <v>11</v>
      </c>
      <c r="K718" t="s">
        <v>727</v>
      </c>
      <c r="L718">
        <v>2.5721999999999998E-2</v>
      </c>
      <c r="M718">
        <v>2.1075E-2</v>
      </c>
      <c r="N718">
        <v>0</v>
      </c>
      <c r="O718">
        <v>1</v>
      </c>
      <c r="Y718">
        <v>118</v>
      </c>
      <c r="Z718">
        <v>89</v>
      </c>
      <c r="AA718">
        <v>0</v>
      </c>
      <c r="AB718">
        <v>1</v>
      </c>
      <c r="AL718">
        <v>2</v>
      </c>
      <c r="AM718">
        <v>1</v>
      </c>
      <c r="AN718">
        <v>0</v>
      </c>
      <c r="AO718">
        <v>1</v>
      </c>
    </row>
    <row r="719" spans="1:41">
      <c r="A719" t="s">
        <v>728</v>
      </c>
      <c r="B719">
        <v>20</v>
      </c>
      <c r="C719">
        <v>91</v>
      </c>
      <c r="D719" t="s">
        <v>10</v>
      </c>
      <c r="E719">
        <v>78</v>
      </c>
      <c r="F719">
        <v>1048576</v>
      </c>
      <c r="G719">
        <v>1.9812E-2</v>
      </c>
      <c r="H719">
        <v>2</v>
      </c>
      <c r="I719" t="s">
        <v>11</v>
      </c>
      <c r="K719" t="s">
        <v>728</v>
      </c>
      <c r="L719">
        <v>1.9812E-2</v>
      </c>
      <c r="M719">
        <v>2.1982999999999999E-2</v>
      </c>
      <c r="N719">
        <v>1</v>
      </c>
      <c r="O719">
        <v>0</v>
      </c>
      <c r="Y719">
        <v>78</v>
      </c>
      <c r="Z719">
        <v>82</v>
      </c>
      <c r="AA719">
        <v>1</v>
      </c>
      <c r="AB719">
        <v>0</v>
      </c>
      <c r="AL719">
        <v>2</v>
      </c>
      <c r="AM719">
        <v>1</v>
      </c>
      <c r="AN719">
        <v>0</v>
      </c>
      <c r="AO719">
        <v>1</v>
      </c>
    </row>
    <row r="720" spans="1:41">
      <c r="A720" t="s">
        <v>729</v>
      </c>
      <c r="B720">
        <v>20</v>
      </c>
      <c r="C720">
        <v>91</v>
      </c>
      <c r="D720" t="s">
        <v>10</v>
      </c>
      <c r="E720">
        <v>179</v>
      </c>
      <c r="F720">
        <v>1048576</v>
      </c>
      <c r="G720">
        <v>3.9104E-2</v>
      </c>
      <c r="H720">
        <v>2</v>
      </c>
      <c r="I720" t="s">
        <v>11</v>
      </c>
      <c r="K720" t="s">
        <v>729</v>
      </c>
      <c r="L720">
        <v>3.9104E-2</v>
      </c>
      <c r="M720">
        <v>3.8767999999999997E-2</v>
      </c>
      <c r="N720">
        <v>0</v>
      </c>
      <c r="O720">
        <v>1</v>
      </c>
      <c r="Y720">
        <v>179</v>
      </c>
      <c r="Z720">
        <v>167</v>
      </c>
      <c r="AA720">
        <v>0</v>
      </c>
      <c r="AB720">
        <v>1</v>
      </c>
      <c r="AL720">
        <v>2</v>
      </c>
      <c r="AM720">
        <v>3</v>
      </c>
      <c r="AN720">
        <v>1</v>
      </c>
      <c r="AO720">
        <v>0</v>
      </c>
    </row>
    <row r="721" spans="1:41">
      <c r="A721" t="s">
        <v>730</v>
      </c>
      <c r="B721">
        <v>20</v>
      </c>
      <c r="C721">
        <v>91</v>
      </c>
      <c r="D721" t="s">
        <v>10</v>
      </c>
      <c r="E721">
        <v>372</v>
      </c>
      <c r="F721">
        <v>1048576</v>
      </c>
      <c r="G721">
        <v>7.7057E-2</v>
      </c>
      <c r="H721">
        <v>3</v>
      </c>
      <c r="I721" t="s">
        <v>11</v>
      </c>
      <c r="K721" t="s">
        <v>730</v>
      </c>
      <c r="L721">
        <v>7.7057E-2</v>
      </c>
      <c r="M721">
        <v>6.3266000000000003E-2</v>
      </c>
      <c r="N721">
        <v>0</v>
      </c>
      <c r="O721">
        <v>1</v>
      </c>
      <c r="Y721">
        <v>372</v>
      </c>
      <c r="Z721">
        <v>285</v>
      </c>
      <c r="AA721">
        <v>0</v>
      </c>
      <c r="AB721">
        <v>1</v>
      </c>
      <c r="AL721">
        <v>3</v>
      </c>
      <c r="AM721">
        <v>2</v>
      </c>
      <c r="AN721">
        <v>0</v>
      </c>
      <c r="AO721">
        <v>1</v>
      </c>
    </row>
    <row r="722" spans="1:41">
      <c r="A722" t="s">
        <v>731</v>
      </c>
      <c r="B722">
        <v>20</v>
      </c>
      <c r="C722">
        <v>91</v>
      </c>
      <c r="D722" t="s">
        <v>10</v>
      </c>
      <c r="E722">
        <v>304</v>
      </c>
      <c r="F722">
        <v>1048576</v>
      </c>
      <c r="G722">
        <v>6.6518999999999995E-2</v>
      </c>
      <c r="H722">
        <v>4</v>
      </c>
      <c r="I722" t="s">
        <v>11</v>
      </c>
      <c r="K722" t="s">
        <v>731</v>
      </c>
      <c r="L722">
        <v>6.6518999999999995E-2</v>
      </c>
      <c r="M722">
        <v>8.9553999999999995E-2</v>
      </c>
      <c r="N722">
        <v>1</v>
      </c>
      <c r="O722">
        <v>0</v>
      </c>
      <c r="Y722">
        <v>304</v>
      </c>
      <c r="Z722">
        <v>373</v>
      </c>
      <c r="AA722">
        <v>1</v>
      </c>
      <c r="AB722">
        <v>0</v>
      </c>
      <c r="AL722">
        <v>4</v>
      </c>
      <c r="AM722">
        <v>8</v>
      </c>
      <c r="AN722">
        <v>1</v>
      </c>
      <c r="AO722">
        <v>0</v>
      </c>
    </row>
    <row r="723" spans="1:41">
      <c r="A723" t="s">
        <v>732</v>
      </c>
      <c r="B723">
        <v>20</v>
      </c>
      <c r="C723">
        <v>91</v>
      </c>
      <c r="D723" t="s">
        <v>10</v>
      </c>
      <c r="E723">
        <v>131</v>
      </c>
      <c r="F723">
        <v>1048576</v>
      </c>
      <c r="G723">
        <v>2.7491999999999999E-2</v>
      </c>
      <c r="H723">
        <v>4</v>
      </c>
      <c r="I723" t="s">
        <v>11</v>
      </c>
      <c r="K723" t="s">
        <v>732</v>
      </c>
      <c r="L723">
        <v>2.7491999999999999E-2</v>
      </c>
      <c r="M723">
        <v>3.1607000000000003E-2</v>
      </c>
      <c r="N723">
        <v>1</v>
      </c>
      <c r="O723">
        <v>0</v>
      </c>
      <c r="Y723">
        <v>131</v>
      </c>
      <c r="Z723">
        <v>140</v>
      </c>
      <c r="AA723">
        <v>1</v>
      </c>
      <c r="AB723">
        <v>0</v>
      </c>
      <c r="AL723">
        <v>4</v>
      </c>
      <c r="AM723">
        <v>3</v>
      </c>
      <c r="AN723">
        <v>0</v>
      </c>
      <c r="AO723">
        <v>1</v>
      </c>
    </row>
    <row r="724" spans="1:41">
      <c r="A724" t="s">
        <v>733</v>
      </c>
      <c r="B724">
        <v>20</v>
      </c>
      <c r="C724">
        <v>91</v>
      </c>
      <c r="D724" t="s">
        <v>10</v>
      </c>
      <c r="E724">
        <v>167</v>
      </c>
      <c r="F724">
        <v>1048576</v>
      </c>
      <c r="G724">
        <v>3.9646000000000001E-2</v>
      </c>
      <c r="H724">
        <v>2</v>
      </c>
      <c r="I724" t="s">
        <v>11</v>
      </c>
      <c r="K724" t="s">
        <v>733</v>
      </c>
      <c r="L724">
        <v>3.9646000000000001E-2</v>
      </c>
      <c r="M724">
        <v>4.0425000000000003E-2</v>
      </c>
      <c r="N724">
        <v>1</v>
      </c>
      <c r="O724">
        <v>0</v>
      </c>
      <c r="Y724">
        <v>167</v>
      </c>
      <c r="Z724">
        <v>150</v>
      </c>
      <c r="AA724">
        <v>0</v>
      </c>
      <c r="AB724">
        <v>1</v>
      </c>
      <c r="AL724">
        <v>2</v>
      </c>
      <c r="AM724">
        <v>1</v>
      </c>
      <c r="AN724">
        <v>0</v>
      </c>
      <c r="AO724">
        <v>1</v>
      </c>
    </row>
    <row r="725" spans="1:41">
      <c r="A725" t="s">
        <v>734</v>
      </c>
      <c r="B725">
        <v>20</v>
      </c>
      <c r="C725">
        <v>91</v>
      </c>
      <c r="D725" t="s">
        <v>10</v>
      </c>
      <c r="E725">
        <v>809</v>
      </c>
      <c r="F725">
        <v>1048576</v>
      </c>
      <c r="G725">
        <v>0.14111599999999999</v>
      </c>
      <c r="H725">
        <v>18</v>
      </c>
      <c r="I725" t="s">
        <v>11</v>
      </c>
      <c r="K725" t="s">
        <v>734</v>
      </c>
      <c r="L725">
        <v>0.14111599999999999</v>
      </c>
      <c r="M725">
        <v>0.121937</v>
      </c>
      <c r="N725">
        <v>0</v>
      </c>
      <c r="O725">
        <v>1</v>
      </c>
      <c r="Y725">
        <v>809</v>
      </c>
      <c r="Z725">
        <v>643</v>
      </c>
      <c r="AA725">
        <v>0</v>
      </c>
      <c r="AB725">
        <v>1</v>
      </c>
      <c r="AL725">
        <v>18</v>
      </c>
      <c r="AM725">
        <v>24</v>
      </c>
      <c r="AN725">
        <v>1</v>
      </c>
      <c r="AO725">
        <v>0</v>
      </c>
    </row>
    <row r="726" spans="1:41">
      <c r="A726" t="s">
        <v>735</v>
      </c>
      <c r="B726">
        <v>20</v>
      </c>
      <c r="C726">
        <v>91</v>
      </c>
      <c r="D726" t="s">
        <v>10</v>
      </c>
      <c r="E726">
        <v>290</v>
      </c>
      <c r="F726">
        <v>1048576</v>
      </c>
      <c r="G726">
        <v>6.1767000000000002E-2</v>
      </c>
      <c r="H726">
        <v>1</v>
      </c>
      <c r="I726" t="s">
        <v>11</v>
      </c>
      <c r="K726" t="s">
        <v>735</v>
      </c>
      <c r="L726">
        <v>6.1767000000000002E-2</v>
      </c>
      <c r="M726">
        <v>6.5544000000000005E-2</v>
      </c>
      <c r="N726">
        <v>1</v>
      </c>
      <c r="O726">
        <v>0</v>
      </c>
      <c r="Y726">
        <v>290</v>
      </c>
      <c r="Z726">
        <v>251</v>
      </c>
      <c r="AA726">
        <v>0</v>
      </c>
      <c r="AB726">
        <v>1</v>
      </c>
      <c r="AL726">
        <v>1</v>
      </c>
      <c r="AM726">
        <v>1</v>
      </c>
      <c r="AN726">
        <v>0</v>
      </c>
      <c r="AO726">
        <v>0</v>
      </c>
    </row>
    <row r="727" spans="1:41">
      <c r="A727" t="s">
        <v>736</v>
      </c>
      <c r="B727">
        <v>20</v>
      </c>
      <c r="C727">
        <v>91</v>
      </c>
      <c r="D727" t="s">
        <v>10</v>
      </c>
      <c r="E727">
        <v>196</v>
      </c>
      <c r="F727">
        <v>1048576</v>
      </c>
      <c r="G727">
        <v>4.3879000000000001E-2</v>
      </c>
      <c r="H727">
        <v>4</v>
      </c>
      <c r="I727" t="s">
        <v>11</v>
      </c>
      <c r="K727" t="s">
        <v>736</v>
      </c>
      <c r="L727">
        <v>4.3879000000000001E-2</v>
      </c>
      <c r="M727">
        <v>5.1372000000000001E-2</v>
      </c>
      <c r="N727">
        <v>1</v>
      </c>
      <c r="O727">
        <v>0</v>
      </c>
      <c r="Y727">
        <v>196</v>
      </c>
      <c r="Z727">
        <v>206</v>
      </c>
      <c r="AA727">
        <v>1</v>
      </c>
      <c r="AB727">
        <v>0</v>
      </c>
      <c r="AL727">
        <v>4</v>
      </c>
      <c r="AM727">
        <v>2</v>
      </c>
      <c r="AN727">
        <v>0</v>
      </c>
      <c r="AO727">
        <v>1</v>
      </c>
    </row>
    <row r="728" spans="1:41">
      <c r="A728" t="s">
        <v>737</v>
      </c>
      <c r="B728">
        <v>20</v>
      </c>
      <c r="C728">
        <v>91</v>
      </c>
      <c r="D728" t="s">
        <v>10</v>
      </c>
      <c r="E728">
        <v>402</v>
      </c>
      <c r="F728">
        <v>1048576</v>
      </c>
      <c r="G728">
        <v>8.4527000000000005E-2</v>
      </c>
      <c r="H728">
        <v>6</v>
      </c>
      <c r="I728" t="s">
        <v>11</v>
      </c>
      <c r="K728" t="s">
        <v>737</v>
      </c>
      <c r="L728">
        <v>8.4527000000000005E-2</v>
      </c>
      <c r="M728">
        <v>9.4836000000000004E-2</v>
      </c>
      <c r="N728">
        <v>1</v>
      </c>
      <c r="O728">
        <v>0</v>
      </c>
      <c r="Y728">
        <v>402</v>
      </c>
      <c r="Z728">
        <v>427</v>
      </c>
      <c r="AA728">
        <v>1</v>
      </c>
      <c r="AB728">
        <v>0</v>
      </c>
      <c r="AL728">
        <v>6</v>
      </c>
      <c r="AM728">
        <v>8</v>
      </c>
      <c r="AN728">
        <v>1</v>
      </c>
      <c r="AO728">
        <v>0</v>
      </c>
    </row>
    <row r="729" spans="1:41">
      <c r="A729" t="s">
        <v>738</v>
      </c>
      <c r="B729">
        <v>20</v>
      </c>
      <c r="C729">
        <v>91</v>
      </c>
      <c r="D729" t="s">
        <v>10</v>
      </c>
      <c r="E729">
        <v>151</v>
      </c>
      <c r="F729">
        <v>1048576</v>
      </c>
      <c r="G729">
        <v>3.5075000000000002E-2</v>
      </c>
      <c r="H729">
        <v>1</v>
      </c>
      <c r="I729" t="s">
        <v>11</v>
      </c>
      <c r="K729" t="s">
        <v>738</v>
      </c>
      <c r="L729">
        <v>3.5075000000000002E-2</v>
      </c>
      <c r="M729">
        <v>3.1835000000000002E-2</v>
      </c>
      <c r="N729">
        <v>0</v>
      </c>
      <c r="O729">
        <v>1</v>
      </c>
      <c r="Y729">
        <v>151</v>
      </c>
      <c r="Z729">
        <v>128</v>
      </c>
      <c r="AA729">
        <v>0</v>
      </c>
      <c r="AB729">
        <v>1</v>
      </c>
      <c r="AL729">
        <v>1</v>
      </c>
      <c r="AM729">
        <v>1</v>
      </c>
      <c r="AN729">
        <v>0</v>
      </c>
      <c r="AO729">
        <v>0</v>
      </c>
    </row>
    <row r="730" spans="1:41">
      <c r="A730" t="s">
        <v>739</v>
      </c>
      <c r="B730">
        <v>20</v>
      </c>
      <c r="C730">
        <v>91</v>
      </c>
      <c r="D730" t="s">
        <v>10</v>
      </c>
      <c r="E730">
        <v>210</v>
      </c>
      <c r="F730">
        <v>1048576</v>
      </c>
      <c r="G730">
        <v>5.0352000000000001E-2</v>
      </c>
      <c r="H730">
        <v>1</v>
      </c>
      <c r="I730" t="s">
        <v>11</v>
      </c>
      <c r="K730" t="s">
        <v>739</v>
      </c>
      <c r="L730">
        <v>5.0352000000000001E-2</v>
      </c>
      <c r="M730">
        <v>6.6385E-2</v>
      </c>
      <c r="N730">
        <v>1</v>
      </c>
      <c r="O730">
        <v>0</v>
      </c>
      <c r="Y730">
        <v>210</v>
      </c>
      <c r="Z730">
        <v>253</v>
      </c>
      <c r="AA730">
        <v>1</v>
      </c>
      <c r="AB730">
        <v>0</v>
      </c>
      <c r="AL730">
        <v>1</v>
      </c>
      <c r="AM730">
        <v>1</v>
      </c>
      <c r="AN730">
        <v>0</v>
      </c>
      <c r="AO730">
        <v>0</v>
      </c>
    </row>
    <row r="731" spans="1:41">
      <c r="A731" t="s">
        <v>740</v>
      </c>
      <c r="B731">
        <v>20</v>
      </c>
      <c r="C731">
        <v>91</v>
      </c>
      <c r="D731" t="s">
        <v>10</v>
      </c>
      <c r="E731">
        <v>301</v>
      </c>
      <c r="F731">
        <v>1048576</v>
      </c>
      <c r="G731">
        <v>6.1540999999999998E-2</v>
      </c>
      <c r="H731">
        <v>7</v>
      </c>
      <c r="I731" t="s">
        <v>11</v>
      </c>
      <c r="K731" t="s">
        <v>740</v>
      </c>
      <c r="L731">
        <v>6.1540999999999998E-2</v>
      </c>
      <c r="M731">
        <v>5.7977000000000001E-2</v>
      </c>
      <c r="N731">
        <v>0</v>
      </c>
      <c r="O731">
        <v>1</v>
      </c>
      <c r="Y731">
        <v>301</v>
      </c>
      <c r="Z731">
        <v>259</v>
      </c>
      <c r="AA731">
        <v>0</v>
      </c>
      <c r="AB731">
        <v>1</v>
      </c>
      <c r="AL731">
        <v>7</v>
      </c>
      <c r="AM731">
        <v>8</v>
      </c>
      <c r="AN731">
        <v>1</v>
      </c>
      <c r="AO731">
        <v>0</v>
      </c>
    </row>
    <row r="732" spans="1:41">
      <c r="A732" t="s">
        <v>741</v>
      </c>
      <c r="B732">
        <v>20</v>
      </c>
      <c r="C732">
        <v>91</v>
      </c>
      <c r="D732" t="s">
        <v>10</v>
      </c>
      <c r="E732">
        <v>121</v>
      </c>
      <c r="F732">
        <v>1048576</v>
      </c>
      <c r="G732">
        <v>2.7758000000000001E-2</v>
      </c>
      <c r="H732">
        <v>1</v>
      </c>
      <c r="I732" t="s">
        <v>11</v>
      </c>
      <c r="K732" t="s">
        <v>741</v>
      </c>
      <c r="L732">
        <v>2.7758000000000001E-2</v>
      </c>
      <c r="M732">
        <v>3.3356999999999998E-2</v>
      </c>
      <c r="N732">
        <v>1</v>
      </c>
      <c r="O732">
        <v>0</v>
      </c>
      <c r="Y732">
        <v>121</v>
      </c>
      <c r="Z732">
        <v>131</v>
      </c>
      <c r="AA732">
        <v>1</v>
      </c>
      <c r="AB732">
        <v>0</v>
      </c>
      <c r="AL732">
        <v>1</v>
      </c>
      <c r="AM732">
        <v>2</v>
      </c>
      <c r="AN732">
        <v>1</v>
      </c>
      <c r="AO732">
        <v>0</v>
      </c>
    </row>
    <row r="733" spans="1:41">
      <c r="A733" t="s">
        <v>742</v>
      </c>
      <c r="B733">
        <v>20</v>
      </c>
      <c r="C733">
        <v>91</v>
      </c>
      <c r="D733" t="s">
        <v>10</v>
      </c>
      <c r="E733">
        <v>186</v>
      </c>
      <c r="F733">
        <v>1048576</v>
      </c>
      <c r="G733">
        <v>4.1006000000000001E-2</v>
      </c>
      <c r="H733">
        <v>5</v>
      </c>
      <c r="I733" t="s">
        <v>11</v>
      </c>
      <c r="K733" t="s">
        <v>742</v>
      </c>
      <c r="L733">
        <v>4.1006000000000001E-2</v>
      </c>
      <c r="M733">
        <v>3.8391000000000002E-2</v>
      </c>
      <c r="N733">
        <v>0</v>
      </c>
      <c r="O733">
        <v>1</v>
      </c>
      <c r="Y733">
        <v>186</v>
      </c>
      <c r="Z733">
        <v>151</v>
      </c>
      <c r="AA733">
        <v>0</v>
      </c>
      <c r="AB733">
        <v>1</v>
      </c>
      <c r="AL733">
        <v>5</v>
      </c>
      <c r="AM733">
        <v>3</v>
      </c>
      <c r="AN733">
        <v>0</v>
      </c>
      <c r="AO733">
        <v>1</v>
      </c>
    </row>
    <row r="734" spans="1:41">
      <c r="A734" t="s">
        <v>743</v>
      </c>
      <c r="B734">
        <v>20</v>
      </c>
      <c r="C734">
        <v>91</v>
      </c>
      <c r="D734" t="s">
        <v>10</v>
      </c>
      <c r="E734">
        <v>209</v>
      </c>
      <c r="F734">
        <v>1048576</v>
      </c>
      <c r="G734">
        <v>4.5600000000000002E-2</v>
      </c>
      <c r="H734">
        <v>1</v>
      </c>
      <c r="I734" t="s">
        <v>11</v>
      </c>
      <c r="K734" t="s">
        <v>743</v>
      </c>
      <c r="L734">
        <v>4.5600000000000002E-2</v>
      </c>
      <c r="M734">
        <v>5.0472000000000003E-2</v>
      </c>
      <c r="N734">
        <v>1</v>
      </c>
      <c r="O734">
        <v>0</v>
      </c>
      <c r="Y734">
        <v>209</v>
      </c>
      <c r="Z734">
        <v>212</v>
      </c>
      <c r="AA734">
        <v>1</v>
      </c>
      <c r="AB734">
        <v>0</v>
      </c>
      <c r="AL734">
        <v>1</v>
      </c>
      <c r="AM734">
        <v>1</v>
      </c>
      <c r="AN734">
        <v>0</v>
      </c>
      <c r="AO734">
        <v>0</v>
      </c>
    </row>
    <row r="735" spans="1:41">
      <c r="A735" t="s">
        <v>744</v>
      </c>
      <c r="B735">
        <v>20</v>
      </c>
      <c r="C735">
        <v>91</v>
      </c>
      <c r="D735" t="s">
        <v>10</v>
      </c>
      <c r="E735">
        <v>284</v>
      </c>
      <c r="F735">
        <v>1048576</v>
      </c>
      <c r="G735">
        <v>6.2244000000000001E-2</v>
      </c>
      <c r="H735">
        <v>10</v>
      </c>
      <c r="I735" t="s">
        <v>11</v>
      </c>
      <c r="K735" t="s">
        <v>744</v>
      </c>
      <c r="L735">
        <v>6.2244000000000001E-2</v>
      </c>
      <c r="M735">
        <v>6.0513999999999998E-2</v>
      </c>
      <c r="N735">
        <v>0</v>
      </c>
      <c r="O735">
        <v>1</v>
      </c>
      <c r="Y735">
        <v>284</v>
      </c>
      <c r="Z735">
        <v>254</v>
      </c>
      <c r="AA735">
        <v>0</v>
      </c>
      <c r="AB735">
        <v>1</v>
      </c>
      <c r="AL735">
        <v>10</v>
      </c>
      <c r="AM735">
        <v>10</v>
      </c>
      <c r="AN735">
        <v>0</v>
      </c>
      <c r="AO735">
        <v>0</v>
      </c>
    </row>
    <row r="736" spans="1:41">
      <c r="A736" t="s">
        <v>745</v>
      </c>
      <c r="B736">
        <v>20</v>
      </c>
      <c r="C736">
        <v>91</v>
      </c>
      <c r="D736" t="s">
        <v>10</v>
      </c>
      <c r="E736">
        <v>161</v>
      </c>
      <c r="F736">
        <v>1048576</v>
      </c>
      <c r="G736">
        <v>3.7814E-2</v>
      </c>
      <c r="H736">
        <v>1</v>
      </c>
      <c r="I736" t="s">
        <v>11</v>
      </c>
      <c r="K736" t="s">
        <v>745</v>
      </c>
      <c r="L736">
        <v>3.7814E-2</v>
      </c>
      <c r="M736">
        <v>3.1102000000000001E-2</v>
      </c>
      <c r="N736">
        <v>0</v>
      </c>
      <c r="O736">
        <v>1</v>
      </c>
      <c r="Y736">
        <v>161</v>
      </c>
      <c r="Z736">
        <v>128</v>
      </c>
      <c r="AA736">
        <v>0</v>
      </c>
      <c r="AB736">
        <v>1</v>
      </c>
      <c r="AL736">
        <v>1</v>
      </c>
      <c r="AM736">
        <v>1</v>
      </c>
      <c r="AN736">
        <v>0</v>
      </c>
      <c r="AO736">
        <v>0</v>
      </c>
    </row>
    <row r="737" spans="1:41">
      <c r="A737" t="s">
        <v>746</v>
      </c>
      <c r="B737">
        <v>20</v>
      </c>
      <c r="C737">
        <v>91</v>
      </c>
      <c r="D737" t="s">
        <v>10</v>
      </c>
      <c r="E737">
        <v>190</v>
      </c>
      <c r="F737">
        <v>1048576</v>
      </c>
      <c r="G737">
        <v>4.3332000000000002E-2</v>
      </c>
      <c r="H737">
        <v>1</v>
      </c>
      <c r="I737" t="s">
        <v>11</v>
      </c>
      <c r="K737" t="s">
        <v>746</v>
      </c>
      <c r="L737">
        <v>4.3332000000000002E-2</v>
      </c>
      <c r="M737">
        <v>4.4042999999999999E-2</v>
      </c>
      <c r="N737">
        <v>1</v>
      </c>
      <c r="O737">
        <v>0</v>
      </c>
      <c r="Y737">
        <v>190</v>
      </c>
      <c r="Z737">
        <v>189</v>
      </c>
      <c r="AA737">
        <v>0</v>
      </c>
      <c r="AB737">
        <v>1</v>
      </c>
      <c r="AL737">
        <v>1</v>
      </c>
      <c r="AM737">
        <v>1</v>
      </c>
      <c r="AN737">
        <v>0</v>
      </c>
      <c r="AO737">
        <v>0</v>
      </c>
    </row>
    <row r="738" spans="1:41">
      <c r="A738" t="s">
        <v>747</v>
      </c>
      <c r="B738">
        <v>20</v>
      </c>
      <c r="C738">
        <v>91</v>
      </c>
      <c r="D738" t="s">
        <v>10</v>
      </c>
      <c r="E738">
        <v>145</v>
      </c>
      <c r="F738">
        <v>1048576</v>
      </c>
      <c r="G738">
        <v>3.1171000000000001E-2</v>
      </c>
      <c r="H738">
        <v>3</v>
      </c>
      <c r="I738" t="s">
        <v>11</v>
      </c>
      <c r="K738" t="s">
        <v>747</v>
      </c>
      <c r="L738">
        <v>3.1171000000000001E-2</v>
      </c>
      <c r="M738">
        <v>3.5806999999999999E-2</v>
      </c>
      <c r="N738">
        <v>1</v>
      </c>
      <c r="O738">
        <v>0</v>
      </c>
      <c r="Y738">
        <v>145</v>
      </c>
      <c r="Z738">
        <v>151</v>
      </c>
      <c r="AA738">
        <v>1</v>
      </c>
      <c r="AB738">
        <v>0</v>
      </c>
      <c r="AL738">
        <v>3</v>
      </c>
      <c r="AM738">
        <v>2</v>
      </c>
      <c r="AN738">
        <v>0</v>
      </c>
      <c r="AO738">
        <v>1</v>
      </c>
    </row>
    <row r="739" spans="1:41">
      <c r="A739" t="s">
        <v>748</v>
      </c>
      <c r="B739">
        <v>20</v>
      </c>
      <c r="C739">
        <v>91</v>
      </c>
      <c r="D739" t="s">
        <v>10</v>
      </c>
      <c r="E739">
        <v>317</v>
      </c>
      <c r="F739">
        <v>1048576</v>
      </c>
      <c r="G739">
        <v>6.5290000000000001E-2</v>
      </c>
      <c r="H739">
        <v>4</v>
      </c>
      <c r="I739" t="s">
        <v>11</v>
      </c>
      <c r="K739" t="s">
        <v>748</v>
      </c>
      <c r="L739">
        <v>6.5290000000000001E-2</v>
      </c>
      <c r="M739">
        <v>5.3262999999999998E-2</v>
      </c>
      <c r="N739">
        <v>0</v>
      </c>
      <c r="O739">
        <v>1</v>
      </c>
      <c r="Y739">
        <v>317</v>
      </c>
      <c r="Z739">
        <v>234</v>
      </c>
      <c r="AA739">
        <v>0</v>
      </c>
      <c r="AB739">
        <v>1</v>
      </c>
      <c r="AL739">
        <v>4</v>
      </c>
      <c r="AM739">
        <v>5</v>
      </c>
      <c r="AN739">
        <v>1</v>
      </c>
      <c r="AO739">
        <v>0</v>
      </c>
    </row>
    <row r="740" spans="1:41">
      <c r="A740" t="s">
        <v>749</v>
      </c>
      <c r="B740">
        <v>20</v>
      </c>
      <c r="C740">
        <v>91</v>
      </c>
      <c r="D740" t="s">
        <v>10</v>
      </c>
      <c r="E740">
        <v>267</v>
      </c>
      <c r="F740">
        <v>1048576</v>
      </c>
      <c r="G740">
        <v>6.4653000000000002E-2</v>
      </c>
      <c r="H740">
        <v>2</v>
      </c>
      <c r="I740" t="s">
        <v>11</v>
      </c>
      <c r="K740" t="s">
        <v>749</v>
      </c>
      <c r="L740">
        <v>6.4653000000000002E-2</v>
      </c>
      <c r="M740">
        <v>6.8833000000000005E-2</v>
      </c>
      <c r="N740">
        <v>1</v>
      </c>
      <c r="O740">
        <v>0</v>
      </c>
      <c r="Y740">
        <v>267</v>
      </c>
      <c r="Z740">
        <v>237</v>
      </c>
      <c r="AA740">
        <v>0</v>
      </c>
      <c r="AB740">
        <v>1</v>
      </c>
      <c r="AL740">
        <v>2</v>
      </c>
      <c r="AM740">
        <v>2</v>
      </c>
      <c r="AN740">
        <v>0</v>
      </c>
      <c r="AO740">
        <v>0</v>
      </c>
    </row>
    <row r="741" spans="1:41">
      <c r="A741" t="s">
        <v>750</v>
      </c>
      <c r="B741">
        <v>20</v>
      </c>
      <c r="C741">
        <v>91</v>
      </c>
      <c r="D741" t="s">
        <v>10</v>
      </c>
      <c r="E741">
        <v>376</v>
      </c>
      <c r="F741">
        <v>1048576</v>
      </c>
      <c r="G741">
        <v>8.0211000000000005E-2</v>
      </c>
      <c r="H741">
        <v>1</v>
      </c>
      <c r="I741" t="s">
        <v>11</v>
      </c>
      <c r="K741" t="s">
        <v>750</v>
      </c>
      <c r="L741">
        <v>8.0211000000000005E-2</v>
      </c>
      <c r="M741">
        <v>9.6603999999999995E-2</v>
      </c>
      <c r="N741">
        <v>1</v>
      </c>
      <c r="O741">
        <v>0</v>
      </c>
      <c r="Y741">
        <v>376</v>
      </c>
      <c r="Z741">
        <v>416</v>
      </c>
      <c r="AA741">
        <v>1</v>
      </c>
      <c r="AB741">
        <v>0</v>
      </c>
      <c r="AL741">
        <v>1</v>
      </c>
      <c r="AM741">
        <v>1</v>
      </c>
      <c r="AN741">
        <v>0</v>
      </c>
      <c r="AO741">
        <v>0</v>
      </c>
    </row>
    <row r="742" spans="1:41">
      <c r="A742" t="s">
        <v>751</v>
      </c>
      <c r="B742">
        <v>20</v>
      </c>
      <c r="C742">
        <v>91</v>
      </c>
      <c r="D742" t="s">
        <v>10</v>
      </c>
      <c r="E742">
        <v>289</v>
      </c>
      <c r="F742">
        <v>1048576</v>
      </c>
      <c r="G742">
        <v>6.1810999999999998E-2</v>
      </c>
      <c r="H742">
        <v>5</v>
      </c>
      <c r="I742" t="s">
        <v>11</v>
      </c>
      <c r="K742" t="s">
        <v>751</v>
      </c>
      <c r="L742">
        <v>6.1810999999999998E-2</v>
      </c>
      <c r="M742">
        <v>5.5241999999999999E-2</v>
      </c>
      <c r="N742">
        <v>0</v>
      </c>
      <c r="O742">
        <v>1</v>
      </c>
      <c r="Y742">
        <v>289</v>
      </c>
      <c r="Z742">
        <v>235</v>
      </c>
      <c r="AA742">
        <v>0</v>
      </c>
      <c r="AB742">
        <v>1</v>
      </c>
      <c r="AL742">
        <v>5</v>
      </c>
      <c r="AM742">
        <v>5</v>
      </c>
      <c r="AN742">
        <v>0</v>
      </c>
      <c r="AO742">
        <v>0</v>
      </c>
    </row>
    <row r="743" spans="1:41">
      <c r="A743" t="s">
        <v>752</v>
      </c>
      <c r="B743">
        <v>20</v>
      </c>
      <c r="C743">
        <v>91</v>
      </c>
      <c r="D743" t="s">
        <v>10</v>
      </c>
      <c r="E743">
        <v>314</v>
      </c>
      <c r="F743">
        <v>1048576</v>
      </c>
      <c r="G743">
        <v>6.6225999999999993E-2</v>
      </c>
      <c r="H743">
        <v>7</v>
      </c>
      <c r="I743" t="s">
        <v>11</v>
      </c>
      <c r="K743" t="s">
        <v>752</v>
      </c>
      <c r="L743">
        <v>6.6225999999999993E-2</v>
      </c>
      <c r="M743">
        <v>7.6252E-2</v>
      </c>
      <c r="N743">
        <v>1</v>
      </c>
      <c r="O743">
        <v>0</v>
      </c>
      <c r="Y743">
        <v>314</v>
      </c>
      <c r="Z743">
        <v>340</v>
      </c>
      <c r="AA743">
        <v>1</v>
      </c>
      <c r="AB743">
        <v>0</v>
      </c>
      <c r="AL743">
        <v>7</v>
      </c>
      <c r="AM743">
        <v>8</v>
      </c>
      <c r="AN743">
        <v>1</v>
      </c>
      <c r="AO743">
        <v>0</v>
      </c>
    </row>
    <row r="744" spans="1:41">
      <c r="A744" t="s">
        <v>753</v>
      </c>
      <c r="B744">
        <v>20</v>
      </c>
      <c r="C744">
        <v>91</v>
      </c>
      <c r="D744" t="s">
        <v>10</v>
      </c>
      <c r="E744">
        <v>100</v>
      </c>
      <c r="F744">
        <v>1048576</v>
      </c>
      <c r="G744">
        <v>2.2565000000000002E-2</v>
      </c>
      <c r="H744">
        <v>1</v>
      </c>
      <c r="I744" t="s">
        <v>11</v>
      </c>
      <c r="K744" t="s">
        <v>753</v>
      </c>
      <c r="L744">
        <v>2.2565000000000002E-2</v>
      </c>
      <c r="M744">
        <v>2.3130999999999999E-2</v>
      </c>
      <c r="N744">
        <v>1</v>
      </c>
      <c r="O744">
        <v>0</v>
      </c>
      <c r="Y744">
        <v>100</v>
      </c>
      <c r="Z744">
        <v>98</v>
      </c>
      <c r="AA744">
        <v>0</v>
      </c>
      <c r="AB744">
        <v>1</v>
      </c>
      <c r="AL744">
        <v>1</v>
      </c>
      <c r="AM744">
        <v>1</v>
      </c>
      <c r="AN744">
        <v>0</v>
      </c>
      <c r="AO744">
        <v>0</v>
      </c>
    </row>
    <row r="745" spans="1:41">
      <c r="A745" t="s">
        <v>754</v>
      </c>
      <c r="B745">
        <v>20</v>
      </c>
      <c r="C745">
        <v>91</v>
      </c>
      <c r="D745" t="s">
        <v>10</v>
      </c>
      <c r="E745">
        <v>372</v>
      </c>
      <c r="F745">
        <v>1048576</v>
      </c>
      <c r="G745">
        <v>7.7266000000000001E-2</v>
      </c>
      <c r="H745">
        <v>4</v>
      </c>
      <c r="I745" t="s">
        <v>11</v>
      </c>
      <c r="K745" t="s">
        <v>754</v>
      </c>
      <c r="L745">
        <v>7.7266000000000001E-2</v>
      </c>
      <c r="M745">
        <v>7.0108000000000004E-2</v>
      </c>
      <c r="N745">
        <v>0</v>
      </c>
      <c r="O745">
        <v>1</v>
      </c>
      <c r="Y745">
        <v>372</v>
      </c>
      <c r="Z745">
        <v>284</v>
      </c>
      <c r="AA745">
        <v>0</v>
      </c>
      <c r="AB745">
        <v>1</v>
      </c>
      <c r="AL745">
        <v>4</v>
      </c>
      <c r="AM745">
        <v>4</v>
      </c>
      <c r="AN745">
        <v>0</v>
      </c>
      <c r="AO745">
        <v>0</v>
      </c>
    </row>
    <row r="746" spans="1:41">
      <c r="A746" t="s">
        <v>755</v>
      </c>
      <c r="B746">
        <v>20</v>
      </c>
      <c r="C746">
        <v>91</v>
      </c>
      <c r="D746" t="s">
        <v>10</v>
      </c>
      <c r="E746">
        <v>196</v>
      </c>
      <c r="F746">
        <v>1048576</v>
      </c>
      <c r="G746">
        <v>4.5886000000000003E-2</v>
      </c>
      <c r="H746">
        <v>7</v>
      </c>
      <c r="I746" t="s">
        <v>11</v>
      </c>
      <c r="K746" t="s">
        <v>755</v>
      </c>
      <c r="L746">
        <v>4.5886000000000003E-2</v>
      </c>
      <c r="M746">
        <v>4.0940999999999998E-2</v>
      </c>
      <c r="N746">
        <v>0</v>
      </c>
      <c r="O746">
        <v>1</v>
      </c>
      <c r="Y746">
        <v>196</v>
      </c>
      <c r="Z746">
        <v>173</v>
      </c>
      <c r="AA746">
        <v>0</v>
      </c>
      <c r="AB746">
        <v>1</v>
      </c>
      <c r="AL746">
        <v>7</v>
      </c>
      <c r="AM746">
        <v>4</v>
      </c>
      <c r="AN746">
        <v>0</v>
      </c>
      <c r="AO746">
        <v>1</v>
      </c>
    </row>
    <row r="747" spans="1:41">
      <c r="A747" t="s">
        <v>756</v>
      </c>
      <c r="B747">
        <v>20</v>
      </c>
      <c r="C747">
        <v>91</v>
      </c>
      <c r="D747" t="s">
        <v>10</v>
      </c>
      <c r="E747">
        <v>638</v>
      </c>
      <c r="F747">
        <v>1048576</v>
      </c>
      <c r="G747">
        <v>0.12850900000000001</v>
      </c>
      <c r="H747">
        <v>5</v>
      </c>
      <c r="I747" t="s">
        <v>11</v>
      </c>
      <c r="K747" t="s">
        <v>756</v>
      </c>
      <c r="L747">
        <v>0.12850900000000001</v>
      </c>
      <c r="M747">
        <v>0.14402300000000001</v>
      </c>
      <c r="N747">
        <v>1</v>
      </c>
      <c r="O747">
        <v>0</v>
      </c>
      <c r="Y747">
        <v>638</v>
      </c>
      <c r="Z747">
        <v>607</v>
      </c>
      <c r="AA747">
        <v>0</v>
      </c>
      <c r="AB747">
        <v>1</v>
      </c>
      <c r="AL747">
        <v>5</v>
      </c>
      <c r="AM747">
        <v>3</v>
      </c>
      <c r="AN747">
        <v>0</v>
      </c>
      <c r="AO747">
        <v>1</v>
      </c>
    </row>
    <row r="748" spans="1:41">
      <c r="A748" t="s">
        <v>757</v>
      </c>
      <c r="B748">
        <v>20</v>
      </c>
      <c r="C748">
        <v>91</v>
      </c>
      <c r="D748" t="s">
        <v>10</v>
      </c>
      <c r="E748">
        <v>219</v>
      </c>
      <c r="F748">
        <v>1048576</v>
      </c>
      <c r="G748">
        <v>4.6179999999999999E-2</v>
      </c>
      <c r="H748">
        <v>4</v>
      </c>
      <c r="I748" t="s">
        <v>11</v>
      </c>
      <c r="K748" t="s">
        <v>757</v>
      </c>
      <c r="L748">
        <v>4.6179999999999999E-2</v>
      </c>
      <c r="M748">
        <v>4.1048000000000001E-2</v>
      </c>
      <c r="N748">
        <v>0</v>
      </c>
      <c r="O748">
        <v>1</v>
      </c>
      <c r="Y748">
        <v>219</v>
      </c>
      <c r="Z748">
        <v>176</v>
      </c>
      <c r="AA748">
        <v>0</v>
      </c>
      <c r="AB748">
        <v>1</v>
      </c>
      <c r="AL748">
        <v>4</v>
      </c>
      <c r="AM748">
        <v>3</v>
      </c>
      <c r="AN748">
        <v>0</v>
      </c>
      <c r="AO748">
        <v>1</v>
      </c>
    </row>
    <row r="749" spans="1:41">
      <c r="A749" t="s">
        <v>758</v>
      </c>
      <c r="B749">
        <v>20</v>
      </c>
      <c r="C749">
        <v>91</v>
      </c>
      <c r="D749" t="s">
        <v>10</v>
      </c>
      <c r="E749">
        <v>167</v>
      </c>
      <c r="F749">
        <v>1048576</v>
      </c>
      <c r="G749">
        <v>3.4217999999999998E-2</v>
      </c>
      <c r="H749">
        <v>11</v>
      </c>
      <c r="I749" t="s">
        <v>11</v>
      </c>
      <c r="K749" t="s">
        <v>758</v>
      </c>
      <c r="L749">
        <v>3.4217999999999998E-2</v>
      </c>
      <c r="M749">
        <v>3.8415999999999999E-2</v>
      </c>
      <c r="N749">
        <v>1</v>
      </c>
      <c r="O749">
        <v>0</v>
      </c>
      <c r="Y749">
        <v>167</v>
      </c>
      <c r="Z749">
        <v>174</v>
      </c>
      <c r="AA749">
        <v>1</v>
      </c>
      <c r="AB749">
        <v>0</v>
      </c>
      <c r="AL749">
        <v>11</v>
      </c>
      <c r="AM749">
        <v>9</v>
      </c>
      <c r="AN749">
        <v>0</v>
      </c>
      <c r="AO749">
        <v>1</v>
      </c>
    </row>
    <row r="750" spans="1:41">
      <c r="A750" t="s">
        <v>759</v>
      </c>
      <c r="B750">
        <v>20</v>
      </c>
      <c r="C750">
        <v>91</v>
      </c>
      <c r="D750" t="s">
        <v>10</v>
      </c>
      <c r="E750">
        <v>255</v>
      </c>
      <c r="F750">
        <v>1048576</v>
      </c>
      <c r="G750">
        <v>5.3786E-2</v>
      </c>
      <c r="H750">
        <v>3</v>
      </c>
      <c r="I750" t="s">
        <v>11</v>
      </c>
      <c r="K750" t="s">
        <v>759</v>
      </c>
      <c r="L750">
        <v>5.3786E-2</v>
      </c>
      <c r="M750">
        <v>5.0092999999999999E-2</v>
      </c>
      <c r="N750">
        <v>0</v>
      </c>
      <c r="O750">
        <v>1</v>
      </c>
      <c r="Y750">
        <v>255</v>
      </c>
      <c r="Z750">
        <v>224</v>
      </c>
      <c r="AA750">
        <v>0</v>
      </c>
      <c r="AB750">
        <v>1</v>
      </c>
      <c r="AL750">
        <v>3</v>
      </c>
      <c r="AM750">
        <v>4</v>
      </c>
      <c r="AN750">
        <v>1</v>
      </c>
      <c r="AO750">
        <v>0</v>
      </c>
    </row>
    <row r="751" spans="1:41">
      <c r="A751" t="s">
        <v>760</v>
      </c>
      <c r="B751">
        <v>20</v>
      </c>
      <c r="C751">
        <v>91</v>
      </c>
      <c r="D751" t="s">
        <v>10</v>
      </c>
      <c r="E751">
        <v>270</v>
      </c>
      <c r="F751">
        <v>1048576</v>
      </c>
      <c r="G751">
        <v>6.2928999999999999E-2</v>
      </c>
      <c r="H751">
        <v>2</v>
      </c>
      <c r="I751" t="s">
        <v>11</v>
      </c>
      <c r="K751" t="s">
        <v>760</v>
      </c>
      <c r="L751">
        <v>6.2928999999999999E-2</v>
      </c>
      <c r="M751">
        <v>8.5553000000000004E-2</v>
      </c>
      <c r="N751">
        <v>1</v>
      </c>
      <c r="O751">
        <v>0</v>
      </c>
      <c r="Y751">
        <v>270</v>
      </c>
      <c r="Z751">
        <v>341</v>
      </c>
      <c r="AA751">
        <v>1</v>
      </c>
      <c r="AB751">
        <v>0</v>
      </c>
      <c r="AL751">
        <v>2</v>
      </c>
      <c r="AM751">
        <v>1</v>
      </c>
      <c r="AN751">
        <v>0</v>
      </c>
      <c r="AO751">
        <v>1</v>
      </c>
    </row>
    <row r="752" spans="1:41">
      <c r="A752" t="s">
        <v>761</v>
      </c>
      <c r="B752">
        <v>20</v>
      </c>
      <c r="C752">
        <v>91</v>
      </c>
      <c r="D752" t="s">
        <v>10</v>
      </c>
      <c r="E752">
        <v>188</v>
      </c>
      <c r="F752">
        <v>1048576</v>
      </c>
      <c r="G752">
        <v>4.4061999999999997E-2</v>
      </c>
      <c r="H752">
        <v>3</v>
      </c>
      <c r="I752" t="s">
        <v>11</v>
      </c>
      <c r="K752" t="s">
        <v>761</v>
      </c>
      <c r="L752">
        <v>4.4061999999999997E-2</v>
      </c>
      <c r="M752">
        <v>3.4909999999999997E-2</v>
      </c>
      <c r="N752">
        <v>0</v>
      </c>
      <c r="O752">
        <v>1</v>
      </c>
      <c r="Y752">
        <v>188</v>
      </c>
      <c r="Z752">
        <v>135</v>
      </c>
      <c r="AA752">
        <v>0</v>
      </c>
      <c r="AB752">
        <v>1</v>
      </c>
      <c r="AL752">
        <v>3</v>
      </c>
      <c r="AM752">
        <v>2</v>
      </c>
      <c r="AN752">
        <v>0</v>
      </c>
      <c r="AO752">
        <v>1</v>
      </c>
    </row>
    <row r="753" spans="1:41">
      <c r="A753" t="s">
        <v>762</v>
      </c>
      <c r="B753">
        <v>20</v>
      </c>
      <c r="C753">
        <v>91</v>
      </c>
      <c r="D753" t="s">
        <v>10</v>
      </c>
      <c r="E753">
        <v>187</v>
      </c>
      <c r="F753">
        <v>1048576</v>
      </c>
      <c r="G753">
        <v>4.0472000000000001E-2</v>
      </c>
      <c r="H753">
        <v>7</v>
      </c>
      <c r="I753" t="s">
        <v>11</v>
      </c>
      <c r="K753" t="s">
        <v>762</v>
      </c>
      <c r="L753">
        <v>4.0472000000000001E-2</v>
      </c>
      <c r="M753">
        <v>3.3672000000000001E-2</v>
      </c>
      <c r="N753">
        <v>0</v>
      </c>
      <c r="O753">
        <v>1</v>
      </c>
      <c r="Y753">
        <v>187</v>
      </c>
      <c r="Z753">
        <v>139</v>
      </c>
      <c r="AA753">
        <v>0</v>
      </c>
      <c r="AB753">
        <v>1</v>
      </c>
      <c r="AL753">
        <v>7</v>
      </c>
      <c r="AM753">
        <v>3</v>
      </c>
      <c r="AN753">
        <v>0</v>
      </c>
      <c r="AO753">
        <v>1</v>
      </c>
    </row>
    <row r="754" spans="1:41">
      <c r="A754" t="s">
        <v>763</v>
      </c>
      <c r="B754">
        <v>20</v>
      </c>
      <c r="C754">
        <v>91</v>
      </c>
      <c r="D754" t="s">
        <v>10</v>
      </c>
      <c r="E754">
        <v>314</v>
      </c>
      <c r="F754">
        <v>1048576</v>
      </c>
      <c r="G754">
        <v>6.6166000000000003E-2</v>
      </c>
      <c r="H754">
        <v>4</v>
      </c>
      <c r="I754" t="s">
        <v>11</v>
      </c>
      <c r="K754" t="s">
        <v>763</v>
      </c>
      <c r="L754">
        <v>6.6166000000000003E-2</v>
      </c>
      <c r="M754">
        <v>4.9701000000000002E-2</v>
      </c>
      <c r="N754">
        <v>0</v>
      </c>
      <c r="O754">
        <v>1</v>
      </c>
      <c r="Y754">
        <v>314</v>
      </c>
      <c r="Z754">
        <v>221</v>
      </c>
      <c r="AA754">
        <v>0</v>
      </c>
      <c r="AB754">
        <v>1</v>
      </c>
      <c r="AL754">
        <v>4</v>
      </c>
      <c r="AM754">
        <v>4</v>
      </c>
      <c r="AN754">
        <v>0</v>
      </c>
      <c r="AO754">
        <v>0</v>
      </c>
    </row>
    <row r="755" spans="1:41">
      <c r="A755" t="s">
        <v>764</v>
      </c>
      <c r="B755">
        <v>20</v>
      </c>
      <c r="C755">
        <v>91</v>
      </c>
      <c r="D755" t="s">
        <v>10</v>
      </c>
      <c r="E755">
        <v>126</v>
      </c>
      <c r="F755">
        <v>1048576</v>
      </c>
      <c r="G755">
        <v>3.1814000000000002E-2</v>
      </c>
      <c r="H755">
        <v>5</v>
      </c>
      <c r="I755" t="s">
        <v>11</v>
      </c>
      <c r="K755" t="s">
        <v>764</v>
      </c>
      <c r="L755">
        <v>3.1814000000000002E-2</v>
      </c>
      <c r="M755">
        <v>2.998E-2</v>
      </c>
      <c r="N755">
        <v>0</v>
      </c>
      <c r="O755">
        <v>1</v>
      </c>
      <c r="Y755">
        <v>126</v>
      </c>
      <c r="Z755">
        <v>116</v>
      </c>
      <c r="AA755">
        <v>0</v>
      </c>
      <c r="AB755">
        <v>1</v>
      </c>
      <c r="AL755">
        <v>5</v>
      </c>
      <c r="AM755">
        <v>2</v>
      </c>
      <c r="AN755">
        <v>0</v>
      </c>
      <c r="AO755">
        <v>1</v>
      </c>
    </row>
    <row r="756" spans="1:41">
      <c r="A756" t="s">
        <v>765</v>
      </c>
      <c r="B756">
        <v>20</v>
      </c>
      <c r="C756">
        <v>91</v>
      </c>
      <c r="D756" t="s">
        <v>10</v>
      </c>
      <c r="E756">
        <v>461</v>
      </c>
      <c r="F756">
        <v>1048576</v>
      </c>
      <c r="G756">
        <v>0.106797</v>
      </c>
      <c r="H756">
        <v>1</v>
      </c>
      <c r="I756" t="s">
        <v>11</v>
      </c>
      <c r="K756" t="s">
        <v>765</v>
      </c>
      <c r="L756">
        <v>0.106797</v>
      </c>
      <c r="M756">
        <v>0.105381</v>
      </c>
      <c r="N756">
        <v>0</v>
      </c>
      <c r="O756">
        <v>1</v>
      </c>
      <c r="Y756">
        <v>461</v>
      </c>
      <c r="Z756">
        <v>420</v>
      </c>
      <c r="AA756">
        <v>0</v>
      </c>
      <c r="AB756">
        <v>1</v>
      </c>
      <c r="AL756">
        <v>1</v>
      </c>
      <c r="AM756">
        <v>1</v>
      </c>
      <c r="AN756">
        <v>0</v>
      </c>
      <c r="AO756">
        <v>0</v>
      </c>
    </row>
    <row r="757" spans="1:41">
      <c r="A757" t="s">
        <v>766</v>
      </c>
      <c r="B757">
        <v>20</v>
      </c>
      <c r="C757">
        <v>91</v>
      </c>
      <c r="D757" t="s">
        <v>10</v>
      </c>
      <c r="E757">
        <v>245</v>
      </c>
      <c r="F757">
        <v>1048576</v>
      </c>
      <c r="G757">
        <v>5.5648000000000003E-2</v>
      </c>
      <c r="H757">
        <v>6</v>
      </c>
      <c r="I757" t="s">
        <v>11</v>
      </c>
      <c r="K757" t="s">
        <v>766</v>
      </c>
      <c r="L757">
        <v>5.5648000000000003E-2</v>
      </c>
      <c r="M757">
        <v>5.6065999999999998E-2</v>
      </c>
      <c r="N757">
        <v>1</v>
      </c>
      <c r="O757">
        <v>0</v>
      </c>
      <c r="Y757">
        <v>245</v>
      </c>
      <c r="Z757">
        <v>231</v>
      </c>
      <c r="AA757">
        <v>0</v>
      </c>
      <c r="AB757">
        <v>1</v>
      </c>
      <c r="AL757">
        <v>6</v>
      </c>
      <c r="AM757">
        <v>4</v>
      </c>
      <c r="AN757">
        <v>0</v>
      </c>
      <c r="AO757">
        <v>1</v>
      </c>
    </row>
    <row r="758" spans="1:41">
      <c r="A758" t="s">
        <v>767</v>
      </c>
      <c r="B758">
        <v>20</v>
      </c>
      <c r="C758">
        <v>91</v>
      </c>
      <c r="D758" t="s">
        <v>10</v>
      </c>
      <c r="E758">
        <v>316</v>
      </c>
      <c r="F758">
        <v>1048576</v>
      </c>
      <c r="G758">
        <v>7.4482999999999994E-2</v>
      </c>
      <c r="H758">
        <v>3</v>
      </c>
      <c r="I758" t="s">
        <v>11</v>
      </c>
      <c r="K758" t="s">
        <v>767</v>
      </c>
      <c r="L758">
        <v>7.4482999999999994E-2</v>
      </c>
      <c r="M758">
        <v>8.0096000000000001E-2</v>
      </c>
      <c r="N758">
        <v>1</v>
      </c>
      <c r="O758">
        <v>0</v>
      </c>
      <c r="Y758">
        <v>316</v>
      </c>
      <c r="Z758">
        <v>329</v>
      </c>
      <c r="AA758">
        <v>1</v>
      </c>
      <c r="AB758">
        <v>0</v>
      </c>
      <c r="AL758">
        <v>3</v>
      </c>
      <c r="AM758">
        <v>1</v>
      </c>
      <c r="AN758">
        <v>0</v>
      </c>
      <c r="AO758">
        <v>1</v>
      </c>
    </row>
    <row r="759" spans="1:41">
      <c r="A759" t="s">
        <v>768</v>
      </c>
      <c r="B759">
        <v>20</v>
      </c>
      <c r="C759">
        <v>91</v>
      </c>
      <c r="D759" t="s">
        <v>10</v>
      </c>
      <c r="E759">
        <v>310</v>
      </c>
      <c r="F759">
        <v>1048576</v>
      </c>
      <c r="G759">
        <v>6.9112000000000007E-2</v>
      </c>
      <c r="H759">
        <v>10</v>
      </c>
      <c r="I759" t="s">
        <v>11</v>
      </c>
      <c r="K759" t="s">
        <v>768</v>
      </c>
      <c r="L759">
        <v>6.9112000000000007E-2</v>
      </c>
      <c r="M759">
        <v>7.3689000000000004E-2</v>
      </c>
      <c r="N759">
        <v>1</v>
      </c>
      <c r="O759">
        <v>0</v>
      </c>
      <c r="Y759">
        <v>310</v>
      </c>
      <c r="Z759">
        <v>309</v>
      </c>
      <c r="AA759">
        <v>0</v>
      </c>
      <c r="AB759">
        <v>1</v>
      </c>
      <c r="AL759">
        <v>10</v>
      </c>
      <c r="AM759">
        <v>12</v>
      </c>
      <c r="AN759">
        <v>1</v>
      </c>
      <c r="AO759">
        <v>0</v>
      </c>
    </row>
    <row r="760" spans="1:41">
      <c r="A760" t="s">
        <v>769</v>
      </c>
      <c r="B760">
        <v>20</v>
      </c>
      <c r="C760">
        <v>91</v>
      </c>
      <c r="D760" t="s">
        <v>10</v>
      </c>
      <c r="E760">
        <v>276</v>
      </c>
      <c r="F760">
        <v>1048576</v>
      </c>
      <c r="G760">
        <v>6.0276000000000003E-2</v>
      </c>
      <c r="H760">
        <v>1</v>
      </c>
      <c r="I760" t="s">
        <v>11</v>
      </c>
      <c r="K760" t="s">
        <v>769</v>
      </c>
      <c r="L760">
        <v>6.0276000000000003E-2</v>
      </c>
      <c r="M760">
        <v>6.9583999999999993E-2</v>
      </c>
      <c r="N760">
        <v>1</v>
      </c>
      <c r="O760">
        <v>0</v>
      </c>
      <c r="Y760">
        <v>276</v>
      </c>
      <c r="Z760">
        <v>296</v>
      </c>
      <c r="AA760">
        <v>1</v>
      </c>
      <c r="AB760">
        <v>0</v>
      </c>
      <c r="AL760">
        <v>1</v>
      </c>
      <c r="AM760">
        <v>1</v>
      </c>
      <c r="AN760">
        <v>0</v>
      </c>
      <c r="AO760">
        <v>0</v>
      </c>
    </row>
    <row r="761" spans="1:41">
      <c r="A761" t="s">
        <v>770</v>
      </c>
      <c r="B761">
        <v>20</v>
      </c>
      <c r="C761">
        <v>91</v>
      </c>
      <c r="D761" t="s">
        <v>10</v>
      </c>
      <c r="E761">
        <v>381</v>
      </c>
      <c r="F761">
        <v>1048576</v>
      </c>
      <c r="G761">
        <v>8.0301999999999998E-2</v>
      </c>
      <c r="H761">
        <v>10</v>
      </c>
      <c r="I761" t="s">
        <v>11</v>
      </c>
      <c r="K761" t="s">
        <v>770</v>
      </c>
      <c r="L761">
        <v>8.0301999999999998E-2</v>
      </c>
      <c r="M761">
        <v>6.3739000000000004E-2</v>
      </c>
      <c r="N761">
        <v>0</v>
      </c>
      <c r="O761">
        <v>1</v>
      </c>
      <c r="Y761">
        <v>381</v>
      </c>
      <c r="Z761">
        <v>268</v>
      </c>
      <c r="AA761">
        <v>0</v>
      </c>
      <c r="AB761">
        <v>1</v>
      </c>
      <c r="AL761">
        <v>10</v>
      </c>
      <c r="AM761">
        <v>4</v>
      </c>
      <c r="AN761">
        <v>0</v>
      </c>
      <c r="AO761">
        <v>1</v>
      </c>
    </row>
    <row r="762" spans="1:41">
      <c r="A762" t="s">
        <v>771</v>
      </c>
      <c r="B762">
        <v>20</v>
      </c>
      <c r="C762">
        <v>91</v>
      </c>
      <c r="D762" t="s">
        <v>10</v>
      </c>
      <c r="E762">
        <v>282</v>
      </c>
      <c r="F762">
        <v>1048576</v>
      </c>
      <c r="G762">
        <v>6.5602999999999995E-2</v>
      </c>
      <c r="H762">
        <v>7</v>
      </c>
      <c r="I762" t="s">
        <v>11</v>
      </c>
      <c r="K762" t="s">
        <v>771</v>
      </c>
      <c r="L762">
        <v>6.5602999999999995E-2</v>
      </c>
      <c r="M762">
        <v>7.0489999999999997E-2</v>
      </c>
      <c r="N762">
        <v>1</v>
      </c>
      <c r="O762">
        <v>0</v>
      </c>
      <c r="Y762">
        <v>282</v>
      </c>
      <c r="Z762">
        <v>296</v>
      </c>
      <c r="AA762">
        <v>1</v>
      </c>
      <c r="AB762">
        <v>0</v>
      </c>
      <c r="AL762">
        <v>7</v>
      </c>
      <c r="AM762">
        <v>11</v>
      </c>
      <c r="AN762">
        <v>1</v>
      </c>
      <c r="AO762">
        <v>0</v>
      </c>
    </row>
    <row r="763" spans="1:41">
      <c r="A763" t="s">
        <v>772</v>
      </c>
      <c r="B763">
        <v>20</v>
      </c>
      <c r="C763">
        <v>91</v>
      </c>
      <c r="D763" t="s">
        <v>10</v>
      </c>
      <c r="E763">
        <v>204</v>
      </c>
      <c r="F763">
        <v>1048576</v>
      </c>
      <c r="G763">
        <v>4.6677999999999997E-2</v>
      </c>
      <c r="H763">
        <v>2</v>
      </c>
      <c r="I763" t="s">
        <v>11</v>
      </c>
      <c r="K763" t="s">
        <v>772</v>
      </c>
      <c r="L763">
        <v>4.6677999999999997E-2</v>
      </c>
      <c r="M763">
        <v>5.7534000000000002E-2</v>
      </c>
      <c r="N763">
        <v>1</v>
      </c>
      <c r="O763">
        <v>0</v>
      </c>
      <c r="Y763">
        <v>204</v>
      </c>
      <c r="Z763">
        <v>235</v>
      </c>
      <c r="AA763">
        <v>1</v>
      </c>
      <c r="AB763">
        <v>0</v>
      </c>
      <c r="AL763">
        <v>2</v>
      </c>
      <c r="AM763">
        <v>2</v>
      </c>
      <c r="AN763">
        <v>0</v>
      </c>
      <c r="AO763">
        <v>0</v>
      </c>
    </row>
    <row r="764" spans="1:41">
      <c r="A764" t="s">
        <v>773</v>
      </c>
      <c r="B764">
        <v>20</v>
      </c>
      <c r="C764">
        <v>91</v>
      </c>
      <c r="D764" t="s">
        <v>10</v>
      </c>
      <c r="E764">
        <v>205</v>
      </c>
      <c r="F764">
        <v>1048576</v>
      </c>
      <c r="G764">
        <v>4.6093000000000002E-2</v>
      </c>
      <c r="H764">
        <v>1</v>
      </c>
      <c r="I764" t="s">
        <v>11</v>
      </c>
      <c r="K764" t="s">
        <v>773</v>
      </c>
      <c r="L764">
        <v>4.6093000000000002E-2</v>
      </c>
      <c r="M764">
        <v>5.0595000000000001E-2</v>
      </c>
      <c r="N764">
        <v>1</v>
      </c>
      <c r="O764">
        <v>0</v>
      </c>
      <c r="Y764">
        <v>205</v>
      </c>
      <c r="Z764">
        <v>203</v>
      </c>
      <c r="AA764">
        <v>0</v>
      </c>
      <c r="AB764">
        <v>1</v>
      </c>
      <c r="AL764">
        <v>1</v>
      </c>
      <c r="AM764">
        <v>1</v>
      </c>
      <c r="AN764">
        <v>0</v>
      </c>
      <c r="AO764">
        <v>0</v>
      </c>
    </row>
    <row r="765" spans="1:41">
      <c r="A765" t="s">
        <v>774</v>
      </c>
      <c r="B765">
        <v>20</v>
      </c>
      <c r="C765">
        <v>91</v>
      </c>
      <c r="D765" t="s">
        <v>10</v>
      </c>
      <c r="E765">
        <v>204</v>
      </c>
      <c r="F765">
        <v>1048576</v>
      </c>
      <c r="G765">
        <v>4.8655999999999998E-2</v>
      </c>
      <c r="H765">
        <v>1</v>
      </c>
      <c r="I765" t="s">
        <v>11</v>
      </c>
      <c r="K765" t="s">
        <v>774</v>
      </c>
      <c r="L765">
        <v>4.8655999999999998E-2</v>
      </c>
      <c r="M765">
        <v>5.2191000000000001E-2</v>
      </c>
      <c r="N765">
        <v>1</v>
      </c>
      <c r="O765">
        <v>0</v>
      </c>
      <c r="Y765">
        <v>204</v>
      </c>
      <c r="Z765">
        <v>207</v>
      </c>
      <c r="AA765">
        <v>1</v>
      </c>
      <c r="AB765">
        <v>0</v>
      </c>
      <c r="AL765">
        <v>1</v>
      </c>
      <c r="AM765">
        <v>1</v>
      </c>
      <c r="AN765">
        <v>0</v>
      </c>
      <c r="AO765">
        <v>0</v>
      </c>
    </row>
    <row r="766" spans="1:41">
      <c r="A766" t="s">
        <v>775</v>
      </c>
      <c r="B766">
        <v>20</v>
      </c>
      <c r="C766">
        <v>91</v>
      </c>
      <c r="D766" t="s">
        <v>10</v>
      </c>
      <c r="E766">
        <v>273</v>
      </c>
      <c r="F766">
        <v>1048576</v>
      </c>
      <c r="G766">
        <v>6.1941999999999997E-2</v>
      </c>
      <c r="H766">
        <v>2</v>
      </c>
      <c r="I766" t="s">
        <v>11</v>
      </c>
      <c r="K766" t="s">
        <v>775</v>
      </c>
      <c r="L766">
        <v>6.1941999999999997E-2</v>
      </c>
      <c r="M766">
        <v>6.4188999999999996E-2</v>
      </c>
      <c r="N766">
        <v>1</v>
      </c>
      <c r="O766">
        <v>0</v>
      </c>
      <c r="Y766">
        <v>273</v>
      </c>
      <c r="Z766">
        <v>265</v>
      </c>
      <c r="AA766">
        <v>0</v>
      </c>
      <c r="AB766">
        <v>1</v>
      </c>
      <c r="AL766">
        <v>2</v>
      </c>
      <c r="AM766">
        <v>2</v>
      </c>
      <c r="AN766">
        <v>0</v>
      </c>
      <c r="AO766">
        <v>0</v>
      </c>
    </row>
    <row r="767" spans="1:41">
      <c r="A767" t="s">
        <v>776</v>
      </c>
      <c r="B767">
        <v>20</v>
      </c>
      <c r="C767">
        <v>91</v>
      </c>
      <c r="D767" t="s">
        <v>10</v>
      </c>
      <c r="E767">
        <v>327</v>
      </c>
      <c r="F767">
        <v>1048576</v>
      </c>
      <c r="G767">
        <v>6.9471000000000005E-2</v>
      </c>
      <c r="H767">
        <v>7</v>
      </c>
      <c r="I767" t="s">
        <v>11</v>
      </c>
      <c r="K767" t="s">
        <v>776</v>
      </c>
      <c r="L767">
        <v>6.9471000000000005E-2</v>
      </c>
      <c r="M767">
        <v>6.9709999999999994E-2</v>
      </c>
      <c r="N767">
        <v>1</v>
      </c>
      <c r="O767">
        <v>0</v>
      </c>
      <c r="Y767">
        <v>327</v>
      </c>
      <c r="Z767">
        <v>290</v>
      </c>
      <c r="AA767">
        <v>0</v>
      </c>
      <c r="AB767">
        <v>1</v>
      </c>
      <c r="AL767">
        <v>7</v>
      </c>
      <c r="AM767">
        <v>7</v>
      </c>
      <c r="AN767">
        <v>0</v>
      </c>
      <c r="AO767">
        <v>0</v>
      </c>
    </row>
    <row r="768" spans="1:41">
      <c r="A768" t="s">
        <v>777</v>
      </c>
      <c r="B768">
        <v>20</v>
      </c>
      <c r="C768">
        <v>91</v>
      </c>
      <c r="D768" t="s">
        <v>10</v>
      </c>
      <c r="E768">
        <v>416</v>
      </c>
      <c r="F768">
        <v>1048576</v>
      </c>
      <c r="G768">
        <v>8.6342000000000002E-2</v>
      </c>
      <c r="H768">
        <v>12</v>
      </c>
      <c r="I768" t="s">
        <v>11</v>
      </c>
      <c r="K768" t="s">
        <v>777</v>
      </c>
      <c r="L768">
        <v>8.6342000000000002E-2</v>
      </c>
      <c r="M768">
        <v>9.8318000000000003E-2</v>
      </c>
      <c r="N768">
        <v>1</v>
      </c>
      <c r="O768">
        <v>0</v>
      </c>
      <c r="Y768">
        <v>416</v>
      </c>
      <c r="Z768">
        <v>454</v>
      </c>
      <c r="AA768">
        <v>1</v>
      </c>
      <c r="AB768">
        <v>0</v>
      </c>
      <c r="AL768">
        <v>12</v>
      </c>
      <c r="AM768">
        <v>25</v>
      </c>
      <c r="AN768">
        <v>1</v>
      </c>
      <c r="AO768">
        <v>0</v>
      </c>
    </row>
    <row r="769" spans="1:41">
      <c r="A769" t="s">
        <v>778</v>
      </c>
      <c r="B769">
        <v>20</v>
      </c>
      <c r="C769">
        <v>91</v>
      </c>
      <c r="D769" t="s">
        <v>10</v>
      </c>
      <c r="E769">
        <v>225</v>
      </c>
      <c r="F769">
        <v>1048576</v>
      </c>
      <c r="G769">
        <v>4.9270000000000001E-2</v>
      </c>
      <c r="H769">
        <v>7</v>
      </c>
      <c r="I769" t="s">
        <v>11</v>
      </c>
      <c r="K769" t="s">
        <v>778</v>
      </c>
      <c r="L769">
        <v>4.9270000000000001E-2</v>
      </c>
      <c r="M769">
        <v>4.6502000000000002E-2</v>
      </c>
      <c r="N769">
        <v>0</v>
      </c>
      <c r="O769">
        <v>1</v>
      </c>
      <c r="Y769">
        <v>225</v>
      </c>
      <c r="Z769">
        <v>202</v>
      </c>
      <c r="AA769">
        <v>0</v>
      </c>
      <c r="AB769">
        <v>1</v>
      </c>
      <c r="AL769">
        <v>7</v>
      </c>
      <c r="AM769">
        <v>5</v>
      </c>
      <c r="AN769">
        <v>0</v>
      </c>
      <c r="AO769">
        <v>1</v>
      </c>
    </row>
    <row r="770" spans="1:41">
      <c r="A770" t="s">
        <v>779</v>
      </c>
      <c r="B770">
        <v>20</v>
      </c>
      <c r="C770">
        <v>91</v>
      </c>
      <c r="D770" t="s">
        <v>10</v>
      </c>
      <c r="E770">
        <v>170</v>
      </c>
      <c r="F770">
        <v>1048576</v>
      </c>
      <c r="G770">
        <v>3.5672000000000002E-2</v>
      </c>
      <c r="H770">
        <v>2</v>
      </c>
      <c r="I770" t="s">
        <v>11</v>
      </c>
      <c r="K770" t="s">
        <v>779</v>
      </c>
      <c r="L770">
        <v>3.5672000000000002E-2</v>
      </c>
      <c r="M770">
        <v>3.2784000000000001E-2</v>
      </c>
      <c r="N770">
        <v>0</v>
      </c>
      <c r="O770">
        <v>1</v>
      </c>
      <c r="Y770">
        <v>170</v>
      </c>
      <c r="Z770">
        <v>146</v>
      </c>
      <c r="AA770">
        <v>0</v>
      </c>
      <c r="AB770">
        <v>1</v>
      </c>
      <c r="AL770">
        <v>2</v>
      </c>
      <c r="AM770">
        <v>2</v>
      </c>
      <c r="AN770">
        <v>0</v>
      </c>
      <c r="AO770">
        <v>0</v>
      </c>
    </row>
    <row r="771" spans="1:41">
      <c r="A771" t="s">
        <v>780</v>
      </c>
      <c r="B771">
        <v>20</v>
      </c>
      <c r="C771">
        <v>91</v>
      </c>
      <c r="D771" t="s">
        <v>10</v>
      </c>
      <c r="E771">
        <v>234</v>
      </c>
      <c r="F771">
        <v>1048576</v>
      </c>
      <c r="G771">
        <v>4.9320999999999997E-2</v>
      </c>
      <c r="H771">
        <v>2</v>
      </c>
      <c r="I771" t="s">
        <v>11</v>
      </c>
      <c r="K771" t="s">
        <v>780</v>
      </c>
      <c r="L771">
        <v>4.9320999999999997E-2</v>
      </c>
      <c r="M771">
        <v>5.5449999999999999E-2</v>
      </c>
      <c r="N771">
        <v>1</v>
      </c>
      <c r="O771">
        <v>0</v>
      </c>
      <c r="Y771">
        <v>234</v>
      </c>
      <c r="Z771">
        <v>247</v>
      </c>
      <c r="AA771">
        <v>1</v>
      </c>
      <c r="AB771">
        <v>0</v>
      </c>
      <c r="AL771">
        <v>2</v>
      </c>
      <c r="AM771">
        <v>2</v>
      </c>
      <c r="AN771">
        <v>0</v>
      </c>
      <c r="AO771">
        <v>0</v>
      </c>
    </row>
    <row r="772" spans="1:41">
      <c r="A772" t="s">
        <v>781</v>
      </c>
      <c r="B772">
        <v>20</v>
      </c>
      <c r="C772">
        <v>91</v>
      </c>
      <c r="D772" t="s">
        <v>10</v>
      </c>
      <c r="E772">
        <v>139</v>
      </c>
      <c r="F772">
        <v>1048576</v>
      </c>
      <c r="G772">
        <v>3.1855000000000001E-2</v>
      </c>
      <c r="H772">
        <v>1</v>
      </c>
      <c r="I772" t="s">
        <v>11</v>
      </c>
      <c r="K772" t="s">
        <v>781</v>
      </c>
      <c r="L772">
        <v>3.1855000000000001E-2</v>
      </c>
      <c r="M772">
        <v>3.6629000000000002E-2</v>
      </c>
      <c r="N772">
        <v>1</v>
      </c>
      <c r="O772">
        <v>0</v>
      </c>
      <c r="Y772">
        <v>139</v>
      </c>
      <c r="Z772">
        <v>145</v>
      </c>
      <c r="AA772">
        <v>1</v>
      </c>
      <c r="AB772">
        <v>0</v>
      </c>
      <c r="AL772">
        <v>1</v>
      </c>
      <c r="AM772">
        <v>1</v>
      </c>
      <c r="AN772">
        <v>0</v>
      </c>
      <c r="AO772">
        <v>0</v>
      </c>
    </row>
    <row r="773" spans="1:41">
      <c r="A773" t="s">
        <v>782</v>
      </c>
      <c r="B773">
        <v>20</v>
      </c>
      <c r="C773">
        <v>91</v>
      </c>
      <c r="D773" t="s">
        <v>10</v>
      </c>
      <c r="E773">
        <v>287</v>
      </c>
      <c r="F773">
        <v>1048576</v>
      </c>
      <c r="G773">
        <v>5.7303E-2</v>
      </c>
      <c r="H773">
        <v>15</v>
      </c>
      <c r="I773" t="s">
        <v>11</v>
      </c>
      <c r="K773" t="s">
        <v>782</v>
      </c>
      <c r="L773">
        <v>5.7303E-2</v>
      </c>
      <c r="M773">
        <v>7.3897000000000004E-2</v>
      </c>
      <c r="N773">
        <v>1</v>
      </c>
      <c r="O773">
        <v>0</v>
      </c>
      <c r="Y773">
        <v>287</v>
      </c>
      <c r="Z773">
        <v>344</v>
      </c>
      <c r="AA773">
        <v>1</v>
      </c>
      <c r="AB773">
        <v>0</v>
      </c>
      <c r="AL773">
        <v>15</v>
      </c>
      <c r="AM773">
        <v>16</v>
      </c>
      <c r="AN773">
        <v>1</v>
      </c>
      <c r="AO773">
        <v>0</v>
      </c>
    </row>
    <row r="774" spans="1:41">
      <c r="A774" t="s">
        <v>783</v>
      </c>
      <c r="B774">
        <v>20</v>
      </c>
      <c r="C774">
        <v>91</v>
      </c>
      <c r="D774" t="s">
        <v>10</v>
      </c>
      <c r="E774">
        <v>106</v>
      </c>
      <c r="F774">
        <v>1048576</v>
      </c>
      <c r="G774">
        <v>2.3154000000000001E-2</v>
      </c>
      <c r="H774">
        <v>5</v>
      </c>
      <c r="I774" t="s">
        <v>11</v>
      </c>
      <c r="K774" t="s">
        <v>783</v>
      </c>
      <c r="L774">
        <v>2.3154000000000001E-2</v>
      </c>
      <c r="M774">
        <v>2.8035000000000001E-2</v>
      </c>
      <c r="N774">
        <v>1</v>
      </c>
      <c r="O774">
        <v>0</v>
      </c>
      <c r="Y774">
        <v>106</v>
      </c>
      <c r="Z774">
        <v>117</v>
      </c>
      <c r="AA774">
        <v>1</v>
      </c>
      <c r="AB774">
        <v>0</v>
      </c>
      <c r="AL774">
        <v>5</v>
      </c>
      <c r="AM774">
        <v>3</v>
      </c>
      <c r="AN774">
        <v>0</v>
      </c>
      <c r="AO774">
        <v>1</v>
      </c>
    </row>
    <row r="775" spans="1:41">
      <c r="A775" t="s">
        <v>784</v>
      </c>
      <c r="B775">
        <v>20</v>
      </c>
      <c r="C775">
        <v>91</v>
      </c>
      <c r="D775" t="s">
        <v>10</v>
      </c>
      <c r="E775">
        <v>233</v>
      </c>
      <c r="F775">
        <v>1048576</v>
      </c>
      <c r="G775">
        <v>4.7767999999999998E-2</v>
      </c>
      <c r="H775">
        <v>6</v>
      </c>
      <c r="I775" t="s">
        <v>11</v>
      </c>
      <c r="K775" t="s">
        <v>784</v>
      </c>
      <c r="L775">
        <v>4.7767999999999998E-2</v>
      </c>
      <c r="M775">
        <v>5.2219000000000002E-2</v>
      </c>
      <c r="N775">
        <v>1</v>
      </c>
      <c r="O775">
        <v>0</v>
      </c>
      <c r="Y775">
        <v>233</v>
      </c>
      <c r="Z775">
        <v>239</v>
      </c>
      <c r="AA775">
        <v>1</v>
      </c>
      <c r="AB775">
        <v>0</v>
      </c>
      <c r="AL775">
        <v>6</v>
      </c>
      <c r="AM775">
        <v>5</v>
      </c>
      <c r="AN775">
        <v>0</v>
      </c>
      <c r="AO775">
        <v>1</v>
      </c>
    </row>
    <row r="776" spans="1:41">
      <c r="A776" t="s">
        <v>785</v>
      </c>
      <c r="B776">
        <v>20</v>
      </c>
      <c r="C776">
        <v>91</v>
      </c>
      <c r="D776" t="s">
        <v>10</v>
      </c>
      <c r="E776">
        <v>155</v>
      </c>
      <c r="F776">
        <v>1048576</v>
      </c>
      <c r="G776">
        <v>3.7107000000000001E-2</v>
      </c>
      <c r="H776">
        <v>1</v>
      </c>
      <c r="I776" t="s">
        <v>11</v>
      </c>
      <c r="K776" t="s">
        <v>785</v>
      </c>
      <c r="L776">
        <v>3.7107000000000001E-2</v>
      </c>
      <c r="M776">
        <v>3.7916999999999999E-2</v>
      </c>
      <c r="N776">
        <v>1</v>
      </c>
      <c r="O776">
        <v>0</v>
      </c>
      <c r="Y776">
        <v>155</v>
      </c>
      <c r="Z776">
        <v>148</v>
      </c>
      <c r="AA776">
        <v>0</v>
      </c>
      <c r="AB776">
        <v>1</v>
      </c>
      <c r="AL776">
        <v>1</v>
      </c>
      <c r="AM776">
        <v>1</v>
      </c>
      <c r="AN776">
        <v>0</v>
      </c>
      <c r="AO776">
        <v>0</v>
      </c>
    </row>
    <row r="777" spans="1:41">
      <c r="A777" t="s">
        <v>786</v>
      </c>
      <c r="B777">
        <v>20</v>
      </c>
      <c r="C777">
        <v>91</v>
      </c>
      <c r="D777" t="s">
        <v>10</v>
      </c>
      <c r="E777">
        <v>209</v>
      </c>
      <c r="F777">
        <v>1048576</v>
      </c>
      <c r="G777">
        <v>4.1612000000000003E-2</v>
      </c>
      <c r="H777">
        <v>9</v>
      </c>
      <c r="I777" t="s">
        <v>11</v>
      </c>
      <c r="K777" t="s">
        <v>786</v>
      </c>
      <c r="L777">
        <v>4.1612000000000003E-2</v>
      </c>
      <c r="M777">
        <v>4.4796999999999997E-2</v>
      </c>
      <c r="N777">
        <v>1</v>
      </c>
      <c r="O777">
        <v>0</v>
      </c>
      <c r="Y777">
        <v>209</v>
      </c>
      <c r="Z777">
        <v>211</v>
      </c>
      <c r="AA777">
        <v>1</v>
      </c>
      <c r="AB777">
        <v>0</v>
      </c>
      <c r="AL777">
        <v>9</v>
      </c>
      <c r="AM777">
        <v>8</v>
      </c>
      <c r="AN777">
        <v>0</v>
      </c>
      <c r="AO777">
        <v>1</v>
      </c>
    </row>
    <row r="778" spans="1:41">
      <c r="A778" t="s">
        <v>787</v>
      </c>
      <c r="B778">
        <v>20</v>
      </c>
      <c r="C778">
        <v>91</v>
      </c>
      <c r="D778" t="s">
        <v>10</v>
      </c>
      <c r="E778">
        <v>287</v>
      </c>
      <c r="F778">
        <v>1048576</v>
      </c>
      <c r="G778">
        <v>6.9017999999999996E-2</v>
      </c>
      <c r="H778">
        <v>1</v>
      </c>
      <c r="I778" t="s">
        <v>11</v>
      </c>
      <c r="K778" t="s">
        <v>787</v>
      </c>
      <c r="L778">
        <v>6.9017999999999996E-2</v>
      </c>
      <c r="M778">
        <v>6.2736E-2</v>
      </c>
      <c r="N778">
        <v>0</v>
      </c>
      <c r="O778">
        <v>1</v>
      </c>
      <c r="Y778">
        <v>287</v>
      </c>
      <c r="Z778">
        <v>229</v>
      </c>
      <c r="AA778">
        <v>0</v>
      </c>
      <c r="AB778">
        <v>1</v>
      </c>
      <c r="AL778">
        <v>1</v>
      </c>
      <c r="AM778">
        <v>1</v>
      </c>
      <c r="AN778">
        <v>0</v>
      </c>
      <c r="AO778">
        <v>0</v>
      </c>
    </row>
    <row r="779" spans="1:41">
      <c r="A779" t="s">
        <v>788</v>
      </c>
      <c r="B779">
        <v>20</v>
      </c>
      <c r="C779">
        <v>91</v>
      </c>
      <c r="D779" t="s">
        <v>10</v>
      </c>
      <c r="E779">
        <v>261</v>
      </c>
      <c r="F779">
        <v>1048576</v>
      </c>
      <c r="G779">
        <v>5.8887000000000002E-2</v>
      </c>
      <c r="H779">
        <v>2</v>
      </c>
      <c r="I779" t="s">
        <v>11</v>
      </c>
      <c r="K779" t="s">
        <v>788</v>
      </c>
      <c r="L779">
        <v>5.8887000000000002E-2</v>
      </c>
      <c r="M779">
        <v>6.9903000000000007E-2</v>
      </c>
      <c r="N779">
        <v>1</v>
      </c>
      <c r="O779">
        <v>0</v>
      </c>
      <c r="Y779">
        <v>261</v>
      </c>
      <c r="Z779">
        <v>259</v>
      </c>
      <c r="AA779">
        <v>0</v>
      </c>
      <c r="AB779">
        <v>1</v>
      </c>
      <c r="AL779">
        <v>2</v>
      </c>
      <c r="AM779">
        <v>2</v>
      </c>
      <c r="AN779">
        <v>0</v>
      </c>
      <c r="AO779">
        <v>0</v>
      </c>
    </row>
    <row r="780" spans="1:41">
      <c r="A780" t="s">
        <v>789</v>
      </c>
      <c r="B780">
        <v>20</v>
      </c>
      <c r="C780">
        <v>91</v>
      </c>
      <c r="D780" t="s">
        <v>10</v>
      </c>
      <c r="E780">
        <v>164</v>
      </c>
      <c r="F780">
        <v>1048576</v>
      </c>
      <c r="G780">
        <v>3.7298999999999999E-2</v>
      </c>
      <c r="H780">
        <v>6</v>
      </c>
      <c r="I780" t="s">
        <v>11</v>
      </c>
      <c r="K780" t="s">
        <v>789</v>
      </c>
      <c r="L780">
        <v>3.7298999999999999E-2</v>
      </c>
      <c r="M780">
        <v>4.7157999999999999E-2</v>
      </c>
      <c r="N780">
        <v>1</v>
      </c>
      <c r="O780">
        <v>0</v>
      </c>
      <c r="Y780">
        <v>164</v>
      </c>
      <c r="Z780">
        <v>188</v>
      </c>
      <c r="AA780">
        <v>1</v>
      </c>
      <c r="AB780">
        <v>0</v>
      </c>
      <c r="AL780">
        <v>6</v>
      </c>
      <c r="AM780">
        <v>6</v>
      </c>
      <c r="AN780">
        <v>0</v>
      </c>
      <c r="AO780">
        <v>0</v>
      </c>
    </row>
    <row r="781" spans="1:41">
      <c r="A781" t="s">
        <v>790</v>
      </c>
      <c r="B781">
        <v>20</v>
      </c>
      <c r="C781">
        <v>91</v>
      </c>
      <c r="D781" t="s">
        <v>10</v>
      </c>
      <c r="E781">
        <v>285</v>
      </c>
      <c r="F781">
        <v>1048576</v>
      </c>
      <c r="G781">
        <v>6.6058000000000006E-2</v>
      </c>
      <c r="H781">
        <v>4</v>
      </c>
      <c r="I781" t="s">
        <v>11</v>
      </c>
      <c r="K781" t="s">
        <v>790</v>
      </c>
      <c r="L781">
        <v>6.6058000000000006E-2</v>
      </c>
      <c r="M781">
        <v>6.0130000000000003E-2</v>
      </c>
      <c r="N781">
        <v>0</v>
      </c>
      <c r="O781">
        <v>1</v>
      </c>
      <c r="Y781">
        <v>285</v>
      </c>
      <c r="Z781">
        <v>255</v>
      </c>
      <c r="AA781">
        <v>0</v>
      </c>
      <c r="AB781">
        <v>1</v>
      </c>
      <c r="AL781">
        <v>4</v>
      </c>
      <c r="AM781">
        <v>2</v>
      </c>
      <c r="AN781">
        <v>0</v>
      </c>
      <c r="AO781">
        <v>1</v>
      </c>
    </row>
    <row r="782" spans="1:41">
      <c r="A782" t="s">
        <v>791</v>
      </c>
      <c r="B782">
        <v>20</v>
      </c>
      <c r="C782">
        <v>91</v>
      </c>
      <c r="D782" t="s">
        <v>10</v>
      </c>
      <c r="E782">
        <v>240</v>
      </c>
      <c r="F782">
        <v>1048576</v>
      </c>
      <c r="G782">
        <v>5.2386000000000002E-2</v>
      </c>
      <c r="H782">
        <v>2</v>
      </c>
      <c r="I782" t="s">
        <v>11</v>
      </c>
      <c r="K782" t="s">
        <v>791</v>
      </c>
      <c r="L782">
        <v>5.2386000000000002E-2</v>
      </c>
      <c r="M782">
        <v>5.552E-2</v>
      </c>
      <c r="N782">
        <v>1</v>
      </c>
      <c r="O782">
        <v>0</v>
      </c>
      <c r="Y782">
        <v>240</v>
      </c>
      <c r="Z782">
        <v>231</v>
      </c>
      <c r="AA782">
        <v>0</v>
      </c>
      <c r="AB782">
        <v>1</v>
      </c>
      <c r="AL782">
        <v>2</v>
      </c>
      <c r="AM782">
        <v>2</v>
      </c>
      <c r="AN782">
        <v>0</v>
      </c>
      <c r="AO782">
        <v>0</v>
      </c>
    </row>
    <row r="783" spans="1:41">
      <c r="A783" t="s">
        <v>792</v>
      </c>
      <c r="B783">
        <v>20</v>
      </c>
      <c r="C783">
        <v>91</v>
      </c>
      <c r="D783" t="s">
        <v>10</v>
      </c>
      <c r="E783">
        <v>121</v>
      </c>
      <c r="F783">
        <v>1048576</v>
      </c>
      <c r="G783">
        <v>2.7803999999999999E-2</v>
      </c>
      <c r="H783">
        <v>1</v>
      </c>
      <c r="I783" t="s">
        <v>11</v>
      </c>
      <c r="K783" t="s">
        <v>792</v>
      </c>
      <c r="L783">
        <v>2.7803999999999999E-2</v>
      </c>
      <c r="M783">
        <v>2.8278000000000001E-2</v>
      </c>
      <c r="N783">
        <v>1</v>
      </c>
      <c r="O783">
        <v>0</v>
      </c>
      <c r="Y783">
        <v>121</v>
      </c>
      <c r="Z783">
        <v>112</v>
      </c>
      <c r="AA783">
        <v>0</v>
      </c>
      <c r="AB783">
        <v>1</v>
      </c>
      <c r="AL783">
        <v>1</v>
      </c>
      <c r="AM783">
        <v>1</v>
      </c>
      <c r="AN783">
        <v>0</v>
      </c>
      <c r="AO783">
        <v>0</v>
      </c>
    </row>
    <row r="784" spans="1:41">
      <c r="A784" t="s">
        <v>793</v>
      </c>
      <c r="B784">
        <v>20</v>
      </c>
      <c r="C784">
        <v>91</v>
      </c>
      <c r="D784" t="s">
        <v>10</v>
      </c>
      <c r="E784">
        <v>212</v>
      </c>
      <c r="F784">
        <v>1048576</v>
      </c>
      <c r="G784">
        <v>5.0597999999999997E-2</v>
      </c>
      <c r="H784">
        <v>1</v>
      </c>
      <c r="I784" t="s">
        <v>11</v>
      </c>
      <c r="K784" t="s">
        <v>793</v>
      </c>
      <c r="L784">
        <v>5.0597999999999997E-2</v>
      </c>
      <c r="M784">
        <v>6.9473999999999994E-2</v>
      </c>
      <c r="N784">
        <v>1</v>
      </c>
      <c r="O784">
        <v>0</v>
      </c>
      <c r="Y784">
        <v>212</v>
      </c>
      <c r="Z784">
        <v>274</v>
      </c>
      <c r="AA784">
        <v>1</v>
      </c>
      <c r="AB784">
        <v>0</v>
      </c>
      <c r="AL784">
        <v>1</v>
      </c>
      <c r="AM784">
        <v>2</v>
      </c>
      <c r="AN784">
        <v>1</v>
      </c>
      <c r="AO784">
        <v>0</v>
      </c>
    </row>
    <row r="785" spans="1:41">
      <c r="A785" t="s">
        <v>794</v>
      </c>
      <c r="B785">
        <v>20</v>
      </c>
      <c r="C785">
        <v>91</v>
      </c>
      <c r="D785" t="s">
        <v>10</v>
      </c>
      <c r="E785">
        <v>249</v>
      </c>
      <c r="F785">
        <v>1048576</v>
      </c>
      <c r="G785">
        <v>5.0014999999999997E-2</v>
      </c>
      <c r="H785">
        <v>4</v>
      </c>
      <c r="I785" t="s">
        <v>11</v>
      </c>
      <c r="K785" t="s">
        <v>794</v>
      </c>
      <c r="L785">
        <v>5.0014999999999997E-2</v>
      </c>
      <c r="M785">
        <v>5.8097000000000003E-2</v>
      </c>
      <c r="N785">
        <v>1</v>
      </c>
      <c r="O785">
        <v>0</v>
      </c>
      <c r="Y785">
        <v>249</v>
      </c>
      <c r="Z785">
        <v>255</v>
      </c>
      <c r="AA785">
        <v>1</v>
      </c>
      <c r="AB785">
        <v>0</v>
      </c>
      <c r="AL785">
        <v>4</v>
      </c>
      <c r="AM785">
        <v>3</v>
      </c>
      <c r="AN785">
        <v>0</v>
      </c>
      <c r="AO785">
        <v>1</v>
      </c>
    </row>
    <row r="786" spans="1:41">
      <c r="A786" t="s">
        <v>795</v>
      </c>
      <c r="B786">
        <v>20</v>
      </c>
      <c r="C786">
        <v>91</v>
      </c>
      <c r="D786" t="s">
        <v>10</v>
      </c>
      <c r="E786">
        <v>157</v>
      </c>
      <c r="F786">
        <v>1048576</v>
      </c>
      <c r="G786">
        <v>3.4958999999999997E-2</v>
      </c>
      <c r="H786">
        <v>6</v>
      </c>
      <c r="I786" t="s">
        <v>11</v>
      </c>
      <c r="K786" t="s">
        <v>795</v>
      </c>
      <c r="L786">
        <v>3.4958999999999997E-2</v>
      </c>
      <c r="M786">
        <v>4.4357000000000001E-2</v>
      </c>
      <c r="N786">
        <v>1</v>
      </c>
      <c r="O786">
        <v>0</v>
      </c>
      <c r="Y786">
        <v>157</v>
      </c>
      <c r="Z786">
        <v>181</v>
      </c>
      <c r="AA786">
        <v>1</v>
      </c>
      <c r="AB786">
        <v>0</v>
      </c>
      <c r="AL786">
        <v>6</v>
      </c>
      <c r="AM786">
        <v>4</v>
      </c>
      <c r="AN786">
        <v>0</v>
      </c>
      <c r="AO786">
        <v>1</v>
      </c>
    </row>
    <row r="787" spans="1:41">
      <c r="A787" t="s">
        <v>796</v>
      </c>
      <c r="B787">
        <v>20</v>
      </c>
      <c r="C787">
        <v>91</v>
      </c>
      <c r="D787" t="s">
        <v>10</v>
      </c>
      <c r="E787">
        <v>117</v>
      </c>
      <c r="F787">
        <v>1048576</v>
      </c>
      <c r="G787">
        <v>2.4306999999999999E-2</v>
      </c>
      <c r="H787">
        <v>4</v>
      </c>
      <c r="I787" t="s">
        <v>11</v>
      </c>
      <c r="K787" t="s">
        <v>796</v>
      </c>
      <c r="L787">
        <v>2.4306999999999999E-2</v>
      </c>
      <c r="M787">
        <v>2.8087000000000001E-2</v>
      </c>
      <c r="N787">
        <v>1</v>
      </c>
      <c r="O787">
        <v>0</v>
      </c>
      <c r="Y787">
        <v>117</v>
      </c>
      <c r="Z787">
        <v>123</v>
      </c>
      <c r="AA787">
        <v>1</v>
      </c>
      <c r="AB787">
        <v>0</v>
      </c>
      <c r="AL787">
        <v>4</v>
      </c>
      <c r="AM787">
        <v>7</v>
      </c>
      <c r="AN787">
        <v>1</v>
      </c>
      <c r="AO787">
        <v>0</v>
      </c>
    </row>
    <row r="788" spans="1:41">
      <c r="A788" t="s">
        <v>797</v>
      </c>
      <c r="B788">
        <v>20</v>
      </c>
      <c r="C788">
        <v>91</v>
      </c>
      <c r="D788" t="s">
        <v>10</v>
      </c>
      <c r="E788">
        <v>174</v>
      </c>
      <c r="F788">
        <v>1048576</v>
      </c>
      <c r="G788">
        <v>3.5679000000000002E-2</v>
      </c>
      <c r="H788">
        <v>12</v>
      </c>
      <c r="I788" t="s">
        <v>11</v>
      </c>
      <c r="K788" t="s">
        <v>797</v>
      </c>
      <c r="L788">
        <v>3.5679000000000002E-2</v>
      </c>
      <c r="M788">
        <v>2.5932E-2</v>
      </c>
      <c r="N788">
        <v>0</v>
      </c>
      <c r="O788">
        <v>1</v>
      </c>
      <c r="Y788">
        <v>174</v>
      </c>
      <c r="Z788">
        <v>115</v>
      </c>
      <c r="AA788">
        <v>0</v>
      </c>
      <c r="AB788">
        <v>1</v>
      </c>
      <c r="AL788">
        <v>12</v>
      </c>
      <c r="AM788">
        <v>8</v>
      </c>
      <c r="AN788">
        <v>0</v>
      </c>
      <c r="AO788">
        <v>1</v>
      </c>
    </row>
    <row r="789" spans="1:41">
      <c r="A789" t="s">
        <v>798</v>
      </c>
      <c r="B789">
        <v>20</v>
      </c>
      <c r="C789">
        <v>91</v>
      </c>
      <c r="D789" t="s">
        <v>10</v>
      </c>
      <c r="E789">
        <v>383</v>
      </c>
      <c r="F789">
        <v>1048576</v>
      </c>
      <c r="G789">
        <v>7.7163999999999996E-2</v>
      </c>
      <c r="H789">
        <v>6</v>
      </c>
      <c r="I789" t="s">
        <v>11</v>
      </c>
      <c r="K789" t="s">
        <v>798</v>
      </c>
      <c r="L789">
        <v>7.7163999999999996E-2</v>
      </c>
      <c r="M789">
        <v>0.108307</v>
      </c>
      <c r="N789">
        <v>1</v>
      </c>
      <c r="O789">
        <v>0</v>
      </c>
      <c r="Y789">
        <v>383</v>
      </c>
      <c r="Z789">
        <v>482</v>
      </c>
      <c r="AA789">
        <v>1</v>
      </c>
      <c r="AB789">
        <v>0</v>
      </c>
      <c r="AL789">
        <v>6</v>
      </c>
      <c r="AM789">
        <v>9</v>
      </c>
      <c r="AN789">
        <v>1</v>
      </c>
      <c r="AO789">
        <v>0</v>
      </c>
    </row>
    <row r="790" spans="1:41">
      <c r="A790" t="s">
        <v>799</v>
      </c>
      <c r="B790">
        <v>20</v>
      </c>
      <c r="C790">
        <v>91</v>
      </c>
      <c r="D790" t="s">
        <v>10</v>
      </c>
      <c r="E790">
        <v>208</v>
      </c>
      <c r="F790">
        <v>1048576</v>
      </c>
      <c r="G790">
        <v>4.7806000000000001E-2</v>
      </c>
      <c r="H790">
        <v>2</v>
      </c>
      <c r="I790" t="s">
        <v>11</v>
      </c>
      <c r="K790" t="s">
        <v>799</v>
      </c>
      <c r="L790">
        <v>4.7806000000000001E-2</v>
      </c>
      <c r="M790">
        <v>7.1381E-2</v>
      </c>
      <c r="N790">
        <v>1</v>
      </c>
      <c r="O790">
        <v>0</v>
      </c>
      <c r="Y790">
        <v>208</v>
      </c>
      <c r="Z790">
        <v>286</v>
      </c>
      <c r="AA790">
        <v>1</v>
      </c>
      <c r="AB790">
        <v>0</v>
      </c>
      <c r="AL790">
        <v>2</v>
      </c>
      <c r="AM790">
        <v>2</v>
      </c>
      <c r="AN790">
        <v>0</v>
      </c>
      <c r="AO790">
        <v>0</v>
      </c>
    </row>
    <row r="791" spans="1:41">
      <c r="A791" t="s">
        <v>800</v>
      </c>
      <c r="B791">
        <v>20</v>
      </c>
      <c r="C791">
        <v>91</v>
      </c>
      <c r="D791" t="s">
        <v>10</v>
      </c>
      <c r="E791">
        <v>385</v>
      </c>
      <c r="F791">
        <v>1048576</v>
      </c>
      <c r="G791">
        <v>8.0726999999999993E-2</v>
      </c>
      <c r="H791">
        <v>5</v>
      </c>
      <c r="I791" t="s">
        <v>11</v>
      </c>
      <c r="K791" t="s">
        <v>800</v>
      </c>
      <c r="L791">
        <v>8.0726999999999993E-2</v>
      </c>
      <c r="M791">
        <v>9.7666000000000003E-2</v>
      </c>
      <c r="N791">
        <v>1</v>
      </c>
      <c r="O791">
        <v>0</v>
      </c>
      <c r="Y791">
        <v>385</v>
      </c>
      <c r="Z791">
        <v>440</v>
      </c>
      <c r="AA791">
        <v>1</v>
      </c>
      <c r="AB791">
        <v>0</v>
      </c>
      <c r="AL791">
        <v>5</v>
      </c>
      <c r="AM791">
        <v>5</v>
      </c>
      <c r="AN791">
        <v>0</v>
      </c>
      <c r="AO791">
        <v>0</v>
      </c>
    </row>
    <row r="792" spans="1:41">
      <c r="A792" t="s">
        <v>801</v>
      </c>
      <c r="B792">
        <v>20</v>
      </c>
      <c r="C792">
        <v>91</v>
      </c>
      <c r="D792" t="s">
        <v>10</v>
      </c>
      <c r="E792">
        <v>391</v>
      </c>
      <c r="F792">
        <v>1048576</v>
      </c>
      <c r="G792">
        <v>9.9332000000000004E-2</v>
      </c>
      <c r="H792">
        <v>1</v>
      </c>
      <c r="I792" t="s">
        <v>11</v>
      </c>
      <c r="K792" t="s">
        <v>801</v>
      </c>
      <c r="L792">
        <v>9.9332000000000004E-2</v>
      </c>
      <c r="M792">
        <v>8.4653000000000006E-2</v>
      </c>
      <c r="N792">
        <v>0</v>
      </c>
      <c r="O792">
        <v>1</v>
      </c>
      <c r="Y792">
        <v>391</v>
      </c>
      <c r="Z792">
        <v>337</v>
      </c>
      <c r="AA792">
        <v>0</v>
      </c>
      <c r="AB792">
        <v>1</v>
      </c>
      <c r="AL792">
        <v>1</v>
      </c>
      <c r="AM792">
        <v>1</v>
      </c>
      <c r="AN792">
        <v>0</v>
      </c>
      <c r="AO792">
        <v>0</v>
      </c>
    </row>
    <row r="793" spans="1:41">
      <c r="A793" t="s">
        <v>802</v>
      </c>
      <c r="B793">
        <v>20</v>
      </c>
      <c r="C793">
        <v>91</v>
      </c>
      <c r="D793" t="s">
        <v>10</v>
      </c>
      <c r="E793">
        <v>187</v>
      </c>
      <c r="F793">
        <v>1048576</v>
      </c>
      <c r="G793">
        <v>4.0094999999999999E-2</v>
      </c>
      <c r="H793">
        <v>8</v>
      </c>
      <c r="I793" t="s">
        <v>11</v>
      </c>
      <c r="K793" t="s">
        <v>802</v>
      </c>
      <c r="L793">
        <v>4.0094999999999999E-2</v>
      </c>
      <c r="M793">
        <v>4.4208999999999998E-2</v>
      </c>
      <c r="N793">
        <v>1</v>
      </c>
      <c r="O793">
        <v>0</v>
      </c>
      <c r="Y793">
        <v>187</v>
      </c>
      <c r="Z793">
        <v>182</v>
      </c>
      <c r="AA793">
        <v>0</v>
      </c>
      <c r="AB793">
        <v>1</v>
      </c>
      <c r="AL793">
        <v>8</v>
      </c>
      <c r="AM793">
        <v>8</v>
      </c>
      <c r="AN793">
        <v>0</v>
      </c>
      <c r="AO793">
        <v>0</v>
      </c>
    </row>
    <row r="794" spans="1:41">
      <c r="A794" t="s">
        <v>803</v>
      </c>
      <c r="B794">
        <v>20</v>
      </c>
      <c r="C794">
        <v>91</v>
      </c>
      <c r="D794" t="s">
        <v>10</v>
      </c>
      <c r="E794">
        <v>145</v>
      </c>
      <c r="F794">
        <v>1048576</v>
      </c>
      <c r="G794">
        <v>3.4355999999999998E-2</v>
      </c>
      <c r="H794">
        <v>3</v>
      </c>
      <c r="I794" t="s">
        <v>11</v>
      </c>
      <c r="K794" t="s">
        <v>803</v>
      </c>
      <c r="L794">
        <v>3.4355999999999998E-2</v>
      </c>
      <c r="M794">
        <v>2.8469000000000001E-2</v>
      </c>
      <c r="N794">
        <v>0</v>
      </c>
      <c r="O794">
        <v>1</v>
      </c>
      <c r="Y794">
        <v>145</v>
      </c>
      <c r="Z794">
        <v>111</v>
      </c>
      <c r="AA794">
        <v>0</v>
      </c>
      <c r="AB794">
        <v>1</v>
      </c>
      <c r="AL794">
        <v>3</v>
      </c>
      <c r="AM794">
        <v>2</v>
      </c>
      <c r="AN794">
        <v>0</v>
      </c>
      <c r="AO794">
        <v>1</v>
      </c>
    </row>
    <row r="795" spans="1:41">
      <c r="A795" t="s">
        <v>804</v>
      </c>
      <c r="B795">
        <v>20</v>
      </c>
      <c r="C795">
        <v>91</v>
      </c>
      <c r="D795" t="s">
        <v>10</v>
      </c>
      <c r="E795">
        <v>199</v>
      </c>
      <c r="F795">
        <v>1048576</v>
      </c>
      <c r="G795">
        <v>4.4393000000000002E-2</v>
      </c>
      <c r="H795">
        <v>1</v>
      </c>
      <c r="I795" t="s">
        <v>11</v>
      </c>
      <c r="K795" t="s">
        <v>804</v>
      </c>
      <c r="L795">
        <v>4.4393000000000002E-2</v>
      </c>
      <c r="M795">
        <v>4.9755000000000001E-2</v>
      </c>
      <c r="N795">
        <v>1</v>
      </c>
      <c r="O795">
        <v>0</v>
      </c>
      <c r="Y795">
        <v>199</v>
      </c>
      <c r="Z795">
        <v>207</v>
      </c>
      <c r="AA795">
        <v>1</v>
      </c>
      <c r="AB795">
        <v>0</v>
      </c>
      <c r="AL795">
        <v>1</v>
      </c>
      <c r="AM795">
        <v>1</v>
      </c>
      <c r="AN795">
        <v>0</v>
      </c>
      <c r="AO795">
        <v>0</v>
      </c>
    </row>
    <row r="796" spans="1:41">
      <c r="A796" t="s">
        <v>805</v>
      </c>
      <c r="B796">
        <v>20</v>
      </c>
      <c r="C796">
        <v>91</v>
      </c>
      <c r="D796" t="s">
        <v>10</v>
      </c>
      <c r="E796">
        <v>252</v>
      </c>
      <c r="F796">
        <v>1048576</v>
      </c>
      <c r="G796">
        <v>5.2253000000000001E-2</v>
      </c>
      <c r="H796">
        <v>4</v>
      </c>
      <c r="I796" t="s">
        <v>11</v>
      </c>
      <c r="K796" t="s">
        <v>805</v>
      </c>
      <c r="L796">
        <v>5.2253000000000001E-2</v>
      </c>
      <c r="M796">
        <v>6.4059000000000005E-2</v>
      </c>
      <c r="N796">
        <v>1</v>
      </c>
      <c r="O796">
        <v>0</v>
      </c>
      <c r="Y796">
        <v>252</v>
      </c>
      <c r="Z796">
        <v>279</v>
      </c>
      <c r="AA796">
        <v>1</v>
      </c>
      <c r="AB796">
        <v>0</v>
      </c>
      <c r="AL796">
        <v>4</v>
      </c>
      <c r="AM796">
        <v>6</v>
      </c>
      <c r="AN796">
        <v>1</v>
      </c>
      <c r="AO796">
        <v>0</v>
      </c>
    </row>
    <row r="797" spans="1:41">
      <c r="A797" t="s">
        <v>806</v>
      </c>
      <c r="B797">
        <v>20</v>
      </c>
      <c r="C797">
        <v>91</v>
      </c>
      <c r="D797" t="s">
        <v>10</v>
      </c>
      <c r="E797">
        <v>140</v>
      </c>
      <c r="F797">
        <v>1048576</v>
      </c>
      <c r="G797">
        <v>3.1432000000000002E-2</v>
      </c>
      <c r="H797">
        <v>1</v>
      </c>
      <c r="I797" t="s">
        <v>11</v>
      </c>
      <c r="K797" t="s">
        <v>806</v>
      </c>
      <c r="L797">
        <v>3.1432000000000002E-2</v>
      </c>
      <c r="M797">
        <v>3.2781999999999999E-2</v>
      </c>
      <c r="N797">
        <v>1</v>
      </c>
      <c r="O797">
        <v>0</v>
      </c>
      <c r="Y797">
        <v>140</v>
      </c>
      <c r="Z797">
        <v>137</v>
      </c>
      <c r="AA797">
        <v>0</v>
      </c>
      <c r="AB797">
        <v>1</v>
      </c>
      <c r="AL797">
        <v>1</v>
      </c>
      <c r="AM797">
        <v>1</v>
      </c>
      <c r="AN797">
        <v>0</v>
      </c>
      <c r="AO797">
        <v>0</v>
      </c>
    </row>
    <row r="798" spans="1:41">
      <c r="A798" t="s">
        <v>807</v>
      </c>
      <c r="B798">
        <v>20</v>
      </c>
      <c r="C798">
        <v>91</v>
      </c>
      <c r="D798" t="s">
        <v>10</v>
      </c>
      <c r="E798">
        <v>456</v>
      </c>
      <c r="F798">
        <v>1048576</v>
      </c>
      <c r="G798">
        <v>9.8415000000000002E-2</v>
      </c>
      <c r="H798">
        <v>6</v>
      </c>
      <c r="I798" t="s">
        <v>11</v>
      </c>
      <c r="K798" t="s">
        <v>807</v>
      </c>
      <c r="L798">
        <v>9.8415000000000002E-2</v>
      </c>
      <c r="M798">
        <v>8.7528999999999996E-2</v>
      </c>
      <c r="N798">
        <v>0</v>
      </c>
      <c r="O798">
        <v>1</v>
      </c>
      <c r="Y798">
        <v>456</v>
      </c>
      <c r="Z798">
        <v>379</v>
      </c>
      <c r="AA798">
        <v>0</v>
      </c>
      <c r="AB798">
        <v>1</v>
      </c>
      <c r="AL798">
        <v>6</v>
      </c>
      <c r="AM798">
        <v>7</v>
      </c>
      <c r="AN798">
        <v>1</v>
      </c>
      <c r="AO798">
        <v>0</v>
      </c>
    </row>
    <row r="799" spans="1:41">
      <c r="A799" t="s">
        <v>808</v>
      </c>
      <c r="B799">
        <v>20</v>
      </c>
      <c r="C799">
        <v>91</v>
      </c>
      <c r="D799" t="s">
        <v>10</v>
      </c>
      <c r="E799">
        <v>294</v>
      </c>
      <c r="F799">
        <v>1048576</v>
      </c>
      <c r="G799">
        <v>6.3906000000000004E-2</v>
      </c>
      <c r="H799">
        <v>1</v>
      </c>
      <c r="I799" t="s">
        <v>11</v>
      </c>
      <c r="K799" t="s">
        <v>808</v>
      </c>
      <c r="L799">
        <v>6.3906000000000004E-2</v>
      </c>
      <c r="M799">
        <v>8.3888000000000004E-2</v>
      </c>
      <c r="N799">
        <v>1</v>
      </c>
      <c r="O799">
        <v>0</v>
      </c>
      <c r="Y799">
        <v>294</v>
      </c>
      <c r="Z799">
        <v>334</v>
      </c>
      <c r="AA799">
        <v>1</v>
      </c>
      <c r="AB799">
        <v>0</v>
      </c>
      <c r="AL799">
        <v>1</v>
      </c>
      <c r="AM799">
        <v>2</v>
      </c>
      <c r="AN799">
        <v>1</v>
      </c>
      <c r="AO799">
        <v>0</v>
      </c>
    </row>
    <row r="800" spans="1:41">
      <c r="A800" t="s">
        <v>809</v>
      </c>
      <c r="B800">
        <v>20</v>
      </c>
      <c r="C800">
        <v>91</v>
      </c>
      <c r="D800" t="s">
        <v>10</v>
      </c>
      <c r="E800">
        <v>121</v>
      </c>
      <c r="F800">
        <v>1048576</v>
      </c>
      <c r="G800">
        <v>2.8927999999999999E-2</v>
      </c>
      <c r="H800">
        <v>2</v>
      </c>
      <c r="I800" t="s">
        <v>11</v>
      </c>
      <c r="K800" t="s">
        <v>809</v>
      </c>
      <c r="L800">
        <v>2.8927999999999999E-2</v>
      </c>
      <c r="M800">
        <v>3.9541E-2</v>
      </c>
      <c r="N800">
        <v>1</v>
      </c>
      <c r="O800">
        <v>0</v>
      </c>
      <c r="Y800">
        <v>121</v>
      </c>
      <c r="Z800">
        <v>151</v>
      </c>
      <c r="AA800">
        <v>1</v>
      </c>
      <c r="AB800">
        <v>0</v>
      </c>
      <c r="AL800">
        <v>2</v>
      </c>
      <c r="AM800">
        <v>2</v>
      </c>
      <c r="AN800">
        <v>0</v>
      </c>
      <c r="AO800">
        <v>0</v>
      </c>
    </row>
    <row r="801" spans="1:41">
      <c r="A801" t="s">
        <v>810</v>
      </c>
      <c r="B801">
        <v>20</v>
      </c>
      <c r="C801">
        <v>91</v>
      </c>
      <c r="D801" t="s">
        <v>10</v>
      </c>
      <c r="E801">
        <v>256</v>
      </c>
      <c r="F801">
        <v>1048576</v>
      </c>
      <c r="G801">
        <v>5.9249999999999997E-2</v>
      </c>
      <c r="H801">
        <v>3</v>
      </c>
      <c r="I801" t="s">
        <v>11</v>
      </c>
      <c r="K801" t="s">
        <v>810</v>
      </c>
      <c r="L801">
        <v>5.9249999999999997E-2</v>
      </c>
      <c r="M801">
        <v>6.4657999999999993E-2</v>
      </c>
      <c r="N801">
        <v>1</v>
      </c>
      <c r="O801">
        <v>0</v>
      </c>
      <c r="Y801">
        <v>256</v>
      </c>
      <c r="Z801">
        <v>270</v>
      </c>
      <c r="AA801">
        <v>1</v>
      </c>
      <c r="AB801">
        <v>0</v>
      </c>
      <c r="AL801">
        <v>3</v>
      </c>
      <c r="AM801">
        <v>1</v>
      </c>
      <c r="AN801">
        <v>0</v>
      </c>
      <c r="AO801">
        <v>1</v>
      </c>
    </row>
    <row r="802" spans="1:41">
      <c r="A802" t="s">
        <v>811</v>
      </c>
      <c r="B802">
        <v>20</v>
      </c>
      <c r="C802">
        <v>91</v>
      </c>
      <c r="D802" t="s">
        <v>10</v>
      </c>
      <c r="E802">
        <v>248</v>
      </c>
      <c r="F802">
        <v>1048576</v>
      </c>
      <c r="G802">
        <v>5.1207000000000003E-2</v>
      </c>
      <c r="H802">
        <v>6</v>
      </c>
      <c r="I802" t="s">
        <v>11</v>
      </c>
      <c r="K802" t="s">
        <v>811</v>
      </c>
      <c r="L802">
        <v>5.1207000000000003E-2</v>
      </c>
      <c r="M802">
        <v>6.2503000000000003E-2</v>
      </c>
      <c r="N802">
        <v>1</v>
      </c>
      <c r="O802">
        <v>0</v>
      </c>
      <c r="Y802">
        <v>248</v>
      </c>
      <c r="Z802">
        <v>281</v>
      </c>
      <c r="AA802">
        <v>1</v>
      </c>
      <c r="AB802">
        <v>0</v>
      </c>
      <c r="AL802">
        <v>6</v>
      </c>
      <c r="AM802">
        <v>4</v>
      </c>
      <c r="AN802">
        <v>0</v>
      </c>
      <c r="AO802">
        <v>1</v>
      </c>
    </row>
    <row r="803" spans="1:41">
      <c r="A803" t="s">
        <v>812</v>
      </c>
      <c r="B803">
        <v>20</v>
      </c>
      <c r="C803">
        <v>91</v>
      </c>
      <c r="D803" t="s">
        <v>10</v>
      </c>
      <c r="E803">
        <v>232</v>
      </c>
      <c r="F803">
        <v>1048576</v>
      </c>
      <c r="G803">
        <v>5.0092999999999999E-2</v>
      </c>
      <c r="H803">
        <v>2</v>
      </c>
      <c r="I803" t="s">
        <v>11</v>
      </c>
      <c r="K803" t="s">
        <v>812</v>
      </c>
      <c r="L803">
        <v>5.0092999999999999E-2</v>
      </c>
      <c r="M803">
        <v>9.9867999999999998E-2</v>
      </c>
      <c r="N803">
        <v>1</v>
      </c>
      <c r="O803">
        <v>0</v>
      </c>
      <c r="Y803">
        <v>232</v>
      </c>
      <c r="Z803">
        <v>407</v>
      </c>
      <c r="AA803">
        <v>1</v>
      </c>
      <c r="AB803">
        <v>0</v>
      </c>
      <c r="AL803">
        <v>2</v>
      </c>
      <c r="AM803">
        <v>3</v>
      </c>
      <c r="AN803">
        <v>1</v>
      </c>
      <c r="AO803">
        <v>0</v>
      </c>
    </row>
    <row r="804" spans="1:41">
      <c r="A804" t="s">
        <v>813</v>
      </c>
      <c r="B804">
        <v>20</v>
      </c>
      <c r="C804">
        <v>91</v>
      </c>
      <c r="D804" t="s">
        <v>10</v>
      </c>
      <c r="E804">
        <v>332</v>
      </c>
      <c r="F804">
        <v>1048576</v>
      </c>
      <c r="G804">
        <v>6.4643999999999993E-2</v>
      </c>
      <c r="H804">
        <v>13</v>
      </c>
      <c r="I804" t="s">
        <v>11</v>
      </c>
      <c r="K804" t="s">
        <v>813</v>
      </c>
      <c r="L804">
        <v>6.4643999999999993E-2</v>
      </c>
      <c r="M804">
        <v>8.5102999999999998E-2</v>
      </c>
      <c r="N804">
        <v>1</v>
      </c>
      <c r="O804">
        <v>0</v>
      </c>
      <c r="Y804">
        <v>332</v>
      </c>
      <c r="Z804">
        <v>401</v>
      </c>
      <c r="AA804">
        <v>1</v>
      </c>
      <c r="AB804">
        <v>0</v>
      </c>
      <c r="AL804">
        <v>13</v>
      </c>
      <c r="AM804">
        <v>15</v>
      </c>
      <c r="AN804">
        <v>1</v>
      </c>
      <c r="AO804">
        <v>0</v>
      </c>
    </row>
    <row r="805" spans="1:41">
      <c r="A805" t="s">
        <v>814</v>
      </c>
      <c r="B805">
        <v>20</v>
      </c>
      <c r="C805">
        <v>91</v>
      </c>
      <c r="D805" t="s">
        <v>10</v>
      </c>
      <c r="E805">
        <v>136</v>
      </c>
      <c r="F805">
        <v>1048576</v>
      </c>
      <c r="G805">
        <v>2.8715000000000001E-2</v>
      </c>
      <c r="H805">
        <v>9</v>
      </c>
      <c r="I805" t="s">
        <v>11</v>
      </c>
      <c r="K805" t="s">
        <v>814</v>
      </c>
      <c r="L805">
        <v>2.8715000000000001E-2</v>
      </c>
      <c r="M805">
        <v>3.5430000000000003E-2</v>
      </c>
      <c r="N805">
        <v>1</v>
      </c>
      <c r="O805">
        <v>0</v>
      </c>
      <c r="Y805">
        <v>136</v>
      </c>
      <c r="Z805">
        <v>145</v>
      </c>
      <c r="AA805">
        <v>1</v>
      </c>
      <c r="AB805">
        <v>0</v>
      </c>
      <c r="AL805">
        <v>9</v>
      </c>
      <c r="AM805">
        <v>10</v>
      </c>
      <c r="AN805">
        <v>1</v>
      </c>
      <c r="AO805">
        <v>0</v>
      </c>
    </row>
    <row r="806" spans="1:41">
      <c r="A806" t="s">
        <v>815</v>
      </c>
      <c r="B806">
        <v>20</v>
      </c>
      <c r="C806">
        <v>91</v>
      </c>
      <c r="D806" t="s">
        <v>10</v>
      </c>
      <c r="E806">
        <v>250</v>
      </c>
      <c r="F806">
        <v>1048576</v>
      </c>
      <c r="G806">
        <v>5.2178000000000002E-2</v>
      </c>
      <c r="H806">
        <v>6</v>
      </c>
      <c r="I806" t="s">
        <v>11</v>
      </c>
      <c r="K806" t="s">
        <v>815</v>
      </c>
      <c r="L806">
        <v>5.2178000000000002E-2</v>
      </c>
      <c r="M806">
        <v>4.5485999999999999E-2</v>
      </c>
      <c r="N806">
        <v>0</v>
      </c>
      <c r="O806">
        <v>1</v>
      </c>
      <c r="Y806">
        <v>250</v>
      </c>
      <c r="Z806">
        <v>212</v>
      </c>
      <c r="AA806">
        <v>0</v>
      </c>
      <c r="AB806">
        <v>1</v>
      </c>
      <c r="AL806">
        <v>6</v>
      </c>
      <c r="AM806">
        <v>6</v>
      </c>
      <c r="AN806">
        <v>0</v>
      </c>
      <c r="AO806">
        <v>0</v>
      </c>
    </row>
    <row r="807" spans="1:41">
      <c r="A807" t="s">
        <v>816</v>
      </c>
      <c r="B807">
        <v>20</v>
      </c>
      <c r="C807">
        <v>91</v>
      </c>
      <c r="D807" t="s">
        <v>10</v>
      </c>
      <c r="E807">
        <v>89</v>
      </c>
      <c r="F807">
        <v>1048576</v>
      </c>
      <c r="G807">
        <v>2.1923999999999999E-2</v>
      </c>
      <c r="H807">
        <v>2</v>
      </c>
      <c r="I807" t="s">
        <v>11</v>
      </c>
      <c r="K807" t="s">
        <v>816</v>
      </c>
      <c r="L807">
        <v>2.1923999999999999E-2</v>
      </c>
      <c r="M807">
        <v>2.3772999999999999E-2</v>
      </c>
      <c r="N807">
        <v>1</v>
      </c>
      <c r="O807">
        <v>0</v>
      </c>
      <c r="Y807">
        <v>89</v>
      </c>
      <c r="Z807">
        <v>94</v>
      </c>
      <c r="AA807">
        <v>1</v>
      </c>
      <c r="AB807">
        <v>0</v>
      </c>
      <c r="AL807">
        <v>2</v>
      </c>
      <c r="AM807">
        <v>2</v>
      </c>
      <c r="AN807">
        <v>0</v>
      </c>
      <c r="AO807">
        <v>0</v>
      </c>
    </row>
    <row r="808" spans="1:41">
      <c r="A808" t="s">
        <v>817</v>
      </c>
      <c r="B808">
        <v>20</v>
      </c>
      <c r="C808">
        <v>91</v>
      </c>
      <c r="D808" t="s">
        <v>10</v>
      </c>
      <c r="E808">
        <v>291</v>
      </c>
      <c r="F808">
        <v>1048576</v>
      </c>
      <c r="G808">
        <v>5.9258999999999999E-2</v>
      </c>
      <c r="H808">
        <v>5</v>
      </c>
      <c r="I808" t="s">
        <v>11</v>
      </c>
      <c r="K808" t="s">
        <v>817</v>
      </c>
      <c r="L808">
        <v>5.9258999999999999E-2</v>
      </c>
      <c r="M808">
        <v>5.8374000000000002E-2</v>
      </c>
      <c r="N808">
        <v>0</v>
      </c>
      <c r="O808">
        <v>1</v>
      </c>
      <c r="Y808">
        <v>291</v>
      </c>
      <c r="Z808">
        <v>260</v>
      </c>
      <c r="AA808">
        <v>0</v>
      </c>
      <c r="AB808">
        <v>1</v>
      </c>
      <c r="AL808">
        <v>5</v>
      </c>
      <c r="AM808">
        <v>5</v>
      </c>
      <c r="AN808">
        <v>0</v>
      </c>
      <c r="AO808">
        <v>0</v>
      </c>
    </row>
    <row r="809" spans="1:41">
      <c r="A809" t="s">
        <v>818</v>
      </c>
      <c r="B809">
        <v>20</v>
      </c>
      <c r="C809">
        <v>91</v>
      </c>
      <c r="D809" t="s">
        <v>10</v>
      </c>
      <c r="E809">
        <v>122</v>
      </c>
      <c r="F809">
        <v>1048576</v>
      </c>
      <c r="G809">
        <v>2.7900999999999999E-2</v>
      </c>
      <c r="H809">
        <v>1</v>
      </c>
      <c r="I809" t="s">
        <v>11</v>
      </c>
      <c r="K809" t="s">
        <v>818</v>
      </c>
      <c r="L809">
        <v>2.7900999999999999E-2</v>
      </c>
      <c r="M809">
        <v>4.5412000000000001E-2</v>
      </c>
      <c r="N809">
        <v>1</v>
      </c>
      <c r="O809">
        <v>0</v>
      </c>
      <c r="Y809">
        <v>122</v>
      </c>
      <c r="Z809">
        <v>185</v>
      </c>
      <c r="AA809">
        <v>1</v>
      </c>
      <c r="AB809">
        <v>0</v>
      </c>
      <c r="AL809">
        <v>1</v>
      </c>
      <c r="AM809">
        <v>1</v>
      </c>
      <c r="AN809">
        <v>0</v>
      </c>
      <c r="AO809">
        <v>0</v>
      </c>
    </row>
    <row r="810" spans="1:41">
      <c r="A810" t="s">
        <v>819</v>
      </c>
      <c r="B810">
        <v>20</v>
      </c>
      <c r="C810">
        <v>91</v>
      </c>
      <c r="D810" t="s">
        <v>10</v>
      </c>
      <c r="E810">
        <v>269</v>
      </c>
      <c r="F810">
        <v>1048576</v>
      </c>
      <c r="G810">
        <v>5.9616000000000002E-2</v>
      </c>
      <c r="H810">
        <v>2</v>
      </c>
      <c r="I810" t="s">
        <v>11</v>
      </c>
      <c r="K810" t="s">
        <v>819</v>
      </c>
      <c r="L810">
        <v>5.9616000000000002E-2</v>
      </c>
      <c r="M810">
        <v>5.6632000000000002E-2</v>
      </c>
      <c r="N810">
        <v>0</v>
      </c>
      <c r="O810">
        <v>1</v>
      </c>
      <c r="Y810">
        <v>269</v>
      </c>
      <c r="Z810">
        <v>241</v>
      </c>
      <c r="AA810">
        <v>0</v>
      </c>
      <c r="AB810">
        <v>1</v>
      </c>
      <c r="AL810">
        <v>2</v>
      </c>
      <c r="AM810">
        <v>3</v>
      </c>
      <c r="AN810">
        <v>1</v>
      </c>
      <c r="AO810">
        <v>0</v>
      </c>
    </row>
    <row r="811" spans="1:41">
      <c r="A811" t="s">
        <v>820</v>
      </c>
      <c r="B811">
        <v>20</v>
      </c>
      <c r="C811">
        <v>91</v>
      </c>
      <c r="D811" t="s">
        <v>10</v>
      </c>
      <c r="E811">
        <v>243</v>
      </c>
      <c r="F811">
        <v>1048576</v>
      </c>
      <c r="G811">
        <v>4.8987000000000003E-2</v>
      </c>
      <c r="H811">
        <v>5</v>
      </c>
      <c r="I811" t="s">
        <v>11</v>
      </c>
      <c r="K811" t="s">
        <v>820</v>
      </c>
      <c r="L811">
        <v>4.8987000000000003E-2</v>
      </c>
      <c r="M811">
        <v>4.2381000000000002E-2</v>
      </c>
      <c r="N811">
        <v>0</v>
      </c>
      <c r="O811">
        <v>1</v>
      </c>
      <c r="Y811">
        <v>243</v>
      </c>
      <c r="Z811">
        <v>192</v>
      </c>
      <c r="AA811">
        <v>0</v>
      </c>
      <c r="AB811">
        <v>1</v>
      </c>
      <c r="AL811">
        <v>5</v>
      </c>
      <c r="AM811">
        <v>4</v>
      </c>
      <c r="AN811">
        <v>0</v>
      </c>
      <c r="AO811">
        <v>1</v>
      </c>
    </row>
    <row r="812" spans="1:41">
      <c r="A812" t="s">
        <v>821</v>
      </c>
      <c r="B812">
        <v>20</v>
      </c>
      <c r="C812">
        <v>91</v>
      </c>
      <c r="D812" t="s">
        <v>10</v>
      </c>
      <c r="E812">
        <v>164</v>
      </c>
      <c r="F812">
        <v>1048576</v>
      </c>
      <c r="G812">
        <v>3.5739E-2</v>
      </c>
      <c r="H812">
        <v>8</v>
      </c>
      <c r="I812" t="s">
        <v>11</v>
      </c>
      <c r="K812" t="s">
        <v>821</v>
      </c>
      <c r="L812">
        <v>3.5739E-2</v>
      </c>
      <c r="M812">
        <v>4.3153999999999998E-2</v>
      </c>
      <c r="N812">
        <v>1</v>
      </c>
      <c r="O812">
        <v>0</v>
      </c>
      <c r="Y812">
        <v>164</v>
      </c>
      <c r="Z812">
        <v>175</v>
      </c>
      <c r="AA812">
        <v>1</v>
      </c>
      <c r="AB812">
        <v>0</v>
      </c>
      <c r="AL812">
        <v>8</v>
      </c>
      <c r="AM812">
        <v>6</v>
      </c>
      <c r="AN812">
        <v>0</v>
      </c>
      <c r="AO812">
        <v>1</v>
      </c>
    </row>
    <row r="813" spans="1:41">
      <c r="A813" t="s">
        <v>822</v>
      </c>
      <c r="B813">
        <v>20</v>
      </c>
      <c r="C813">
        <v>91</v>
      </c>
      <c r="D813" t="s">
        <v>10</v>
      </c>
      <c r="E813">
        <v>140</v>
      </c>
      <c r="F813">
        <v>1048576</v>
      </c>
      <c r="G813">
        <v>3.3322999999999998E-2</v>
      </c>
      <c r="H813">
        <v>1</v>
      </c>
      <c r="I813" t="s">
        <v>11</v>
      </c>
      <c r="K813" t="s">
        <v>822</v>
      </c>
      <c r="L813">
        <v>3.3322999999999998E-2</v>
      </c>
      <c r="M813">
        <v>4.4856E-2</v>
      </c>
      <c r="N813">
        <v>1</v>
      </c>
      <c r="O813">
        <v>0</v>
      </c>
      <c r="Y813">
        <v>140</v>
      </c>
      <c r="Z813">
        <v>173</v>
      </c>
      <c r="AA813">
        <v>1</v>
      </c>
      <c r="AB813">
        <v>0</v>
      </c>
      <c r="AL813">
        <v>1</v>
      </c>
      <c r="AM813">
        <v>1</v>
      </c>
      <c r="AN813">
        <v>0</v>
      </c>
      <c r="AO813">
        <v>0</v>
      </c>
    </row>
    <row r="814" spans="1:41">
      <c r="A814" t="s">
        <v>823</v>
      </c>
      <c r="B814">
        <v>20</v>
      </c>
      <c r="C814">
        <v>91</v>
      </c>
      <c r="D814" t="s">
        <v>10</v>
      </c>
      <c r="E814">
        <v>233</v>
      </c>
      <c r="F814">
        <v>1048576</v>
      </c>
      <c r="G814">
        <v>4.8915E-2</v>
      </c>
      <c r="H814">
        <v>14</v>
      </c>
      <c r="I814" t="s">
        <v>11</v>
      </c>
      <c r="K814" t="s">
        <v>823</v>
      </c>
      <c r="L814">
        <v>4.8915E-2</v>
      </c>
      <c r="M814">
        <v>4.1433999999999999E-2</v>
      </c>
      <c r="N814">
        <v>0</v>
      </c>
      <c r="O814">
        <v>1</v>
      </c>
      <c r="Y814">
        <v>233</v>
      </c>
      <c r="Z814">
        <v>179</v>
      </c>
      <c r="AA814">
        <v>0</v>
      </c>
      <c r="AB814">
        <v>1</v>
      </c>
      <c r="AL814">
        <v>14</v>
      </c>
      <c r="AM814">
        <v>8</v>
      </c>
      <c r="AN814">
        <v>0</v>
      </c>
      <c r="AO814">
        <v>1</v>
      </c>
    </row>
    <row r="815" spans="1:41">
      <c r="A815" t="s">
        <v>824</v>
      </c>
      <c r="B815">
        <v>20</v>
      </c>
      <c r="C815">
        <v>91</v>
      </c>
      <c r="D815" t="s">
        <v>10</v>
      </c>
      <c r="E815">
        <v>412</v>
      </c>
      <c r="F815">
        <v>1048576</v>
      </c>
      <c r="G815">
        <v>8.8544999999999999E-2</v>
      </c>
      <c r="H815">
        <v>4</v>
      </c>
      <c r="I815" t="s">
        <v>11</v>
      </c>
      <c r="K815" t="s">
        <v>824</v>
      </c>
      <c r="L815">
        <v>8.8544999999999999E-2</v>
      </c>
      <c r="M815">
        <v>9.2471999999999999E-2</v>
      </c>
      <c r="N815">
        <v>1</v>
      </c>
      <c r="O815">
        <v>0</v>
      </c>
      <c r="Y815">
        <v>412</v>
      </c>
      <c r="Z815">
        <v>414</v>
      </c>
      <c r="AA815">
        <v>1</v>
      </c>
      <c r="AB815">
        <v>0</v>
      </c>
      <c r="AL815">
        <v>4</v>
      </c>
      <c r="AM815">
        <v>8</v>
      </c>
      <c r="AN815">
        <v>1</v>
      </c>
      <c r="AO815">
        <v>0</v>
      </c>
    </row>
    <row r="816" spans="1:41">
      <c r="A816" t="s">
        <v>825</v>
      </c>
      <c r="B816">
        <v>20</v>
      </c>
      <c r="C816">
        <v>91</v>
      </c>
      <c r="D816" t="s">
        <v>10</v>
      </c>
      <c r="E816">
        <v>118</v>
      </c>
      <c r="F816">
        <v>1048576</v>
      </c>
      <c r="G816">
        <v>2.9003999999999999E-2</v>
      </c>
      <c r="H816">
        <v>1</v>
      </c>
      <c r="I816" t="s">
        <v>11</v>
      </c>
      <c r="K816" t="s">
        <v>825</v>
      </c>
      <c r="L816">
        <v>2.9003999999999999E-2</v>
      </c>
      <c r="M816">
        <v>3.0613000000000001E-2</v>
      </c>
      <c r="N816">
        <v>1</v>
      </c>
      <c r="O816">
        <v>0</v>
      </c>
      <c r="Y816">
        <v>118</v>
      </c>
      <c r="Z816">
        <v>122</v>
      </c>
      <c r="AA816">
        <v>1</v>
      </c>
      <c r="AB816">
        <v>0</v>
      </c>
      <c r="AL816">
        <v>1</v>
      </c>
      <c r="AM816">
        <v>1</v>
      </c>
      <c r="AN816">
        <v>0</v>
      </c>
      <c r="AO816">
        <v>0</v>
      </c>
    </row>
    <row r="817" spans="1:41">
      <c r="A817" t="s">
        <v>826</v>
      </c>
      <c r="B817">
        <v>20</v>
      </c>
      <c r="C817">
        <v>91</v>
      </c>
      <c r="D817" t="s">
        <v>10</v>
      </c>
      <c r="E817">
        <v>186</v>
      </c>
      <c r="F817">
        <v>1048576</v>
      </c>
      <c r="G817">
        <v>3.8905000000000002E-2</v>
      </c>
      <c r="H817">
        <v>3</v>
      </c>
      <c r="I817" t="s">
        <v>11</v>
      </c>
      <c r="K817" t="s">
        <v>826</v>
      </c>
      <c r="L817">
        <v>3.8905000000000002E-2</v>
      </c>
      <c r="M817">
        <v>3.9909E-2</v>
      </c>
      <c r="N817">
        <v>1</v>
      </c>
      <c r="O817">
        <v>0</v>
      </c>
      <c r="Y817">
        <v>186</v>
      </c>
      <c r="Z817">
        <v>169</v>
      </c>
      <c r="AA817">
        <v>0</v>
      </c>
      <c r="AB817">
        <v>1</v>
      </c>
      <c r="AL817">
        <v>3</v>
      </c>
      <c r="AM817">
        <v>3</v>
      </c>
      <c r="AN817">
        <v>0</v>
      </c>
      <c r="AO817">
        <v>0</v>
      </c>
    </row>
    <row r="818" spans="1:41">
      <c r="A818" t="s">
        <v>827</v>
      </c>
      <c r="B818">
        <v>20</v>
      </c>
      <c r="C818">
        <v>91</v>
      </c>
      <c r="D818" t="s">
        <v>10</v>
      </c>
      <c r="E818">
        <v>246</v>
      </c>
      <c r="F818">
        <v>1048576</v>
      </c>
      <c r="G818">
        <v>5.6169999999999998E-2</v>
      </c>
      <c r="H818">
        <v>3</v>
      </c>
      <c r="I818" t="s">
        <v>11</v>
      </c>
      <c r="K818" t="s">
        <v>827</v>
      </c>
      <c r="L818">
        <v>5.6169999999999998E-2</v>
      </c>
      <c r="M818">
        <v>6.4126000000000002E-2</v>
      </c>
      <c r="N818">
        <v>1</v>
      </c>
      <c r="O818">
        <v>0</v>
      </c>
      <c r="Y818">
        <v>246</v>
      </c>
      <c r="Z818">
        <v>252</v>
      </c>
      <c r="AA818">
        <v>1</v>
      </c>
      <c r="AB818">
        <v>0</v>
      </c>
      <c r="AL818">
        <v>3</v>
      </c>
      <c r="AM818">
        <v>3</v>
      </c>
      <c r="AN818">
        <v>0</v>
      </c>
      <c r="AO818">
        <v>0</v>
      </c>
    </row>
    <row r="819" spans="1:41">
      <c r="A819" t="s">
        <v>828</v>
      </c>
      <c r="B819">
        <v>20</v>
      </c>
      <c r="C819">
        <v>91</v>
      </c>
      <c r="D819" t="s">
        <v>10</v>
      </c>
      <c r="E819">
        <v>266</v>
      </c>
      <c r="F819">
        <v>1048576</v>
      </c>
      <c r="G819">
        <v>5.7672000000000001E-2</v>
      </c>
      <c r="H819">
        <v>1</v>
      </c>
      <c r="I819" t="s">
        <v>11</v>
      </c>
      <c r="K819" t="s">
        <v>828</v>
      </c>
      <c r="L819">
        <v>5.7672000000000001E-2</v>
      </c>
      <c r="M819">
        <v>5.8859000000000002E-2</v>
      </c>
      <c r="N819">
        <v>1</v>
      </c>
      <c r="O819">
        <v>0</v>
      </c>
      <c r="Y819">
        <v>266</v>
      </c>
      <c r="Z819">
        <v>250</v>
      </c>
      <c r="AA819">
        <v>0</v>
      </c>
      <c r="AB819">
        <v>1</v>
      </c>
      <c r="AL819">
        <v>1</v>
      </c>
      <c r="AM819">
        <v>1</v>
      </c>
      <c r="AN819">
        <v>0</v>
      </c>
      <c r="AO819">
        <v>0</v>
      </c>
    </row>
    <row r="820" spans="1:41">
      <c r="A820" t="s">
        <v>829</v>
      </c>
      <c r="B820">
        <v>20</v>
      </c>
      <c r="C820">
        <v>91</v>
      </c>
      <c r="D820" t="s">
        <v>10</v>
      </c>
      <c r="E820">
        <v>262</v>
      </c>
      <c r="F820">
        <v>1048576</v>
      </c>
      <c r="G820">
        <v>5.7119999999999997E-2</v>
      </c>
      <c r="H820">
        <v>15</v>
      </c>
      <c r="I820" t="s">
        <v>11</v>
      </c>
      <c r="K820" t="s">
        <v>829</v>
      </c>
      <c r="L820">
        <v>5.7119999999999997E-2</v>
      </c>
      <c r="M820">
        <v>7.3625999999999997E-2</v>
      </c>
      <c r="N820">
        <v>1</v>
      </c>
      <c r="O820">
        <v>0</v>
      </c>
      <c r="Y820">
        <v>262</v>
      </c>
      <c r="Z820">
        <v>310</v>
      </c>
      <c r="AA820">
        <v>1</v>
      </c>
      <c r="AB820">
        <v>0</v>
      </c>
      <c r="AL820">
        <v>15</v>
      </c>
      <c r="AM820">
        <v>16</v>
      </c>
      <c r="AN820">
        <v>1</v>
      </c>
      <c r="AO820">
        <v>0</v>
      </c>
    </row>
    <row r="821" spans="1:41">
      <c r="A821" t="s">
        <v>830</v>
      </c>
      <c r="B821">
        <v>20</v>
      </c>
      <c r="C821">
        <v>91</v>
      </c>
      <c r="D821" t="s">
        <v>10</v>
      </c>
      <c r="E821">
        <v>497</v>
      </c>
      <c r="F821">
        <v>1048576</v>
      </c>
      <c r="G821">
        <v>0.107451</v>
      </c>
      <c r="H821">
        <v>17</v>
      </c>
      <c r="I821" t="s">
        <v>11</v>
      </c>
      <c r="K821" t="s">
        <v>830</v>
      </c>
      <c r="L821">
        <v>0.107451</v>
      </c>
      <c r="M821">
        <v>0.140158</v>
      </c>
      <c r="N821">
        <v>1</v>
      </c>
      <c r="O821">
        <v>0</v>
      </c>
      <c r="Y821">
        <v>497</v>
      </c>
      <c r="Z821">
        <v>615</v>
      </c>
      <c r="AA821">
        <v>1</v>
      </c>
      <c r="AB821">
        <v>0</v>
      </c>
      <c r="AL821">
        <v>17</v>
      </c>
      <c r="AM821">
        <v>16</v>
      </c>
      <c r="AN821">
        <v>0</v>
      </c>
      <c r="AO821">
        <v>1</v>
      </c>
    </row>
    <row r="822" spans="1:41">
      <c r="A822" t="s">
        <v>831</v>
      </c>
      <c r="B822">
        <v>20</v>
      </c>
      <c r="C822">
        <v>91</v>
      </c>
      <c r="D822" t="s">
        <v>10</v>
      </c>
      <c r="E822">
        <v>229</v>
      </c>
      <c r="F822">
        <v>1048576</v>
      </c>
      <c r="G822">
        <v>4.9570000000000003E-2</v>
      </c>
      <c r="H822">
        <v>5</v>
      </c>
      <c r="I822" t="s">
        <v>11</v>
      </c>
      <c r="K822" t="s">
        <v>831</v>
      </c>
      <c r="L822">
        <v>4.9570000000000003E-2</v>
      </c>
      <c r="M822">
        <v>4.9392999999999999E-2</v>
      </c>
      <c r="N822">
        <v>0</v>
      </c>
      <c r="O822">
        <v>1</v>
      </c>
      <c r="Y822">
        <v>229</v>
      </c>
      <c r="Z822">
        <v>203</v>
      </c>
      <c r="AA822">
        <v>0</v>
      </c>
      <c r="AB822">
        <v>1</v>
      </c>
      <c r="AL822">
        <v>5</v>
      </c>
      <c r="AM822">
        <v>5</v>
      </c>
      <c r="AN822">
        <v>0</v>
      </c>
      <c r="AO822">
        <v>0</v>
      </c>
    </row>
    <row r="823" spans="1:41">
      <c r="A823" t="s">
        <v>832</v>
      </c>
      <c r="B823">
        <v>20</v>
      </c>
      <c r="C823">
        <v>91</v>
      </c>
      <c r="D823" t="s">
        <v>10</v>
      </c>
      <c r="E823">
        <v>89</v>
      </c>
      <c r="F823">
        <v>1048576</v>
      </c>
      <c r="G823">
        <v>2.0317999999999999E-2</v>
      </c>
      <c r="H823">
        <v>4</v>
      </c>
      <c r="I823" t="s">
        <v>11</v>
      </c>
      <c r="K823" t="s">
        <v>832</v>
      </c>
      <c r="L823">
        <v>2.0317999999999999E-2</v>
      </c>
      <c r="M823">
        <v>2.8833999999999999E-2</v>
      </c>
      <c r="N823">
        <v>1</v>
      </c>
      <c r="O823">
        <v>0</v>
      </c>
      <c r="Y823">
        <v>89</v>
      </c>
      <c r="Z823">
        <v>115</v>
      </c>
      <c r="AA823">
        <v>1</v>
      </c>
      <c r="AB823">
        <v>0</v>
      </c>
      <c r="AL823">
        <v>4</v>
      </c>
      <c r="AM823">
        <v>4</v>
      </c>
      <c r="AN823">
        <v>0</v>
      </c>
      <c r="AO823">
        <v>0</v>
      </c>
    </row>
    <row r="824" spans="1:41">
      <c r="A824" t="s">
        <v>833</v>
      </c>
      <c r="B824">
        <v>20</v>
      </c>
      <c r="C824">
        <v>91</v>
      </c>
      <c r="D824" t="s">
        <v>10</v>
      </c>
      <c r="E824">
        <v>245</v>
      </c>
      <c r="F824">
        <v>1048576</v>
      </c>
      <c r="G824">
        <v>5.3557E-2</v>
      </c>
      <c r="H824">
        <v>1</v>
      </c>
      <c r="I824" t="s">
        <v>11</v>
      </c>
      <c r="K824" t="s">
        <v>833</v>
      </c>
      <c r="L824">
        <v>5.3557E-2</v>
      </c>
      <c r="M824">
        <v>6.9168999999999994E-2</v>
      </c>
      <c r="N824">
        <v>1</v>
      </c>
      <c r="O824">
        <v>0</v>
      </c>
      <c r="Y824">
        <v>245</v>
      </c>
      <c r="Z824">
        <v>283</v>
      </c>
      <c r="AA824">
        <v>1</v>
      </c>
      <c r="AB824">
        <v>0</v>
      </c>
      <c r="AL824">
        <v>1</v>
      </c>
      <c r="AM824">
        <v>1</v>
      </c>
      <c r="AN824">
        <v>0</v>
      </c>
      <c r="AO824">
        <v>0</v>
      </c>
    </row>
    <row r="825" spans="1:41">
      <c r="A825" t="s">
        <v>834</v>
      </c>
      <c r="B825">
        <v>20</v>
      </c>
      <c r="C825">
        <v>91</v>
      </c>
      <c r="D825" t="s">
        <v>10</v>
      </c>
      <c r="E825">
        <v>440</v>
      </c>
      <c r="F825">
        <v>1048576</v>
      </c>
      <c r="G825">
        <v>8.4809999999999997E-2</v>
      </c>
      <c r="H825">
        <v>9</v>
      </c>
      <c r="I825" t="s">
        <v>11</v>
      </c>
      <c r="K825" t="s">
        <v>834</v>
      </c>
      <c r="L825">
        <v>8.4809999999999997E-2</v>
      </c>
      <c r="M825">
        <v>0.10206899999999999</v>
      </c>
      <c r="N825">
        <v>1</v>
      </c>
      <c r="O825">
        <v>0</v>
      </c>
      <c r="Y825">
        <v>440</v>
      </c>
      <c r="Z825">
        <v>496</v>
      </c>
      <c r="AA825">
        <v>1</v>
      </c>
      <c r="AB825">
        <v>0</v>
      </c>
      <c r="AL825">
        <v>9</v>
      </c>
      <c r="AM825">
        <v>8</v>
      </c>
      <c r="AN825">
        <v>0</v>
      </c>
      <c r="AO825">
        <v>1</v>
      </c>
    </row>
    <row r="826" spans="1:41">
      <c r="A826" t="s">
        <v>835</v>
      </c>
      <c r="B826">
        <v>20</v>
      </c>
      <c r="C826">
        <v>91</v>
      </c>
      <c r="D826" t="s">
        <v>10</v>
      </c>
      <c r="E826">
        <v>130</v>
      </c>
      <c r="F826">
        <v>1048576</v>
      </c>
      <c r="G826">
        <v>2.9682E-2</v>
      </c>
      <c r="H826">
        <v>3</v>
      </c>
      <c r="I826" t="s">
        <v>11</v>
      </c>
      <c r="K826" t="s">
        <v>835</v>
      </c>
      <c r="L826">
        <v>2.9682E-2</v>
      </c>
      <c r="M826">
        <v>3.2042000000000001E-2</v>
      </c>
      <c r="N826">
        <v>1</v>
      </c>
      <c r="O826">
        <v>0</v>
      </c>
      <c r="Y826">
        <v>130</v>
      </c>
      <c r="Z826">
        <v>134</v>
      </c>
      <c r="AA826">
        <v>1</v>
      </c>
      <c r="AB826">
        <v>0</v>
      </c>
      <c r="AL826">
        <v>3</v>
      </c>
      <c r="AM826">
        <v>3</v>
      </c>
      <c r="AN826">
        <v>0</v>
      </c>
      <c r="AO826">
        <v>0</v>
      </c>
    </row>
    <row r="827" spans="1:41">
      <c r="A827" t="s">
        <v>836</v>
      </c>
      <c r="B827">
        <v>20</v>
      </c>
      <c r="C827">
        <v>91</v>
      </c>
      <c r="D827" t="s">
        <v>10</v>
      </c>
      <c r="E827">
        <v>356</v>
      </c>
      <c r="F827">
        <v>1048576</v>
      </c>
      <c r="G827">
        <v>7.4746999999999994E-2</v>
      </c>
      <c r="H827">
        <v>1</v>
      </c>
      <c r="I827" t="s">
        <v>11</v>
      </c>
      <c r="K827" t="s">
        <v>836</v>
      </c>
      <c r="L827">
        <v>7.4746999999999994E-2</v>
      </c>
      <c r="M827">
        <v>5.7639999999999997E-2</v>
      </c>
      <c r="N827">
        <v>0</v>
      </c>
      <c r="O827">
        <v>1</v>
      </c>
      <c r="Y827">
        <v>356</v>
      </c>
      <c r="Z827">
        <v>253</v>
      </c>
      <c r="AA827">
        <v>0</v>
      </c>
      <c r="AB827">
        <v>1</v>
      </c>
      <c r="AL827">
        <v>1</v>
      </c>
      <c r="AM827">
        <v>1</v>
      </c>
      <c r="AN827">
        <v>0</v>
      </c>
      <c r="AO827">
        <v>0</v>
      </c>
    </row>
    <row r="828" spans="1:41">
      <c r="A828" t="s">
        <v>837</v>
      </c>
      <c r="B828">
        <v>20</v>
      </c>
      <c r="C828">
        <v>91</v>
      </c>
      <c r="D828" t="s">
        <v>10</v>
      </c>
      <c r="E828">
        <v>190</v>
      </c>
      <c r="F828">
        <v>1048576</v>
      </c>
      <c r="G828">
        <v>4.5630999999999998E-2</v>
      </c>
      <c r="H828">
        <v>1</v>
      </c>
      <c r="I828" t="s">
        <v>11</v>
      </c>
      <c r="K828" t="s">
        <v>837</v>
      </c>
      <c r="L828">
        <v>4.5630999999999998E-2</v>
      </c>
      <c r="M828">
        <v>4.768E-2</v>
      </c>
      <c r="N828">
        <v>1</v>
      </c>
      <c r="O828">
        <v>0</v>
      </c>
      <c r="Y828">
        <v>190</v>
      </c>
      <c r="Z828">
        <v>186</v>
      </c>
      <c r="AA828">
        <v>0</v>
      </c>
      <c r="AB828">
        <v>1</v>
      </c>
      <c r="AL828">
        <v>1</v>
      </c>
      <c r="AM828">
        <v>1</v>
      </c>
      <c r="AN828">
        <v>0</v>
      </c>
      <c r="AO828">
        <v>0</v>
      </c>
    </row>
    <row r="829" spans="1:41">
      <c r="A829" t="s">
        <v>838</v>
      </c>
      <c r="B829">
        <v>20</v>
      </c>
      <c r="C829">
        <v>91</v>
      </c>
      <c r="D829" t="s">
        <v>10</v>
      </c>
      <c r="E829">
        <v>159</v>
      </c>
      <c r="F829">
        <v>1048576</v>
      </c>
      <c r="G829">
        <v>3.5804999999999997E-2</v>
      </c>
      <c r="H829">
        <v>3</v>
      </c>
      <c r="I829" t="s">
        <v>11</v>
      </c>
      <c r="K829" t="s">
        <v>838</v>
      </c>
      <c r="L829">
        <v>3.5804999999999997E-2</v>
      </c>
      <c r="M829">
        <v>3.4388000000000002E-2</v>
      </c>
      <c r="N829">
        <v>0</v>
      </c>
      <c r="O829">
        <v>1</v>
      </c>
      <c r="Y829">
        <v>159</v>
      </c>
      <c r="Z829">
        <v>139</v>
      </c>
      <c r="AA829">
        <v>0</v>
      </c>
      <c r="AB829">
        <v>1</v>
      </c>
      <c r="AL829">
        <v>3</v>
      </c>
      <c r="AM829">
        <v>4</v>
      </c>
      <c r="AN829">
        <v>1</v>
      </c>
      <c r="AO829">
        <v>0</v>
      </c>
    </row>
    <row r="830" spans="1:41">
      <c r="A830" t="s">
        <v>839</v>
      </c>
      <c r="B830">
        <v>20</v>
      </c>
      <c r="C830">
        <v>91</v>
      </c>
      <c r="D830" t="s">
        <v>10</v>
      </c>
      <c r="E830">
        <v>103</v>
      </c>
      <c r="F830">
        <v>1048576</v>
      </c>
      <c r="G830">
        <v>2.4738E-2</v>
      </c>
      <c r="H830">
        <v>1</v>
      </c>
      <c r="I830" t="s">
        <v>11</v>
      </c>
      <c r="K830" t="s">
        <v>839</v>
      </c>
      <c r="L830">
        <v>2.4738E-2</v>
      </c>
      <c r="M830">
        <v>3.2077000000000001E-2</v>
      </c>
      <c r="N830">
        <v>1</v>
      </c>
      <c r="O830">
        <v>0</v>
      </c>
      <c r="Y830">
        <v>103</v>
      </c>
      <c r="Z830">
        <v>121</v>
      </c>
      <c r="AA830">
        <v>1</v>
      </c>
      <c r="AB830">
        <v>0</v>
      </c>
      <c r="AL830">
        <v>1</v>
      </c>
      <c r="AM830">
        <v>1</v>
      </c>
      <c r="AN830">
        <v>0</v>
      </c>
      <c r="AO830">
        <v>0</v>
      </c>
    </row>
    <row r="831" spans="1:41">
      <c r="A831" t="s">
        <v>840</v>
      </c>
      <c r="B831">
        <v>20</v>
      </c>
      <c r="C831">
        <v>91</v>
      </c>
      <c r="D831" t="s">
        <v>10</v>
      </c>
      <c r="E831">
        <v>180</v>
      </c>
      <c r="F831">
        <v>1048576</v>
      </c>
      <c r="G831">
        <v>3.9931000000000001E-2</v>
      </c>
      <c r="H831">
        <v>1</v>
      </c>
      <c r="I831" t="s">
        <v>11</v>
      </c>
      <c r="K831" t="s">
        <v>840</v>
      </c>
      <c r="L831">
        <v>3.9931000000000001E-2</v>
      </c>
      <c r="M831">
        <v>4.7733999999999999E-2</v>
      </c>
      <c r="N831">
        <v>1</v>
      </c>
      <c r="O831">
        <v>0</v>
      </c>
      <c r="Y831">
        <v>180</v>
      </c>
      <c r="Z831">
        <v>201</v>
      </c>
      <c r="AA831">
        <v>1</v>
      </c>
      <c r="AB831">
        <v>0</v>
      </c>
      <c r="AL831">
        <v>1</v>
      </c>
      <c r="AM831">
        <v>2</v>
      </c>
      <c r="AN831">
        <v>1</v>
      </c>
      <c r="AO831">
        <v>0</v>
      </c>
    </row>
    <row r="832" spans="1:41">
      <c r="A832" t="s">
        <v>841</v>
      </c>
      <c r="B832">
        <v>20</v>
      </c>
      <c r="C832">
        <v>91</v>
      </c>
      <c r="D832" t="s">
        <v>10</v>
      </c>
      <c r="E832">
        <v>214</v>
      </c>
      <c r="F832">
        <v>1048576</v>
      </c>
      <c r="G832">
        <v>4.7619000000000002E-2</v>
      </c>
      <c r="H832">
        <v>2</v>
      </c>
      <c r="I832" t="s">
        <v>11</v>
      </c>
      <c r="K832" t="s">
        <v>841</v>
      </c>
      <c r="L832">
        <v>4.7619000000000002E-2</v>
      </c>
      <c r="M832">
        <v>6.3726000000000005E-2</v>
      </c>
      <c r="N832">
        <v>1</v>
      </c>
      <c r="O832">
        <v>0</v>
      </c>
      <c r="Y832">
        <v>214</v>
      </c>
      <c r="Z832">
        <v>261</v>
      </c>
      <c r="AA832">
        <v>1</v>
      </c>
      <c r="AB832">
        <v>0</v>
      </c>
      <c r="AL832">
        <v>2</v>
      </c>
      <c r="AM832">
        <v>2</v>
      </c>
      <c r="AN832">
        <v>0</v>
      </c>
      <c r="AO832">
        <v>0</v>
      </c>
    </row>
    <row r="833" spans="1:41">
      <c r="A833" t="s">
        <v>842</v>
      </c>
      <c r="B833">
        <v>20</v>
      </c>
      <c r="C833">
        <v>91</v>
      </c>
      <c r="D833" t="s">
        <v>10</v>
      </c>
      <c r="E833">
        <v>60</v>
      </c>
      <c r="F833">
        <v>1048576</v>
      </c>
      <c r="G833">
        <v>1.2604000000000001E-2</v>
      </c>
      <c r="H833">
        <v>5</v>
      </c>
      <c r="I833" t="s">
        <v>11</v>
      </c>
      <c r="K833" t="s">
        <v>842</v>
      </c>
      <c r="L833">
        <v>1.2604000000000001E-2</v>
      </c>
      <c r="M833">
        <v>1.3544E-2</v>
      </c>
      <c r="N833">
        <v>1</v>
      </c>
      <c r="O833">
        <v>0</v>
      </c>
      <c r="Y833">
        <v>60</v>
      </c>
      <c r="Z833">
        <v>60</v>
      </c>
      <c r="AA833">
        <v>0</v>
      </c>
      <c r="AB833">
        <v>0</v>
      </c>
      <c r="AL833">
        <v>5</v>
      </c>
      <c r="AM833">
        <v>5</v>
      </c>
      <c r="AN833">
        <v>0</v>
      </c>
      <c r="AO833">
        <v>0</v>
      </c>
    </row>
    <row r="834" spans="1:41">
      <c r="A834" t="s">
        <v>843</v>
      </c>
      <c r="B834">
        <v>20</v>
      </c>
      <c r="C834">
        <v>91</v>
      </c>
      <c r="D834" t="s">
        <v>10</v>
      </c>
      <c r="E834">
        <v>128</v>
      </c>
      <c r="F834">
        <v>1048576</v>
      </c>
      <c r="G834">
        <v>2.9073000000000002E-2</v>
      </c>
      <c r="H834">
        <v>5</v>
      </c>
      <c r="I834" t="s">
        <v>11</v>
      </c>
      <c r="K834" t="s">
        <v>843</v>
      </c>
      <c r="L834">
        <v>2.9073000000000002E-2</v>
      </c>
      <c r="M834">
        <v>2.1850000000000001E-2</v>
      </c>
      <c r="N834">
        <v>0</v>
      </c>
      <c r="O834">
        <v>1</v>
      </c>
      <c r="Y834">
        <v>128</v>
      </c>
      <c r="Z834">
        <v>91</v>
      </c>
      <c r="AA834">
        <v>0</v>
      </c>
      <c r="AB834">
        <v>1</v>
      </c>
      <c r="AL834">
        <v>5</v>
      </c>
      <c r="AM834">
        <v>5</v>
      </c>
      <c r="AN834">
        <v>0</v>
      </c>
      <c r="AO834">
        <v>0</v>
      </c>
    </row>
    <row r="835" spans="1:41">
      <c r="A835" t="s">
        <v>844</v>
      </c>
      <c r="B835">
        <v>20</v>
      </c>
      <c r="C835">
        <v>91</v>
      </c>
      <c r="D835" t="s">
        <v>10</v>
      </c>
      <c r="E835">
        <v>91</v>
      </c>
      <c r="F835">
        <v>1048576</v>
      </c>
      <c r="G835">
        <v>2.0532000000000002E-2</v>
      </c>
      <c r="H835">
        <v>3</v>
      </c>
      <c r="I835" t="s">
        <v>11</v>
      </c>
      <c r="K835" t="s">
        <v>844</v>
      </c>
      <c r="L835">
        <v>2.0532000000000002E-2</v>
      </c>
      <c r="M835">
        <v>2.8341999999999999E-2</v>
      </c>
      <c r="N835">
        <v>1</v>
      </c>
      <c r="O835">
        <v>0</v>
      </c>
      <c r="Y835">
        <v>91</v>
      </c>
      <c r="Z835">
        <v>122</v>
      </c>
      <c r="AA835">
        <v>1</v>
      </c>
      <c r="AB835">
        <v>0</v>
      </c>
      <c r="AL835">
        <v>3</v>
      </c>
      <c r="AM835">
        <v>2</v>
      </c>
      <c r="AN835">
        <v>0</v>
      </c>
      <c r="AO835">
        <v>1</v>
      </c>
    </row>
    <row r="836" spans="1:41">
      <c r="A836" t="s">
        <v>845</v>
      </c>
      <c r="B836">
        <v>20</v>
      </c>
      <c r="C836">
        <v>91</v>
      </c>
      <c r="D836" t="s">
        <v>10</v>
      </c>
      <c r="E836">
        <v>381</v>
      </c>
      <c r="F836">
        <v>1048576</v>
      </c>
      <c r="G836">
        <v>7.3706999999999995E-2</v>
      </c>
      <c r="H836">
        <v>15</v>
      </c>
      <c r="I836" t="s">
        <v>11</v>
      </c>
      <c r="K836" t="s">
        <v>845</v>
      </c>
      <c r="L836">
        <v>7.3706999999999995E-2</v>
      </c>
      <c r="M836">
        <v>6.003E-2</v>
      </c>
      <c r="N836">
        <v>0</v>
      </c>
      <c r="O836">
        <v>1</v>
      </c>
      <c r="Y836">
        <v>381</v>
      </c>
      <c r="Z836">
        <v>272</v>
      </c>
      <c r="AA836">
        <v>0</v>
      </c>
      <c r="AB836">
        <v>1</v>
      </c>
      <c r="AL836">
        <v>15</v>
      </c>
      <c r="AM836">
        <v>9</v>
      </c>
      <c r="AN836">
        <v>0</v>
      </c>
      <c r="AO836">
        <v>1</v>
      </c>
    </row>
    <row r="837" spans="1:41">
      <c r="A837" t="s">
        <v>846</v>
      </c>
      <c r="B837">
        <v>20</v>
      </c>
      <c r="C837">
        <v>91</v>
      </c>
      <c r="D837" t="s">
        <v>10</v>
      </c>
      <c r="E837">
        <v>233</v>
      </c>
      <c r="F837">
        <v>1048576</v>
      </c>
      <c r="G837">
        <v>5.8311000000000002E-2</v>
      </c>
      <c r="H837">
        <v>3</v>
      </c>
      <c r="I837" t="s">
        <v>11</v>
      </c>
      <c r="K837" t="s">
        <v>846</v>
      </c>
      <c r="L837">
        <v>5.8311000000000002E-2</v>
      </c>
      <c r="M837">
        <v>7.0809999999999998E-2</v>
      </c>
      <c r="N837">
        <v>1</v>
      </c>
      <c r="O837">
        <v>0</v>
      </c>
      <c r="Y837">
        <v>233</v>
      </c>
      <c r="Z837">
        <v>268</v>
      </c>
      <c r="AA837">
        <v>1</v>
      </c>
      <c r="AB837">
        <v>0</v>
      </c>
      <c r="AL837">
        <v>3</v>
      </c>
      <c r="AM837">
        <v>4</v>
      </c>
      <c r="AN837">
        <v>1</v>
      </c>
      <c r="AO837">
        <v>0</v>
      </c>
    </row>
    <row r="838" spans="1:41">
      <c r="A838" t="s">
        <v>847</v>
      </c>
      <c r="B838">
        <v>20</v>
      </c>
      <c r="C838">
        <v>91</v>
      </c>
      <c r="D838" t="s">
        <v>10</v>
      </c>
      <c r="E838">
        <v>163</v>
      </c>
      <c r="F838">
        <v>1048576</v>
      </c>
      <c r="G838">
        <v>3.7331999999999997E-2</v>
      </c>
      <c r="H838">
        <v>1</v>
      </c>
      <c r="I838" t="s">
        <v>11</v>
      </c>
      <c r="K838" t="s">
        <v>847</v>
      </c>
      <c r="L838">
        <v>3.7331999999999997E-2</v>
      </c>
      <c r="M838">
        <v>3.9503999999999997E-2</v>
      </c>
      <c r="N838">
        <v>1</v>
      </c>
      <c r="O838">
        <v>0</v>
      </c>
      <c r="Y838">
        <v>163</v>
      </c>
      <c r="Z838">
        <v>155</v>
      </c>
      <c r="AA838">
        <v>0</v>
      </c>
      <c r="AB838">
        <v>1</v>
      </c>
      <c r="AL838">
        <v>1</v>
      </c>
      <c r="AM838">
        <v>1</v>
      </c>
      <c r="AN838">
        <v>0</v>
      </c>
      <c r="AO838">
        <v>0</v>
      </c>
    </row>
    <row r="839" spans="1:41">
      <c r="A839" t="s">
        <v>848</v>
      </c>
      <c r="B839">
        <v>20</v>
      </c>
      <c r="C839">
        <v>91</v>
      </c>
      <c r="D839" t="s">
        <v>10</v>
      </c>
      <c r="E839">
        <v>166</v>
      </c>
      <c r="F839">
        <v>1048576</v>
      </c>
      <c r="G839">
        <v>3.6631999999999998E-2</v>
      </c>
      <c r="H839">
        <v>8</v>
      </c>
      <c r="I839" t="s">
        <v>11</v>
      </c>
      <c r="K839" t="s">
        <v>848</v>
      </c>
      <c r="L839">
        <v>3.6631999999999998E-2</v>
      </c>
      <c r="M839">
        <v>4.7562E-2</v>
      </c>
      <c r="N839">
        <v>1</v>
      </c>
      <c r="O839">
        <v>0</v>
      </c>
      <c r="Y839">
        <v>166</v>
      </c>
      <c r="Z839">
        <v>197</v>
      </c>
      <c r="AA839">
        <v>1</v>
      </c>
      <c r="AB839">
        <v>0</v>
      </c>
      <c r="AL839">
        <v>8</v>
      </c>
      <c r="AM839">
        <v>10</v>
      </c>
      <c r="AN839">
        <v>1</v>
      </c>
      <c r="AO839">
        <v>0</v>
      </c>
    </row>
    <row r="840" spans="1:41">
      <c r="A840" t="s">
        <v>849</v>
      </c>
      <c r="B840">
        <v>20</v>
      </c>
      <c r="C840">
        <v>91</v>
      </c>
      <c r="D840" t="s">
        <v>10</v>
      </c>
      <c r="E840">
        <v>225</v>
      </c>
      <c r="F840">
        <v>1048576</v>
      </c>
      <c r="G840">
        <v>5.0696999999999999E-2</v>
      </c>
      <c r="H840">
        <v>2</v>
      </c>
      <c r="I840" t="s">
        <v>11</v>
      </c>
      <c r="K840" t="s">
        <v>849</v>
      </c>
      <c r="L840">
        <v>5.0696999999999999E-2</v>
      </c>
      <c r="M840">
        <v>4.9745999999999999E-2</v>
      </c>
      <c r="N840">
        <v>0</v>
      </c>
      <c r="O840">
        <v>1</v>
      </c>
      <c r="Y840">
        <v>225</v>
      </c>
      <c r="Z840">
        <v>203</v>
      </c>
      <c r="AA840">
        <v>0</v>
      </c>
      <c r="AB840">
        <v>1</v>
      </c>
      <c r="AL840">
        <v>2</v>
      </c>
      <c r="AM840">
        <v>3</v>
      </c>
      <c r="AN840">
        <v>1</v>
      </c>
      <c r="AO840">
        <v>0</v>
      </c>
    </row>
    <row r="841" spans="1:41">
      <c r="A841" t="s">
        <v>850</v>
      </c>
      <c r="B841">
        <v>20</v>
      </c>
      <c r="C841">
        <v>91</v>
      </c>
      <c r="D841" t="s">
        <v>10</v>
      </c>
      <c r="E841">
        <v>442</v>
      </c>
      <c r="F841">
        <v>1048576</v>
      </c>
      <c r="G841">
        <v>0.103923</v>
      </c>
      <c r="H841">
        <v>1</v>
      </c>
      <c r="I841" t="s">
        <v>11</v>
      </c>
      <c r="K841" t="s">
        <v>850</v>
      </c>
      <c r="L841">
        <v>0.103923</v>
      </c>
      <c r="M841">
        <v>0.12026000000000001</v>
      </c>
      <c r="N841">
        <v>1</v>
      </c>
      <c r="O841">
        <v>0</v>
      </c>
      <c r="Y841">
        <v>442</v>
      </c>
      <c r="Z841">
        <v>493</v>
      </c>
      <c r="AA841">
        <v>1</v>
      </c>
      <c r="AB841">
        <v>0</v>
      </c>
      <c r="AL841">
        <v>1</v>
      </c>
      <c r="AM841">
        <v>1</v>
      </c>
      <c r="AN841">
        <v>0</v>
      </c>
      <c r="AO841">
        <v>0</v>
      </c>
    </row>
    <row r="842" spans="1:41">
      <c r="A842" t="s">
        <v>851</v>
      </c>
      <c r="B842">
        <v>20</v>
      </c>
      <c r="C842">
        <v>91</v>
      </c>
      <c r="D842" t="s">
        <v>10</v>
      </c>
      <c r="E842">
        <v>360</v>
      </c>
      <c r="F842">
        <v>1048576</v>
      </c>
      <c r="G842">
        <v>7.8416E-2</v>
      </c>
      <c r="H842">
        <v>2</v>
      </c>
      <c r="I842" t="s">
        <v>11</v>
      </c>
      <c r="K842" t="s">
        <v>851</v>
      </c>
      <c r="L842">
        <v>7.8416E-2</v>
      </c>
      <c r="M842">
        <v>9.0137999999999996E-2</v>
      </c>
      <c r="N842">
        <v>1</v>
      </c>
      <c r="O842">
        <v>0</v>
      </c>
      <c r="Y842">
        <v>360</v>
      </c>
      <c r="Z842">
        <v>382</v>
      </c>
      <c r="AA842">
        <v>1</v>
      </c>
      <c r="AB842">
        <v>0</v>
      </c>
      <c r="AL842">
        <v>2</v>
      </c>
      <c r="AM842">
        <v>3</v>
      </c>
      <c r="AN842">
        <v>1</v>
      </c>
      <c r="AO842">
        <v>0</v>
      </c>
    </row>
    <row r="843" spans="1:41">
      <c r="A843" t="s">
        <v>852</v>
      </c>
      <c r="B843">
        <v>20</v>
      </c>
      <c r="C843">
        <v>91</v>
      </c>
      <c r="D843" t="s">
        <v>10</v>
      </c>
      <c r="E843">
        <v>194</v>
      </c>
      <c r="F843">
        <v>1048576</v>
      </c>
      <c r="G843">
        <v>4.2832000000000002E-2</v>
      </c>
      <c r="H843">
        <v>1</v>
      </c>
      <c r="I843" t="s">
        <v>11</v>
      </c>
      <c r="K843" t="s">
        <v>852</v>
      </c>
      <c r="L843">
        <v>4.2832000000000002E-2</v>
      </c>
      <c r="M843">
        <v>4.5768999999999997E-2</v>
      </c>
      <c r="N843">
        <v>1</v>
      </c>
      <c r="O843">
        <v>0</v>
      </c>
      <c r="Y843">
        <v>194</v>
      </c>
      <c r="Z843">
        <v>181</v>
      </c>
      <c r="AA843">
        <v>0</v>
      </c>
      <c r="AB843">
        <v>1</v>
      </c>
      <c r="AL843">
        <v>1</v>
      </c>
      <c r="AM843">
        <v>1</v>
      </c>
      <c r="AN843">
        <v>0</v>
      </c>
      <c r="AO843">
        <v>0</v>
      </c>
    </row>
    <row r="844" spans="1:41">
      <c r="A844" t="s">
        <v>853</v>
      </c>
      <c r="B844">
        <v>20</v>
      </c>
      <c r="C844">
        <v>91</v>
      </c>
      <c r="D844" t="s">
        <v>10</v>
      </c>
      <c r="E844">
        <v>86</v>
      </c>
      <c r="F844">
        <v>1048576</v>
      </c>
      <c r="G844">
        <v>1.9230000000000001E-2</v>
      </c>
      <c r="H844">
        <v>4</v>
      </c>
      <c r="I844" t="s">
        <v>11</v>
      </c>
      <c r="K844" t="s">
        <v>853</v>
      </c>
      <c r="L844">
        <v>1.9230000000000001E-2</v>
      </c>
      <c r="M844">
        <v>3.4132000000000003E-2</v>
      </c>
      <c r="N844">
        <v>1</v>
      </c>
      <c r="O844">
        <v>0</v>
      </c>
      <c r="Y844">
        <v>86</v>
      </c>
      <c r="Z844">
        <v>137</v>
      </c>
      <c r="AA844">
        <v>1</v>
      </c>
      <c r="AB844">
        <v>0</v>
      </c>
      <c r="AL844">
        <v>4</v>
      </c>
      <c r="AM844">
        <v>5</v>
      </c>
      <c r="AN844">
        <v>1</v>
      </c>
      <c r="AO844">
        <v>0</v>
      </c>
    </row>
    <row r="845" spans="1:41">
      <c r="A845" t="s">
        <v>854</v>
      </c>
      <c r="B845">
        <v>20</v>
      </c>
      <c r="C845">
        <v>91</v>
      </c>
      <c r="D845" t="s">
        <v>10</v>
      </c>
      <c r="E845">
        <v>401</v>
      </c>
      <c r="F845">
        <v>1048576</v>
      </c>
      <c r="G845">
        <v>8.7125999999999995E-2</v>
      </c>
      <c r="H845">
        <v>11</v>
      </c>
      <c r="I845" t="s">
        <v>11</v>
      </c>
      <c r="K845" t="s">
        <v>854</v>
      </c>
      <c r="L845">
        <v>8.7125999999999995E-2</v>
      </c>
      <c r="M845">
        <v>9.9587999999999996E-2</v>
      </c>
      <c r="N845">
        <v>1</v>
      </c>
      <c r="O845">
        <v>0</v>
      </c>
      <c r="Y845">
        <v>401</v>
      </c>
      <c r="Z845">
        <v>432</v>
      </c>
      <c r="AA845">
        <v>1</v>
      </c>
      <c r="AB845">
        <v>0</v>
      </c>
      <c r="AL845">
        <v>11</v>
      </c>
      <c r="AM845">
        <v>4</v>
      </c>
      <c r="AN845">
        <v>0</v>
      </c>
      <c r="AO845">
        <v>1</v>
      </c>
    </row>
    <row r="846" spans="1:41">
      <c r="A846" t="s">
        <v>855</v>
      </c>
      <c r="B846">
        <v>20</v>
      </c>
      <c r="C846">
        <v>91</v>
      </c>
      <c r="D846" t="s">
        <v>10</v>
      </c>
      <c r="E846">
        <v>134</v>
      </c>
      <c r="F846">
        <v>1048576</v>
      </c>
      <c r="G846">
        <v>2.8336E-2</v>
      </c>
      <c r="H846">
        <v>3</v>
      </c>
      <c r="I846" t="s">
        <v>11</v>
      </c>
      <c r="K846" t="s">
        <v>855</v>
      </c>
      <c r="L846">
        <v>2.8336E-2</v>
      </c>
      <c r="M846">
        <v>4.2256000000000002E-2</v>
      </c>
      <c r="N846">
        <v>1</v>
      </c>
      <c r="O846">
        <v>0</v>
      </c>
      <c r="Y846">
        <v>134</v>
      </c>
      <c r="Z846">
        <v>183</v>
      </c>
      <c r="AA846">
        <v>1</v>
      </c>
      <c r="AB846">
        <v>0</v>
      </c>
      <c r="AL846">
        <v>3</v>
      </c>
      <c r="AM846">
        <v>4</v>
      </c>
      <c r="AN846">
        <v>1</v>
      </c>
      <c r="AO846">
        <v>0</v>
      </c>
    </row>
    <row r="847" spans="1:41">
      <c r="A847" t="s">
        <v>856</v>
      </c>
      <c r="B847">
        <v>20</v>
      </c>
      <c r="C847">
        <v>91</v>
      </c>
      <c r="D847" t="s">
        <v>10</v>
      </c>
      <c r="E847">
        <v>462</v>
      </c>
      <c r="F847">
        <v>1048576</v>
      </c>
      <c r="G847">
        <v>8.9066999999999993E-2</v>
      </c>
      <c r="H847">
        <v>15</v>
      </c>
      <c r="I847" t="s">
        <v>11</v>
      </c>
      <c r="K847" t="s">
        <v>856</v>
      </c>
      <c r="L847">
        <v>8.9066999999999993E-2</v>
      </c>
      <c r="M847">
        <v>8.2459000000000005E-2</v>
      </c>
      <c r="N847">
        <v>0</v>
      </c>
      <c r="O847">
        <v>1</v>
      </c>
      <c r="Y847">
        <v>462</v>
      </c>
      <c r="Z847">
        <v>380</v>
      </c>
      <c r="AA847">
        <v>0</v>
      </c>
      <c r="AB847">
        <v>1</v>
      </c>
      <c r="AL847">
        <v>15</v>
      </c>
      <c r="AM847">
        <v>9</v>
      </c>
      <c r="AN847">
        <v>0</v>
      </c>
      <c r="AO847">
        <v>1</v>
      </c>
    </row>
    <row r="848" spans="1:41">
      <c r="A848" t="s">
        <v>857</v>
      </c>
      <c r="B848">
        <v>20</v>
      </c>
      <c r="C848">
        <v>91</v>
      </c>
      <c r="D848" t="s">
        <v>10</v>
      </c>
      <c r="E848">
        <v>118</v>
      </c>
      <c r="F848">
        <v>1048576</v>
      </c>
      <c r="G848">
        <v>2.7262000000000002E-2</v>
      </c>
      <c r="H848">
        <v>1</v>
      </c>
      <c r="I848" t="s">
        <v>11</v>
      </c>
      <c r="K848" t="s">
        <v>857</v>
      </c>
      <c r="L848">
        <v>2.7262000000000002E-2</v>
      </c>
      <c r="M848">
        <v>2.8065E-2</v>
      </c>
      <c r="N848">
        <v>1</v>
      </c>
      <c r="O848">
        <v>0</v>
      </c>
      <c r="Y848">
        <v>118</v>
      </c>
      <c r="Z848">
        <v>118</v>
      </c>
      <c r="AA848">
        <v>0</v>
      </c>
      <c r="AB848">
        <v>0</v>
      </c>
      <c r="AL848">
        <v>1</v>
      </c>
      <c r="AM848">
        <v>1</v>
      </c>
      <c r="AN848">
        <v>0</v>
      </c>
      <c r="AO848">
        <v>0</v>
      </c>
    </row>
    <row r="849" spans="1:41">
      <c r="A849" t="s">
        <v>858</v>
      </c>
      <c r="B849">
        <v>20</v>
      </c>
      <c r="C849">
        <v>91</v>
      </c>
      <c r="D849" t="s">
        <v>10</v>
      </c>
      <c r="E849">
        <v>272</v>
      </c>
      <c r="F849">
        <v>1048576</v>
      </c>
      <c r="G849">
        <v>6.2425000000000001E-2</v>
      </c>
      <c r="H849">
        <v>2</v>
      </c>
      <c r="I849" t="s">
        <v>11</v>
      </c>
      <c r="K849" t="s">
        <v>858</v>
      </c>
      <c r="L849">
        <v>6.2425000000000001E-2</v>
      </c>
      <c r="M849">
        <v>6.3654000000000002E-2</v>
      </c>
      <c r="N849">
        <v>1</v>
      </c>
      <c r="O849">
        <v>0</v>
      </c>
      <c r="Y849">
        <v>272</v>
      </c>
      <c r="Z849">
        <v>271</v>
      </c>
      <c r="AA849">
        <v>0</v>
      </c>
      <c r="AB849">
        <v>1</v>
      </c>
      <c r="AL849">
        <v>2</v>
      </c>
      <c r="AM849">
        <v>2</v>
      </c>
      <c r="AN849">
        <v>0</v>
      </c>
      <c r="AO849">
        <v>0</v>
      </c>
    </row>
    <row r="850" spans="1:41">
      <c r="A850" t="s">
        <v>859</v>
      </c>
      <c r="B850">
        <v>20</v>
      </c>
      <c r="C850">
        <v>91</v>
      </c>
      <c r="D850" t="s">
        <v>10</v>
      </c>
      <c r="E850">
        <v>107</v>
      </c>
      <c r="F850">
        <v>1048576</v>
      </c>
      <c r="G850">
        <v>2.5625999999999999E-2</v>
      </c>
      <c r="H850">
        <v>1</v>
      </c>
      <c r="I850" t="s">
        <v>11</v>
      </c>
      <c r="K850" t="s">
        <v>859</v>
      </c>
      <c r="L850">
        <v>2.5625999999999999E-2</v>
      </c>
      <c r="M850">
        <v>2.9645999999999999E-2</v>
      </c>
      <c r="N850">
        <v>1</v>
      </c>
      <c r="O850">
        <v>0</v>
      </c>
      <c r="Y850">
        <v>107</v>
      </c>
      <c r="Z850">
        <v>113</v>
      </c>
      <c r="AA850">
        <v>1</v>
      </c>
      <c r="AB850">
        <v>0</v>
      </c>
      <c r="AL850">
        <v>1</v>
      </c>
      <c r="AM850">
        <v>1</v>
      </c>
      <c r="AN850">
        <v>0</v>
      </c>
      <c r="AO850">
        <v>0</v>
      </c>
    </row>
    <row r="851" spans="1:41">
      <c r="A851" t="s">
        <v>860</v>
      </c>
      <c r="B851">
        <v>20</v>
      </c>
      <c r="C851">
        <v>91</v>
      </c>
      <c r="D851" t="s">
        <v>10</v>
      </c>
      <c r="E851">
        <v>96</v>
      </c>
      <c r="F851">
        <v>1048576</v>
      </c>
      <c r="G851">
        <v>1.9754000000000001E-2</v>
      </c>
      <c r="H851">
        <v>3</v>
      </c>
      <c r="I851" t="s">
        <v>11</v>
      </c>
      <c r="K851" t="s">
        <v>860</v>
      </c>
      <c r="L851">
        <v>1.9754000000000001E-2</v>
      </c>
      <c r="M851">
        <v>2.3373000000000001E-2</v>
      </c>
      <c r="N851">
        <v>1</v>
      </c>
      <c r="O851">
        <v>0</v>
      </c>
      <c r="Y851">
        <v>96</v>
      </c>
      <c r="Z851">
        <v>103</v>
      </c>
      <c r="AA851">
        <v>1</v>
      </c>
      <c r="AB851">
        <v>0</v>
      </c>
      <c r="AL851">
        <v>3</v>
      </c>
      <c r="AM851">
        <v>3</v>
      </c>
      <c r="AN851">
        <v>0</v>
      </c>
      <c r="AO851">
        <v>0</v>
      </c>
    </row>
    <row r="852" spans="1:41">
      <c r="A852" t="s">
        <v>861</v>
      </c>
      <c r="B852">
        <v>20</v>
      </c>
      <c r="C852">
        <v>91</v>
      </c>
      <c r="D852" t="s">
        <v>10</v>
      </c>
      <c r="E852">
        <v>246</v>
      </c>
      <c r="F852">
        <v>1048576</v>
      </c>
      <c r="G852">
        <v>5.4517000000000003E-2</v>
      </c>
      <c r="H852">
        <v>1</v>
      </c>
      <c r="I852" t="s">
        <v>11</v>
      </c>
      <c r="K852" t="s">
        <v>861</v>
      </c>
      <c r="L852">
        <v>5.4517000000000003E-2</v>
      </c>
      <c r="M852">
        <v>5.8363999999999999E-2</v>
      </c>
      <c r="N852">
        <v>1</v>
      </c>
      <c r="O852">
        <v>0</v>
      </c>
      <c r="Y852">
        <v>246</v>
      </c>
      <c r="Z852">
        <v>238</v>
      </c>
      <c r="AA852">
        <v>0</v>
      </c>
      <c r="AB852">
        <v>1</v>
      </c>
      <c r="AL852">
        <v>1</v>
      </c>
      <c r="AM852">
        <v>2</v>
      </c>
      <c r="AN852">
        <v>1</v>
      </c>
      <c r="AO852">
        <v>0</v>
      </c>
    </row>
    <row r="853" spans="1:41">
      <c r="A853" t="s">
        <v>862</v>
      </c>
      <c r="B853">
        <v>20</v>
      </c>
      <c r="C853">
        <v>91</v>
      </c>
      <c r="D853" t="s">
        <v>10</v>
      </c>
      <c r="E853">
        <v>84</v>
      </c>
      <c r="F853">
        <v>1048576</v>
      </c>
      <c r="G853">
        <v>1.9214999999999999E-2</v>
      </c>
      <c r="H853">
        <v>2</v>
      </c>
      <c r="I853" t="s">
        <v>11</v>
      </c>
      <c r="K853" t="s">
        <v>862</v>
      </c>
      <c r="L853">
        <v>1.9214999999999999E-2</v>
      </c>
      <c r="M853">
        <v>1.8782E-2</v>
      </c>
      <c r="N853">
        <v>0</v>
      </c>
      <c r="O853">
        <v>1</v>
      </c>
      <c r="Y853">
        <v>84</v>
      </c>
      <c r="Z853">
        <v>79</v>
      </c>
      <c r="AA853">
        <v>0</v>
      </c>
      <c r="AB853">
        <v>1</v>
      </c>
      <c r="AL853">
        <v>2</v>
      </c>
      <c r="AM853">
        <v>2</v>
      </c>
      <c r="AN853">
        <v>0</v>
      </c>
      <c r="AO853">
        <v>0</v>
      </c>
    </row>
    <row r="854" spans="1:41">
      <c r="A854" t="s">
        <v>863</v>
      </c>
      <c r="B854">
        <v>20</v>
      </c>
      <c r="C854">
        <v>91</v>
      </c>
      <c r="D854" t="s">
        <v>10</v>
      </c>
      <c r="E854">
        <v>243</v>
      </c>
      <c r="F854">
        <v>1048576</v>
      </c>
      <c r="G854">
        <v>5.4178999999999998E-2</v>
      </c>
      <c r="H854">
        <v>1</v>
      </c>
      <c r="I854" t="s">
        <v>11</v>
      </c>
      <c r="K854" t="s">
        <v>863</v>
      </c>
      <c r="L854">
        <v>5.4178999999999998E-2</v>
      </c>
      <c r="M854">
        <v>6.3024999999999998E-2</v>
      </c>
      <c r="N854">
        <v>1</v>
      </c>
      <c r="O854">
        <v>0</v>
      </c>
      <c r="Y854">
        <v>243</v>
      </c>
      <c r="Z854">
        <v>267</v>
      </c>
      <c r="AA854">
        <v>1</v>
      </c>
      <c r="AB854">
        <v>0</v>
      </c>
      <c r="AL854">
        <v>1</v>
      </c>
      <c r="AM854">
        <v>2</v>
      </c>
      <c r="AN854">
        <v>1</v>
      </c>
      <c r="AO854">
        <v>0</v>
      </c>
    </row>
    <row r="855" spans="1:41">
      <c r="A855" t="s">
        <v>864</v>
      </c>
      <c r="B855">
        <v>20</v>
      </c>
      <c r="C855">
        <v>91</v>
      </c>
      <c r="D855" t="s">
        <v>10</v>
      </c>
      <c r="E855">
        <v>90</v>
      </c>
      <c r="F855">
        <v>1048576</v>
      </c>
      <c r="G855">
        <v>1.9546000000000001E-2</v>
      </c>
      <c r="H855">
        <v>3</v>
      </c>
      <c r="I855" t="s">
        <v>11</v>
      </c>
      <c r="K855" t="s">
        <v>864</v>
      </c>
      <c r="L855">
        <v>1.9546000000000001E-2</v>
      </c>
      <c r="M855">
        <v>1.8814999999999998E-2</v>
      </c>
      <c r="N855">
        <v>0</v>
      </c>
      <c r="O855">
        <v>1</v>
      </c>
      <c r="Y855">
        <v>90</v>
      </c>
      <c r="Z855">
        <v>75</v>
      </c>
      <c r="AA855">
        <v>0</v>
      </c>
      <c r="AB855">
        <v>1</v>
      </c>
      <c r="AL855">
        <v>3</v>
      </c>
      <c r="AM855">
        <v>4</v>
      </c>
      <c r="AN855">
        <v>1</v>
      </c>
      <c r="AO855">
        <v>0</v>
      </c>
    </row>
    <row r="856" spans="1:41">
      <c r="A856" t="s">
        <v>865</v>
      </c>
      <c r="B856">
        <v>20</v>
      </c>
      <c r="C856">
        <v>91</v>
      </c>
      <c r="D856" t="s">
        <v>10</v>
      </c>
      <c r="E856">
        <v>272</v>
      </c>
      <c r="F856">
        <v>1048576</v>
      </c>
      <c r="G856">
        <v>5.7487000000000003E-2</v>
      </c>
      <c r="H856">
        <v>1</v>
      </c>
      <c r="I856" t="s">
        <v>11</v>
      </c>
      <c r="K856" t="s">
        <v>865</v>
      </c>
      <c r="L856">
        <v>5.7487000000000003E-2</v>
      </c>
      <c r="M856">
        <v>8.0199000000000006E-2</v>
      </c>
      <c r="N856">
        <v>1</v>
      </c>
      <c r="O856">
        <v>0</v>
      </c>
      <c r="Y856">
        <v>272</v>
      </c>
      <c r="Z856">
        <v>341</v>
      </c>
      <c r="AA856">
        <v>1</v>
      </c>
      <c r="AB856">
        <v>0</v>
      </c>
      <c r="AL856">
        <v>1</v>
      </c>
      <c r="AM856">
        <v>1</v>
      </c>
      <c r="AN856">
        <v>0</v>
      </c>
      <c r="AO856">
        <v>0</v>
      </c>
    </row>
    <row r="857" spans="1:41">
      <c r="A857" t="s">
        <v>866</v>
      </c>
      <c r="B857">
        <v>20</v>
      </c>
      <c r="C857">
        <v>91</v>
      </c>
      <c r="D857" t="s">
        <v>10</v>
      </c>
      <c r="E857">
        <v>46</v>
      </c>
      <c r="F857">
        <v>1048576</v>
      </c>
      <c r="G857">
        <v>8.8159999999999992E-3</v>
      </c>
      <c r="H857">
        <v>8</v>
      </c>
      <c r="I857" t="s">
        <v>11</v>
      </c>
      <c r="K857" t="s">
        <v>866</v>
      </c>
      <c r="L857">
        <v>8.8159999999999992E-3</v>
      </c>
      <c r="M857">
        <v>9.0410000000000004E-3</v>
      </c>
      <c r="N857">
        <v>1</v>
      </c>
      <c r="O857">
        <v>0</v>
      </c>
      <c r="Y857">
        <v>46</v>
      </c>
      <c r="Z857">
        <v>43</v>
      </c>
      <c r="AA857">
        <v>0</v>
      </c>
      <c r="AB857">
        <v>1</v>
      </c>
      <c r="AL857">
        <v>8</v>
      </c>
      <c r="AM857">
        <v>3</v>
      </c>
      <c r="AN857">
        <v>0</v>
      </c>
      <c r="AO857">
        <v>1</v>
      </c>
    </row>
    <row r="858" spans="1:41">
      <c r="A858" t="s">
        <v>867</v>
      </c>
      <c r="B858">
        <v>20</v>
      </c>
      <c r="C858">
        <v>91</v>
      </c>
      <c r="D858" t="s">
        <v>10</v>
      </c>
      <c r="E858">
        <v>175</v>
      </c>
      <c r="F858">
        <v>1048576</v>
      </c>
      <c r="G858">
        <v>4.2473999999999998E-2</v>
      </c>
      <c r="H858">
        <v>2</v>
      </c>
      <c r="I858" t="s">
        <v>11</v>
      </c>
      <c r="K858" t="s">
        <v>867</v>
      </c>
      <c r="L858">
        <v>4.2473999999999998E-2</v>
      </c>
      <c r="M858">
        <v>5.0765999999999999E-2</v>
      </c>
      <c r="N858">
        <v>1</v>
      </c>
      <c r="O858">
        <v>0</v>
      </c>
      <c r="Y858">
        <v>175</v>
      </c>
      <c r="Z858">
        <v>191</v>
      </c>
      <c r="AA858">
        <v>1</v>
      </c>
      <c r="AB858">
        <v>0</v>
      </c>
      <c r="AL858">
        <v>2</v>
      </c>
      <c r="AM858">
        <v>2</v>
      </c>
      <c r="AN858">
        <v>0</v>
      </c>
      <c r="AO858">
        <v>0</v>
      </c>
    </row>
    <row r="859" spans="1:41">
      <c r="A859" t="s">
        <v>868</v>
      </c>
      <c r="B859">
        <v>20</v>
      </c>
      <c r="C859">
        <v>91</v>
      </c>
      <c r="D859" t="s">
        <v>10</v>
      </c>
      <c r="E859">
        <v>169</v>
      </c>
      <c r="F859">
        <v>1048576</v>
      </c>
      <c r="G859">
        <v>3.6958999999999999E-2</v>
      </c>
      <c r="H859">
        <v>1</v>
      </c>
      <c r="I859" t="s">
        <v>11</v>
      </c>
      <c r="K859" t="s">
        <v>868</v>
      </c>
      <c r="L859">
        <v>3.6958999999999999E-2</v>
      </c>
      <c r="M859">
        <v>5.1123000000000002E-2</v>
      </c>
      <c r="N859">
        <v>1</v>
      </c>
      <c r="O859">
        <v>0</v>
      </c>
      <c r="Y859">
        <v>169</v>
      </c>
      <c r="Z859">
        <v>222</v>
      </c>
      <c r="AA859">
        <v>1</v>
      </c>
      <c r="AB859">
        <v>0</v>
      </c>
      <c r="AL859">
        <v>1</v>
      </c>
      <c r="AM859">
        <v>1</v>
      </c>
      <c r="AN859">
        <v>0</v>
      </c>
      <c r="AO859">
        <v>0</v>
      </c>
    </row>
    <row r="860" spans="1:41">
      <c r="A860" t="s">
        <v>869</v>
      </c>
      <c r="B860">
        <v>20</v>
      </c>
      <c r="C860">
        <v>91</v>
      </c>
      <c r="D860" t="s">
        <v>10</v>
      </c>
      <c r="E860">
        <v>240</v>
      </c>
      <c r="F860">
        <v>1048576</v>
      </c>
      <c r="G860">
        <v>5.2339999999999998E-2</v>
      </c>
      <c r="H860">
        <v>3</v>
      </c>
      <c r="I860" t="s">
        <v>11</v>
      </c>
      <c r="K860" t="s">
        <v>869</v>
      </c>
      <c r="L860">
        <v>5.2339999999999998E-2</v>
      </c>
      <c r="M860">
        <v>7.4927999999999995E-2</v>
      </c>
      <c r="N860">
        <v>1</v>
      </c>
      <c r="O860">
        <v>0</v>
      </c>
      <c r="Y860">
        <v>240</v>
      </c>
      <c r="Z860">
        <v>302</v>
      </c>
      <c r="AA860">
        <v>1</v>
      </c>
      <c r="AB860">
        <v>0</v>
      </c>
      <c r="AL860">
        <v>3</v>
      </c>
      <c r="AM860">
        <v>6</v>
      </c>
      <c r="AN860">
        <v>1</v>
      </c>
      <c r="AO860">
        <v>0</v>
      </c>
    </row>
    <row r="861" spans="1:41">
      <c r="A861" t="s">
        <v>870</v>
      </c>
      <c r="B861">
        <v>20</v>
      </c>
      <c r="C861">
        <v>91</v>
      </c>
      <c r="D861" t="s">
        <v>10</v>
      </c>
      <c r="E861">
        <v>238</v>
      </c>
      <c r="F861">
        <v>1048576</v>
      </c>
      <c r="G861">
        <v>4.9959999999999997E-2</v>
      </c>
      <c r="H861">
        <v>17</v>
      </c>
      <c r="I861" t="s">
        <v>11</v>
      </c>
      <c r="K861" t="s">
        <v>870</v>
      </c>
      <c r="L861">
        <v>4.9959999999999997E-2</v>
      </c>
      <c r="M861">
        <v>6.2065000000000002E-2</v>
      </c>
      <c r="N861">
        <v>1</v>
      </c>
      <c r="O861">
        <v>0</v>
      </c>
      <c r="Y861">
        <v>238</v>
      </c>
      <c r="Z861">
        <v>268</v>
      </c>
      <c r="AA861">
        <v>1</v>
      </c>
      <c r="AB861">
        <v>0</v>
      </c>
      <c r="AL861">
        <v>17</v>
      </c>
      <c r="AM861">
        <v>16</v>
      </c>
      <c r="AN861">
        <v>0</v>
      </c>
      <c r="AO861">
        <v>1</v>
      </c>
    </row>
    <row r="862" spans="1:41">
      <c r="A862" t="s">
        <v>871</v>
      </c>
      <c r="B862">
        <v>20</v>
      </c>
      <c r="C862">
        <v>91</v>
      </c>
      <c r="D862" t="s">
        <v>10</v>
      </c>
      <c r="E862">
        <v>174</v>
      </c>
      <c r="F862">
        <v>1048576</v>
      </c>
      <c r="G862">
        <v>3.4500999999999997E-2</v>
      </c>
      <c r="H862">
        <v>6</v>
      </c>
      <c r="I862" t="s">
        <v>11</v>
      </c>
      <c r="K862" t="s">
        <v>871</v>
      </c>
      <c r="L862">
        <v>3.4500999999999997E-2</v>
      </c>
      <c r="M862">
        <v>3.6052000000000001E-2</v>
      </c>
      <c r="N862">
        <v>1</v>
      </c>
      <c r="O862">
        <v>0</v>
      </c>
      <c r="Y862">
        <v>174</v>
      </c>
      <c r="Z862">
        <v>172</v>
      </c>
      <c r="AA862">
        <v>0</v>
      </c>
      <c r="AB862">
        <v>1</v>
      </c>
      <c r="AL862">
        <v>6</v>
      </c>
      <c r="AM862">
        <v>5</v>
      </c>
      <c r="AN862">
        <v>0</v>
      </c>
      <c r="AO862">
        <v>1</v>
      </c>
    </row>
    <row r="863" spans="1:41">
      <c r="A863" t="s">
        <v>872</v>
      </c>
      <c r="B863">
        <v>20</v>
      </c>
      <c r="C863">
        <v>91</v>
      </c>
      <c r="D863" t="s">
        <v>10</v>
      </c>
      <c r="E863">
        <v>105</v>
      </c>
      <c r="F863">
        <v>1048576</v>
      </c>
      <c r="G863">
        <v>2.3795E-2</v>
      </c>
      <c r="H863">
        <v>6</v>
      </c>
      <c r="I863" t="s">
        <v>11</v>
      </c>
      <c r="K863" t="s">
        <v>872</v>
      </c>
      <c r="L863">
        <v>2.3795E-2</v>
      </c>
      <c r="M863">
        <v>2.8681999999999999E-2</v>
      </c>
      <c r="N863">
        <v>1</v>
      </c>
      <c r="O863">
        <v>0</v>
      </c>
      <c r="Y863">
        <v>105</v>
      </c>
      <c r="Z863">
        <v>113</v>
      </c>
      <c r="AA863">
        <v>1</v>
      </c>
      <c r="AB863">
        <v>0</v>
      </c>
      <c r="AL863">
        <v>6</v>
      </c>
      <c r="AM863">
        <v>6</v>
      </c>
      <c r="AN863">
        <v>0</v>
      </c>
      <c r="AO863">
        <v>0</v>
      </c>
    </row>
    <row r="864" spans="1:41">
      <c r="A864" t="s">
        <v>873</v>
      </c>
      <c r="B864">
        <v>20</v>
      </c>
      <c r="C864">
        <v>91</v>
      </c>
      <c r="D864" t="s">
        <v>10</v>
      </c>
      <c r="E864">
        <v>141</v>
      </c>
      <c r="F864">
        <v>1048576</v>
      </c>
      <c r="G864">
        <v>3.057E-2</v>
      </c>
      <c r="H864">
        <v>2</v>
      </c>
      <c r="I864" t="s">
        <v>11</v>
      </c>
      <c r="K864" t="s">
        <v>873</v>
      </c>
      <c r="L864">
        <v>3.057E-2</v>
      </c>
      <c r="M864">
        <v>3.9759999999999997E-2</v>
      </c>
      <c r="N864">
        <v>1</v>
      </c>
      <c r="O864">
        <v>0</v>
      </c>
      <c r="Y864">
        <v>141</v>
      </c>
      <c r="Z864">
        <v>177</v>
      </c>
      <c r="AA864">
        <v>1</v>
      </c>
      <c r="AB864">
        <v>0</v>
      </c>
      <c r="AL864">
        <v>2</v>
      </c>
      <c r="AM864">
        <v>2</v>
      </c>
      <c r="AN864">
        <v>0</v>
      </c>
      <c r="AO864">
        <v>0</v>
      </c>
    </row>
    <row r="865" spans="1:41">
      <c r="A865" t="s">
        <v>874</v>
      </c>
      <c r="B865">
        <v>20</v>
      </c>
      <c r="C865">
        <v>91</v>
      </c>
      <c r="D865" t="s">
        <v>10</v>
      </c>
      <c r="E865">
        <v>238</v>
      </c>
      <c r="F865">
        <v>1048576</v>
      </c>
      <c r="G865">
        <v>5.1466999999999999E-2</v>
      </c>
      <c r="H865">
        <v>5</v>
      </c>
      <c r="I865" t="s">
        <v>11</v>
      </c>
      <c r="K865" t="s">
        <v>874</v>
      </c>
      <c r="L865">
        <v>5.1466999999999999E-2</v>
      </c>
      <c r="M865">
        <v>3.6895999999999998E-2</v>
      </c>
      <c r="N865">
        <v>0</v>
      </c>
      <c r="O865">
        <v>1</v>
      </c>
      <c r="Y865">
        <v>238</v>
      </c>
      <c r="Z865">
        <v>170</v>
      </c>
      <c r="AA865">
        <v>0</v>
      </c>
      <c r="AB865">
        <v>1</v>
      </c>
      <c r="AL865">
        <v>5</v>
      </c>
      <c r="AM865">
        <v>4</v>
      </c>
      <c r="AN865">
        <v>0</v>
      </c>
      <c r="AO865">
        <v>1</v>
      </c>
    </row>
    <row r="866" spans="1:41">
      <c r="A866" t="s">
        <v>875</v>
      </c>
      <c r="B866">
        <v>20</v>
      </c>
      <c r="C866">
        <v>91</v>
      </c>
      <c r="D866" t="s">
        <v>10</v>
      </c>
      <c r="E866">
        <v>133</v>
      </c>
      <c r="F866">
        <v>1048576</v>
      </c>
      <c r="G866">
        <v>2.9191999999999999E-2</v>
      </c>
      <c r="H866">
        <v>1</v>
      </c>
      <c r="I866" t="s">
        <v>11</v>
      </c>
      <c r="K866" t="s">
        <v>875</v>
      </c>
      <c r="L866">
        <v>2.9191999999999999E-2</v>
      </c>
      <c r="M866">
        <v>3.2829999999999998E-2</v>
      </c>
      <c r="N866">
        <v>1</v>
      </c>
      <c r="O866">
        <v>0</v>
      </c>
      <c r="Y866">
        <v>133</v>
      </c>
      <c r="Z866">
        <v>129</v>
      </c>
      <c r="AA866">
        <v>0</v>
      </c>
      <c r="AB866">
        <v>1</v>
      </c>
      <c r="AL866">
        <v>1</v>
      </c>
      <c r="AM866">
        <v>1</v>
      </c>
      <c r="AN866">
        <v>0</v>
      </c>
      <c r="AO866">
        <v>0</v>
      </c>
    </row>
    <row r="867" spans="1:41">
      <c r="A867" t="s">
        <v>876</v>
      </c>
      <c r="B867">
        <v>20</v>
      </c>
      <c r="C867">
        <v>91</v>
      </c>
      <c r="D867" t="s">
        <v>10</v>
      </c>
      <c r="E867">
        <v>110</v>
      </c>
      <c r="F867">
        <v>1048576</v>
      </c>
      <c r="G867">
        <v>2.5124E-2</v>
      </c>
      <c r="H867">
        <v>3</v>
      </c>
      <c r="I867" t="s">
        <v>11</v>
      </c>
      <c r="K867" t="s">
        <v>876</v>
      </c>
      <c r="L867">
        <v>2.5124E-2</v>
      </c>
      <c r="M867">
        <v>2.7716999999999999E-2</v>
      </c>
      <c r="N867">
        <v>1</v>
      </c>
      <c r="O867">
        <v>0</v>
      </c>
      <c r="Y867">
        <v>110</v>
      </c>
      <c r="Z867">
        <v>116</v>
      </c>
      <c r="AA867">
        <v>1</v>
      </c>
      <c r="AB867">
        <v>0</v>
      </c>
      <c r="AL867">
        <v>3</v>
      </c>
      <c r="AM867">
        <v>4</v>
      </c>
      <c r="AN867">
        <v>1</v>
      </c>
      <c r="AO867">
        <v>0</v>
      </c>
    </row>
    <row r="868" spans="1:41">
      <c r="A868" t="s">
        <v>877</v>
      </c>
      <c r="B868">
        <v>20</v>
      </c>
      <c r="C868">
        <v>91</v>
      </c>
      <c r="D868" t="s">
        <v>10</v>
      </c>
      <c r="E868">
        <v>139</v>
      </c>
      <c r="F868">
        <v>1048576</v>
      </c>
      <c r="G868">
        <v>3.2503999999999998E-2</v>
      </c>
      <c r="H868">
        <v>1</v>
      </c>
      <c r="I868" t="s">
        <v>11</v>
      </c>
      <c r="K868" t="s">
        <v>877</v>
      </c>
      <c r="L868">
        <v>3.2503999999999998E-2</v>
      </c>
      <c r="M868">
        <v>4.4901000000000003E-2</v>
      </c>
      <c r="N868">
        <v>1</v>
      </c>
      <c r="O868">
        <v>0</v>
      </c>
      <c r="Y868">
        <v>139</v>
      </c>
      <c r="Z868">
        <v>185</v>
      </c>
      <c r="AA868">
        <v>1</v>
      </c>
      <c r="AB868">
        <v>0</v>
      </c>
      <c r="AL868">
        <v>1</v>
      </c>
      <c r="AM868">
        <v>1</v>
      </c>
      <c r="AN868">
        <v>0</v>
      </c>
      <c r="AO868">
        <v>0</v>
      </c>
    </row>
    <row r="869" spans="1:41">
      <c r="A869" t="s">
        <v>878</v>
      </c>
      <c r="B869">
        <v>20</v>
      </c>
      <c r="C869">
        <v>91</v>
      </c>
      <c r="D869" t="s">
        <v>10</v>
      </c>
      <c r="E869">
        <v>157</v>
      </c>
      <c r="F869">
        <v>1048576</v>
      </c>
      <c r="G869">
        <v>3.0967999999999999E-2</v>
      </c>
      <c r="H869">
        <v>13</v>
      </c>
      <c r="I869" t="s">
        <v>11</v>
      </c>
      <c r="K869" t="s">
        <v>878</v>
      </c>
      <c r="L869">
        <v>3.0967999999999999E-2</v>
      </c>
      <c r="M869">
        <v>4.0214E-2</v>
      </c>
      <c r="N869">
        <v>1</v>
      </c>
      <c r="O869">
        <v>0</v>
      </c>
      <c r="Y869">
        <v>157</v>
      </c>
      <c r="Z869">
        <v>187</v>
      </c>
      <c r="AA869">
        <v>1</v>
      </c>
      <c r="AB869">
        <v>0</v>
      </c>
      <c r="AL869">
        <v>13</v>
      </c>
      <c r="AM869">
        <v>19</v>
      </c>
      <c r="AN869">
        <v>1</v>
      </c>
      <c r="AO869">
        <v>0</v>
      </c>
    </row>
    <row r="870" spans="1:41">
      <c r="A870" t="s">
        <v>879</v>
      </c>
      <c r="B870">
        <v>20</v>
      </c>
      <c r="C870">
        <v>91</v>
      </c>
      <c r="D870" t="s">
        <v>10</v>
      </c>
      <c r="E870">
        <v>310</v>
      </c>
      <c r="F870">
        <v>1048576</v>
      </c>
      <c r="G870">
        <v>6.2140000000000001E-2</v>
      </c>
      <c r="H870">
        <v>2</v>
      </c>
      <c r="I870" t="s">
        <v>11</v>
      </c>
      <c r="K870" t="s">
        <v>879</v>
      </c>
      <c r="L870">
        <v>6.2140000000000001E-2</v>
      </c>
      <c r="M870">
        <v>6.3686999999999994E-2</v>
      </c>
      <c r="N870">
        <v>1</v>
      </c>
      <c r="O870">
        <v>0</v>
      </c>
      <c r="Y870">
        <v>310</v>
      </c>
      <c r="Z870">
        <v>294</v>
      </c>
      <c r="AA870">
        <v>0</v>
      </c>
      <c r="AB870">
        <v>1</v>
      </c>
      <c r="AL870">
        <v>2</v>
      </c>
      <c r="AM870">
        <v>2</v>
      </c>
      <c r="AN870">
        <v>0</v>
      </c>
      <c r="AO870">
        <v>0</v>
      </c>
    </row>
    <row r="871" spans="1:41">
      <c r="A871" t="s">
        <v>880</v>
      </c>
      <c r="B871">
        <v>20</v>
      </c>
      <c r="C871">
        <v>91</v>
      </c>
      <c r="D871" t="s">
        <v>10</v>
      </c>
      <c r="E871">
        <v>288</v>
      </c>
      <c r="F871">
        <v>1048576</v>
      </c>
      <c r="G871">
        <v>6.0415999999999997E-2</v>
      </c>
      <c r="H871">
        <v>3</v>
      </c>
      <c r="I871" t="s">
        <v>11</v>
      </c>
      <c r="K871" t="s">
        <v>880</v>
      </c>
      <c r="L871">
        <v>6.0415999999999997E-2</v>
      </c>
      <c r="M871">
        <v>7.3611999999999997E-2</v>
      </c>
      <c r="N871">
        <v>1</v>
      </c>
      <c r="O871">
        <v>0</v>
      </c>
      <c r="Y871">
        <v>288</v>
      </c>
      <c r="Z871">
        <v>317</v>
      </c>
      <c r="AA871">
        <v>1</v>
      </c>
      <c r="AB871">
        <v>0</v>
      </c>
      <c r="AL871">
        <v>3</v>
      </c>
      <c r="AM871">
        <v>3</v>
      </c>
      <c r="AN871">
        <v>0</v>
      </c>
      <c r="AO871">
        <v>0</v>
      </c>
    </row>
    <row r="872" spans="1:41">
      <c r="A872" t="s">
        <v>881</v>
      </c>
      <c r="B872">
        <v>20</v>
      </c>
      <c r="C872">
        <v>91</v>
      </c>
      <c r="D872" t="s">
        <v>10</v>
      </c>
      <c r="E872">
        <v>187</v>
      </c>
      <c r="F872">
        <v>1048576</v>
      </c>
      <c r="G872">
        <v>3.8137999999999998E-2</v>
      </c>
      <c r="H872">
        <v>2</v>
      </c>
      <c r="I872" t="s">
        <v>11</v>
      </c>
      <c r="K872" t="s">
        <v>881</v>
      </c>
      <c r="L872">
        <v>3.8137999999999998E-2</v>
      </c>
      <c r="M872">
        <v>2.9839999999999998E-2</v>
      </c>
      <c r="N872">
        <v>0</v>
      </c>
      <c r="O872">
        <v>1</v>
      </c>
      <c r="Y872">
        <v>187</v>
      </c>
      <c r="Z872">
        <v>132</v>
      </c>
      <c r="AA872">
        <v>0</v>
      </c>
      <c r="AB872">
        <v>1</v>
      </c>
      <c r="AL872">
        <v>2</v>
      </c>
      <c r="AM872">
        <v>4</v>
      </c>
      <c r="AN872">
        <v>1</v>
      </c>
      <c r="AO872">
        <v>0</v>
      </c>
    </row>
    <row r="873" spans="1:41">
      <c r="A873" t="s">
        <v>882</v>
      </c>
      <c r="B873">
        <v>20</v>
      </c>
      <c r="C873">
        <v>91</v>
      </c>
      <c r="D873" t="s">
        <v>10</v>
      </c>
      <c r="E873">
        <v>230</v>
      </c>
      <c r="F873">
        <v>1048576</v>
      </c>
      <c r="G873">
        <v>5.0658000000000002E-2</v>
      </c>
      <c r="H873">
        <v>7</v>
      </c>
      <c r="I873" t="s">
        <v>11</v>
      </c>
      <c r="K873" t="s">
        <v>882</v>
      </c>
      <c r="L873">
        <v>5.0658000000000002E-2</v>
      </c>
      <c r="M873">
        <v>6.1915999999999999E-2</v>
      </c>
      <c r="N873">
        <v>1</v>
      </c>
      <c r="O873">
        <v>0</v>
      </c>
      <c r="Y873">
        <v>230</v>
      </c>
      <c r="Z873">
        <v>264</v>
      </c>
      <c r="AA873">
        <v>1</v>
      </c>
      <c r="AB873">
        <v>0</v>
      </c>
      <c r="AL873">
        <v>7</v>
      </c>
      <c r="AM873">
        <v>9</v>
      </c>
      <c r="AN873">
        <v>1</v>
      </c>
      <c r="AO873">
        <v>0</v>
      </c>
    </row>
    <row r="874" spans="1:41">
      <c r="A874" t="s">
        <v>883</v>
      </c>
      <c r="B874">
        <v>20</v>
      </c>
      <c r="C874">
        <v>91</v>
      </c>
      <c r="D874" t="s">
        <v>10</v>
      </c>
      <c r="E874">
        <v>413</v>
      </c>
      <c r="F874">
        <v>1048576</v>
      </c>
      <c r="G874">
        <v>8.9370000000000005E-2</v>
      </c>
      <c r="H874">
        <v>1</v>
      </c>
      <c r="I874" t="s">
        <v>11</v>
      </c>
      <c r="K874" t="s">
        <v>883</v>
      </c>
      <c r="L874">
        <v>8.9370000000000005E-2</v>
      </c>
      <c r="M874">
        <v>9.4870999999999997E-2</v>
      </c>
      <c r="N874">
        <v>1</v>
      </c>
      <c r="O874">
        <v>0</v>
      </c>
      <c r="Y874">
        <v>413</v>
      </c>
      <c r="Z874">
        <v>403</v>
      </c>
      <c r="AA874">
        <v>0</v>
      </c>
      <c r="AB874">
        <v>1</v>
      </c>
      <c r="AL874">
        <v>1</v>
      </c>
      <c r="AM874">
        <v>1</v>
      </c>
      <c r="AN874">
        <v>0</v>
      </c>
      <c r="AO874">
        <v>0</v>
      </c>
    </row>
    <row r="875" spans="1:41">
      <c r="A875" t="s">
        <v>884</v>
      </c>
      <c r="B875">
        <v>20</v>
      </c>
      <c r="C875">
        <v>91</v>
      </c>
      <c r="D875" t="s">
        <v>10</v>
      </c>
      <c r="E875">
        <v>479</v>
      </c>
      <c r="F875">
        <v>1048576</v>
      </c>
      <c r="G875">
        <v>9.5666000000000001E-2</v>
      </c>
      <c r="H875">
        <v>24</v>
      </c>
      <c r="I875" t="s">
        <v>11</v>
      </c>
      <c r="K875" t="s">
        <v>884</v>
      </c>
      <c r="L875">
        <v>9.5666000000000001E-2</v>
      </c>
      <c r="M875">
        <v>8.0063999999999996E-2</v>
      </c>
      <c r="N875">
        <v>0</v>
      </c>
      <c r="O875">
        <v>1</v>
      </c>
      <c r="Y875">
        <v>479</v>
      </c>
      <c r="Z875">
        <v>369</v>
      </c>
      <c r="AA875">
        <v>0</v>
      </c>
      <c r="AB875">
        <v>1</v>
      </c>
      <c r="AL875">
        <v>24</v>
      </c>
      <c r="AM875">
        <v>9</v>
      </c>
      <c r="AN875">
        <v>0</v>
      </c>
      <c r="AO875">
        <v>1</v>
      </c>
    </row>
    <row r="876" spans="1:41">
      <c r="A876" t="s">
        <v>885</v>
      </c>
      <c r="B876">
        <v>20</v>
      </c>
      <c r="C876">
        <v>91</v>
      </c>
      <c r="D876" t="s">
        <v>10</v>
      </c>
      <c r="E876">
        <v>174</v>
      </c>
      <c r="F876">
        <v>1048576</v>
      </c>
      <c r="G876">
        <v>3.8510999999999997E-2</v>
      </c>
      <c r="H876">
        <v>1</v>
      </c>
      <c r="I876" t="s">
        <v>11</v>
      </c>
      <c r="K876" t="s">
        <v>885</v>
      </c>
      <c r="L876">
        <v>3.8510999999999997E-2</v>
      </c>
      <c r="M876">
        <v>3.6930999999999999E-2</v>
      </c>
      <c r="N876">
        <v>0</v>
      </c>
      <c r="O876">
        <v>1</v>
      </c>
      <c r="Y876">
        <v>174</v>
      </c>
      <c r="Z876">
        <v>159</v>
      </c>
      <c r="AA876">
        <v>0</v>
      </c>
      <c r="AB876">
        <v>1</v>
      </c>
      <c r="AL876">
        <v>1</v>
      </c>
      <c r="AM876">
        <v>1</v>
      </c>
      <c r="AN876">
        <v>0</v>
      </c>
      <c r="AO876">
        <v>0</v>
      </c>
    </row>
    <row r="877" spans="1:41">
      <c r="A877" t="s">
        <v>886</v>
      </c>
      <c r="B877">
        <v>20</v>
      </c>
      <c r="C877">
        <v>91</v>
      </c>
      <c r="D877" t="s">
        <v>10</v>
      </c>
      <c r="E877">
        <v>140</v>
      </c>
      <c r="F877">
        <v>1048576</v>
      </c>
      <c r="G877">
        <v>2.9607000000000001E-2</v>
      </c>
      <c r="H877">
        <v>4</v>
      </c>
      <c r="I877" t="s">
        <v>11</v>
      </c>
      <c r="K877" t="s">
        <v>886</v>
      </c>
      <c r="L877">
        <v>2.9607000000000001E-2</v>
      </c>
      <c r="M877">
        <v>3.9254999999999998E-2</v>
      </c>
      <c r="N877">
        <v>1</v>
      </c>
      <c r="O877">
        <v>0</v>
      </c>
      <c r="Y877">
        <v>140</v>
      </c>
      <c r="Z877">
        <v>172</v>
      </c>
      <c r="AA877">
        <v>1</v>
      </c>
      <c r="AB877">
        <v>0</v>
      </c>
      <c r="AL877">
        <v>4</v>
      </c>
      <c r="AM877">
        <v>4</v>
      </c>
      <c r="AN877">
        <v>0</v>
      </c>
      <c r="AO877">
        <v>0</v>
      </c>
    </row>
    <row r="878" spans="1:41">
      <c r="A878" t="s">
        <v>887</v>
      </c>
      <c r="B878">
        <v>20</v>
      </c>
      <c r="C878">
        <v>91</v>
      </c>
      <c r="D878" t="s">
        <v>10</v>
      </c>
      <c r="E878">
        <v>217</v>
      </c>
      <c r="F878">
        <v>1048576</v>
      </c>
      <c r="G878">
        <v>5.1669E-2</v>
      </c>
      <c r="H878">
        <v>1</v>
      </c>
      <c r="I878" t="s">
        <v>11</v>
      </c>
      <c r="K878" t="s">
        <v>887</v>
      </c>
      <c r="L878">
        <v>5.1669E-2</v>
      </c>
      <c r="M878">
        <v>6.2085000000000001E-2</v>
      </c>
      <c r="N878">
        <v>1</v>
      </c>
      <c r="O878">
        <v>0</v>
      </c>
      <c r="Y878">
        <v>217</v>
      </c>
      <c r="Z878">
        <v>235</v>
      </c>
      <c r="AA878">
        <v>1</v>
      </c>
      <c r="AB878">
        <v>0</v>
      </c>
      <c r="AL878">
        <v>1</v>
      </c>
      <c r="AM878">
        <v>1</v>
      </c>
      <c r="AN878">
        <v>0</v>
      </c>
      <c r="AO878">
        <v>0</v>
      </c>
    </row>
    <row r="879" spans="1:41">
      <c r="A879" t="s">
        <v>888</v>
      </c>
      <c r="B879">
        <v>20</v>
      </c>
      <c r="C879">
        <v>91</v>
      </c>
      <c r="D879" t="s">
        <v>10</v>
      </c>
      <c r="E879">
        <v>82</v>
      </c>
      <c r="F879">
        <v>1048576</v>
      </c>
      <c r="G879">
        <v>1.6737999999999999E-2</v>
      </c>
      <c r="H879">
        <v>8</v>
      </c>
      <c r="I879" t="s">
        <v>11</v>
      </c>
      <c r="K879" t="s">
        <v>888</v>
      </c>
      <c r="L879">
        <v>1.6737999999999999E-2</v>
      </c>
      <c r="M879">
        <v>1.9283000000000002E-2</v>
      </c>
      <c r="N879">
        <v>1</v>
      </c>
      <c r="O879">
        <v>0</v>
      </c>
      <c r="Y879">
        <v>82</v>
      </c>
      <c r="Z879">
        <v>90</v>
      </c>
      <c r="AA879">
        <v>1</v>
      </c>
      <c r="AB879">
        <v>0</v>
      </c>
      <c r="AL879">
        <v>8</v>
      </c>
      <c r="AM879">
        <v>10</v>
      </c>
      <c r="AN879">
        <v>1</v>
      </c>
      <c r="AO879">
        <v>0</v>
      </c>
    </row>
    <row r="880" spans="1:41">
      <c r="A880" t="s">
        <v>889</v>
      </c>
      <c r="B880">
        <v>20</v>
      </c>
      <c r="C880">
        <v>91</v>
      </c>
      <c r="D880" t="s">
        <v>10</v>
      </c>
      <c r="E880">
        <v>253</v>
      </c>
      <c r="F880">
        <v>1048576</v>
      </c>
      <c r="G880">
        <v>6.1040999999999998E-2</v>
      </c>
      <c r="H880">
        <v>1</v>
      </c>
      <c r="I880" t="s">
        <v>11</v>
      </c>
      <c r="K880" t="s">
        <v>889</v>
      </c>
      <c r="L880">
        <v>6.1040999999999998E-2</v>
      </c>
      <c r="M880">
        <v>6.8725999999999995E-2</v>
      </c>
      <c r="N880">
        <v>1</v>
      </c>
      <c r="O880">
        <v>0</v>
      </c>
      <c r="Y880">
        <v>253</v>
      </c>
      <c r="Z880">
        <v>281</v>
      </c>
      <c r="AA880">
        <v>1</v>
      </c>
      <c r="AB880">
        <v>0</v>
      </c>
      <c r="AL880">
        <v>1</v>
      </c>
      <c r="AM880">
        <v>1</v>
      </c>
      <c r="AN880">
        <v>0</v>
      </c>
      <c r="AO880">
        <v>0</v>
      </c>
    </row>
    <row r="881" spans="1:41">
      <c r="A881" t="s">
        <v>890</v>
      </c>
      <c r="B881">
        <v>20</v>
      </c>
      <c r="C881">
        <v>91</v>
      </c>
      <c r="D881" t="s">
        <v>10</v>
      </c>
      <c r="E881">
        <v>133</v>
      </c>
      <c r="F881">
        <v>1048576</v>
      </c>
      <c r="G881">
        <v>2.7793000000000002E-2</v>
      </c>
      <c r="H881">
        <v>4</v>
      </c>
      <c r="I881" t="s">
        <v>11</v>
      </c>
      <c r="K881" t="s">
        <v>890</v>
      </c>
      <c r="L881">
        <v>2.7793000000000002E-2</v>
      </c>
      <c r="M881">
        <v>2.8580000000000001E-2</v>
      </c>
      <c r="N881">
        <v>1</v>
      </c>
      <c r="O881">
        <v>0</v>
      </c>
      <c r="Y881">
        <v>133</v>
      </c>
      <c r="Z881">
        <v>124</v>
      </c>
      <c r="AA881">
        <v>0</v>
      </c>
      <c r="AB881">
        <v>1</v>
      </c>
      <c r="AL881">
        <v>4</v>
      </c>
      <c r="AM881">
        <v>3</v>
      </c>
      <c r="AN881">
        <v>0</v>
      </c>
      <c r="AO881">
        <v>1</v>
      </c>
    </row>
    <row r="882" spans="1:41">
      <c r="A882" t="s">
        <v>891</v>
      </c>
      <c r="B882">
        <v>20</v>
      </c>
      <c r="C882">
        <v>91</v>
      </c>
      <c r="D882" t="s">
        <v>10</v>
      </c>
      <c r="E882">
        <v>204</v>
      </c>
      <c r="F882">
        <v>1048576</v>
      </c>
      <c r="G882">
        <v>4.6281999999999997E-2</v>
      </c>
      <c r="H882">
        <v>1</v>
      </c>
      <c r="I882" t="s">
        <v>11</v>
      </c>
      <c r="K882" t="s">
        <v>891</v>
      </c>
      <c r="L882">
        <v>4.6281999999999997E-2</v>
      </c>
      <c r="M882">
        <v>8.1386E-2</v>
      </c>
      <c r="N882">
        <v>1</v>
      </c>
      <c r="O882">
        <v>0</v>
      </c>
      <c r="Y882">
        <v>204</v>
      </c>
      <c r="Z882">
        <v>334</v>
      </c>
      <c r="AA882">
        <v>1</v>
      </c>
      <c r="AB882">
        <v>0</v>
      </c>
      <c r="AL882">
        <v>1</v>
      </c>
      <c r="AM882">
        <v>1</v>
      </c>
      <c r="AN882">
        <v>0</v>
      </c>
      <c r="AO882">
        <v>0</v>
      </c>
    </row>
    <row r="883" spans="1:41">
      <c r="A883" t="s">
        <v>892</v>
      </c>
      <c r="B883">
        <v>20</v>
      </c>
      <c r="C883">
        <v>91</v>
      </c>
      <c r="D883" t="s">
        <v>10</v>
      </c>
      <c r="E883">
        <v>164</v>
      </c>
      <c r="F883">
        <v>1048576</v>
      </c>
      <c r="G883">
        <v>3.6998999999999997E-2</v>
      </c>
      <c r="H883">
        <v>5</v>
      </c>
      <c r="I883" t="s">
        <v>11</v>
      </c>
      <c r="K883" t="s">
        <v>892</v>
      </c>
      <c r="L883">
        <v>3.6998999999999997E-2</v>
      </c>
      <c r="M883">
        <v>3.4913E-2</v>
      </c>
      <c r="N883">
        <v>0</v>
      </c>
      <c r="O883">
        <v>1</v>
      </c>
      <c r="Y883">
        <v>164</v>
      </c>
      <c r="Z883">
        <v>140</v>
      </c>
      <c r="AA883">
        <v>0</v>
      </c>
      <c r="AB883">
        <v>1</v>
      </c>
      <c r="AL883">
        <v>5</v>
      </c>
      <c r="AM883">
        <v>4</v>
      </c>
      <c r="AN883">
        <v>0</v>
      </c>
      <c r="AO883">
        <v>1</v>
      </c>
    </row>
    <row r="884" spans="1:41">
      <c r="A884" t="s">
        <v>893</v>
      </c>
      <c r="B884">
        <v>20</v>
      </c>
      <c r="C884">
        <v>91</v>
      </c>
      <c r="D884" t="s">
        <v>10</v>
      </c>
      <c r="E884">
        <v>168</v>
      </c>
      <c r="F884">
        <v>1048576</v>
      </c>
      <c r="G884">
        <v>3.3507000000000002E-2</v>
      </c>
      <c r="H884">
        <v>1</v>
      </c>
      <c r="I884" t="s">
        <v>11</v>
      </c>
      <c r="K884" t="s">
        <v>893</v>
      </c>
      <c r="L884">
        <v>3.3507000000000002E-2</v>
      </c>
      <c r="M884">
        <v>4.4844000000000002E-2</v>
      </c>
      <c r="N884">
        <v>1</v>
      </c>
      <c r="O884">
        <v>0</v>
      </c>
      <c r="Y884">
        <v>168</v>
      </c>
      <c r="Z884">
        <v>196</v>
      </c>
      <c r="AA884">
        <v>1</v>
      </c>
      <c r="AB884">
        <v>0</v>
      </c>
      <c r="AL884">
        <v>1</v>
      </c>
      <c r="AM884">
        <v>1</v>
      </c>
      <c r="AN884">
        <v>0</v>
      </c>
      <c r="AO884">
        <v>0</v>
      </c>
    </row>
    <row r="885" spans="1:41">
      <c r="A885" t="s">
        <v>894</v>
      </c>
      <c r="B885">
        <v>20</v>
      </c>
      <c r="C885">
        <v>91</v>
      </c>
      <c r="D885" t="s">
        <v>10</v>
      </c>
      <c r="E885">
        <v>369</v>
      </c>
      <c r="F885">
        <v>1048576</v>
      </c>
      <c r="G885">
        <v>8.4502999999999995E-2</v>
      </c>
      <c r="H885">
        <v>1</v>
      </c>
      <c r="I885" t="s">
        <v>11</v>
      </c>
      <c r="K885" t="s">
        <v>894</v>
      </c>
      <c r="L885">
        <v>8.4502999999999995E-2</v>
      </c>
      <c r="M885">
        <v>0.100422</v>
      </c>
      <c r="N885">
        <v>1</v>
      </c>
      <c r="O885">
        <v>0</v>
      </c>
      <c r="Y885">
        <v>369</v>
      </c>
      <c r="Z885">
        <v>393</v>
      </c>
      <c r="AA885">
        <v>1</v>
      </c>
      <c r="AB885">
        <v>0</v>
      </c>
      <c r="AL885">
        <v>1</v>
      </c>
      <c r="AM885">
        <v>1</v>
      </c>
      <c r="AN885">
        <v>0</v>
      </c>
      <c r="AO885">
        <v>0</v>
      </c>
    </row>
    <row r="886" spans="1:41">
      <c r="A886" t="s">
        <v>895</v>
      </c>
      <c r="B886">
        <v>20</v>
      </c>
      <c r="C886">
        <v>91</v>
      </c>
      <c r="D886" t="s">
        <v>10</v>
      </c>
      <c r="E886">
        <v>172</v>
      </c>
      <c r="F886">
        <v>1048576</v>
      </c>
      <c r="G886">
        <v>3.6490000000000002E-2</v>
      </c>
      <c r="H886">
        <v>5</v>
      </c>
      <c r="I886" t="s">
        <v>11</v>
      </c>
      <c r="K886" t="s">
        <v>895</v>
      </c>
      <c r="L886">
        <v>3.6490000000000002E-2</v>
      </c>
      <c r="M886">
        <v>3.8865999999999998E-2</v>
      </c>
      <c r="N886">
        <v>1</v>
      </c>
      <c r="O886">
        <v>0</v>
      </c>
      <c r="Y886">
        <v>172</v>
      </c>
      <c r="Z886">
        <v>166</v>
      </c>
      <c r="AA886">
        <v>0</v>
      </c>
      <c r="AB886">
        <v>1</v>
      </c>
      <c r="AL886">
        <v>5</v>
      </c>
      <c r="AM886">
        <v>3</v>
      </c>
      <c r="AN886">
        <v>0</v>
      </c>
      <c r="AO886">
        <v>1</v>
      </c>
    </row>
    <row r="887" spans="1:41">
      <c r="A887" t="s">
        <v>896</v>
      </c>
      <c r="B887">
        <v>20</v>
      </c>
      <c r="C887">
        <v>91</v>
      </c>
      <c r="D887" t="s">
        <v>10</v>
      </c>
      <c r="E887">
        <v>354</v>
      </c>
      <c r="F887">
        <v>1048576</v>
      </c>
      <c r="G887">
        <v>7.4615000000000001E-2</v>
      </c>
      <c r="H887">
        <v>3</v>
      </c>
      <c r="I887" t="s">
        <v>11</v>
      </c>
      <c r="K887" t="s">
        <v>896</v>
      </c>
      <c r="L887">
        <v>7.4615000000000001E-2</v>
      </c>
      <c r="M887">
        <v>0.104751</v>
      </c>
      <c r="N887">
        <v>1</v>
      </c>
      <c r="O887">
        <v>0</v>
      </c>
      <c r="Y887">
        <v>354</v>
      </c>
      <c r="Z887">
        <v>463</v>
      </c>
      <c r="AA887">
        <v>1</v>
      </c>
      <c r="AB887">
        <v>0</v>
      </c>
      <c r="AL887">
        <v>3</v>
      </c>
      <c r="AM887">
        <v>2</v>
      </c>
      <c r="AN887">
        <v>0</v>
      </c>
      <c r="AO887">
        <v>1</v>
      </c>
    </row>
    <row r="888" spans="1:41">
      <c r="A888" t="s">
        <v>897</v>
      </c>
      <c r="B888">
        <v>20</v>
      </c>
      <c r="C888">
        <v>91</v>
      </c>
      <c r="D888" t="s">
        <v>10</v>
      </c>
      <c r="E888">
        <v>340</v>
      </c>
      <c r="F888">
        <v>1048576</v>
      </c>
      <c r="G888">
        <v>7.5979000000000005E-2</v>
      </c>
      <c r="H888">
        <v>1</v>
      </c>
      <c r="I888" t="s">
        <v>11</v>
      </c>
      <c r="K888" t="s">
        <v>897</v>
      </c>
      <c r="L888">
        <v>7.5979000000000005E-2</v>
      </c>
      <c r="M888">
        <v>6.3089000000000006E-2</v>
      </c>
      <c r="N888">
        <v>0</v>
      </c>
      <c r="O888">
        <v>1</v>
      </c>
      <c r="Y888">
        <v>340</v>
      </c>
      <c r="Z888">
        <v>255</v>
      </c>
      <c r="AA888">
        <v>0</v>
      </c>
      <c r="AB888">
        <v>1</v>
      </c>
      <c r="AL888">
        <v>1</v>
      </c>
      <c r="AM888">
        <v>1</v>
      </c>
      <c r="AN888">
        <v>0</v>
      </c>
      <c r="AO888">
        <v>0</v>
      </c>
    </row>
    <row r="889" spans="1:41">
      <c r="A889" t="s">
        <v>898</v>
      </c>
      <c r="B889">
        <v>20</v>
      </c>
      <c r="C889">
        <v>91</v>
      </c>
      <c r="D889" t="s">
        <v>10</v>
      </c>
      <c r="E889">
        <v>285</v>
      </c>
      <c r="F889">
        <v>1048576</v>
      </c>
      <c r="G889">
        <v>5.5251000000000001E-2</v>
      </c>
      <c r="H889">
        <v>2</v>
      </c>
      <c r="I889" t="s">
        <v>11</v>
      </c>
      <c r="K889" t="s">
        <v>898</v>
      </c>
      <c r="L889">
        <v>5.5251000000000001E-2</v>
      </c>
      <c r="M889">
        <v>5.2748999999999997E-2</v>
      </c>
      <c r="N889">
        <v>0</v>
      </c>
      <c r="O889">
        <v>1</v>
      </c>
      <c r="Y889">
        <v>285</v>
      </c>
      <c r="Z889">
        <v>240</v>
      </c>
      <c r="AA889">
        <v>0</v>
      </c>
      <c r="AB889">
        <v>1</v>
      </c>
      <c r="AL889">
        <v>2</v>
      </c>
      <c r="AM889">
        <v>2</v>
      </c>
      <c r="AN889">
        <v>0</v>
      </c>
      <c r="AO889">
        <v>0</v>
      </c>
    </row>
    <row r="890" spans="1:41">
      <c r="A890" t="s">
        <v>899</v>
      </c>
      <c r="B890">
        <v>20</v>
      </c>
      <c r="C890">
        <v>91</v>
      </c>
      <c r="D890" t="s">
        <v>10</v>
      </c>
      <c r="E890">
        <v>163</v>
      </c>
      <c r="F890">
        <v>1048576</v>
      </c>
      <c r="G890">
        <v>3.7075999999999998E-2</v>
      </c>
      <c r="H890">
        <v>4</v>
      </c>
      <c r="I890" t="s">
        <v>11</v>
      </c>
      <c r="K890" t="s">
        <v>899</v>
      </c>
      <c r="L890">
        <v>3.7075999999999998E-2</v>
      </c>
      <c r="M890">
        <v>4.6426000000000002E-2</v>
      </c>
      <c r="N890">
        <v>1</v>
      </c>
      <c r="O890">
        <v>0</v>
      </c>
      <c r="Y890">
        <v>163</v>
      </c>
      <c r="Z890">
        <v>192</v>
      </c>
      <c r="AA890">
        <v>1</v>
      </c>
      <c r="AB890">
        <v>0</v>
      </c>
      <c r="AL890">
        <v>4</v>
      </c>
      <c r="AM890">
        <v>4</v>
      </c>
      <c r="AN890">
        <v>0</v>
      </c>
      <c r="AO890">
        <v>0</v>
      </c>
    </row>
    <row r="891" spans="1:41">
      <c r="A891" t="s">
        <v>900</v>
      </c>
      <c r="B891">
        <v>20</v>
      </c>
      <c r="C891">
        <v>91</v>
      </c>
      <c r="D891" t="s">
        <v>10</v>
      </c>
      <c r="E891">
        <v>267</v>
      </c>
      <c r="F891">
        <v>1048576</v>
      </c>
      <c r="G891">
        <v>6.1122000000000003E-2</v>
      </c>
      <c r="H891">
        <v>3</v>
      </c>
      <c r="I891" t="s">
        <v>11</v>
      </c>
      <c r="K891" t="s">
        <v>900</v>
      </c>
      <c r="L891">
        <v>6.1122000000000003E-2</v>
      </c>
      <c r="M891">
        <v>5.5996999999999998E-2</v>
      </c>
      <c r="N891">
        <v>0</v>
      </c>
      <c r="O891">
        <v>1</v>
      </c>
      <c r="Y891">
        <v>267</v>
      </c>
      <c r="Z891">
        <v>229</v>
      </c>
      <c r="AA891">
        <v>0</v>
      </c>
      <c r="AB891">
        <v>1</v>
      </c>
      <c r="AL891">
        <v>3</v>
      </c>
      <c r="AM891">
        <v>2</v>
      </c>
      <c r="AN891">
        <v>0</v>
      </c>
      <c r="AO891">
        <v>1</v>
      </c>
    </row>
    <row r="892" spans="1:41">
      <c r="A892" t="s">
        <v>901</v>
      </c>
      <c r="B892">
        <v>20</v>
      </c>
      <c r="C892">
        <v>91</v>
      </c>
      <c r="D892" t="s">
        <v>10</v>
      </c>
      <c r="E892">
        <v>380</v>
      </c>
      <c r="F892">
        <v>1048576</v>
      </c>
      <c r="G892">
        <v>8.0908999999999995E-2</v>
      </c>
      <c r="H892">
        <v>2</v>
      </c>
      <c r="I892" t="s">
        <v>11</v>
      </c>
      <c r="K892" t="s">
        <v>901</v>
      </c>
      <c r="L892">
        <v>8.0908999999999995E-2</v>
      </c>
      <c r="M892">
        <v>7.2456000000000007E-2</v>
      </c>
      <c r="N892">
        <v>0</v>
      </c>
      <c r="O892">
        <v>1</v>
      </c>
      <c r="Y892">
        <v>380</v>
      </c>
      <c r="Z892">
        <v>302</v>
      </c>
      <c r="AA892">
        <v>0</v>
      </c>
      <c r="AB892">
        <v>1</v>
      </c>
      <c r="AL892">
        <v>2</v>
      </c>
      <c r="AM892">
        <v>2</v>
      </c>
      <c r="AN892">
        <v>0</v>
      </c>
      <c r="AO892">
        <v>0</v>
      </c>
    </row>
    <row r="893" spans="1:41">
      <c r="A893" t="s">
        <v>902</v>
      </c>
      <c r="B893">
        <v>20</v>
      </c>
      <c r="C893">
        <v>91</v>
      </c>
      <c r="D893" t="s">
        <v>10</v>
      </c>
      <c r="E893">
        <v>87</v>
      </c>
      <c r="F893">
        <v>1048576</v>
      </c>
      <c r="G893">
        <v>2.0756E-2</v>
      </c>
      <c r="H893">
        <v>1</v>
      </c>
      <c r="I893" t="s">
        <v>11</v>
      </c>
      <c r="K893" t="s">
        <v>902</v>
      </c>
      <c r="L893">
        <v>2.0756E-2</v>
      </c>
      <c r="M893">
        <v>3.1025E-2</v>
      </c>
      <c r="N893">
        <v>1</v>
      </c>
      <c r="O893">
        <v>0</v>
      </c>
      <c r="Y893">
        <v>87</v>
      </c>
      <c r="Z893">
        <v>110</v>
      </c>
      <c r="AA893">
        <v>1</v>
      </c>
      <c r="AB893">
        <v>0</v>
      </c>
      <c r="AL893">
        <v>1</v>
      </c>
      <c r="AM893">
        <v>1</v>
      </c>
      <c r="AN893">
        <v>0</v>
      </c>
      <c r="AO893">
        <v>0</v>
      </c>
    </row>
    <row r="894" spans="1:41">
      <c r="A894" t="s">
        <v>903</v>
      </c>
      <c r="B894">
        <v>20</v>
      </c>
      <c r="C894">
        <v>91</v>
      </c>
      <c r="D894" t="s">
        <v>10</v>
      </c>
      <c r="E894">
        <v>178</v>
      </c>
      <c r="F894">
        <v>1048576</v>
      </c>
      <c r="G894">
        <v>4.3227000000000002E-2</v>
      </c>
      <c r="H894">
        <v>1</v>
      </c>
      <c r="I894" t="s">
        <v>11</v>
      </c>
      <c r="K894" t="s">
        <v>903</v>
      </c>
      <c r="L894">
        <v>4.3227000000000002E-2</v>
      </c>
      <c r="M894">
        <v>4.0388E-2</v>
      </c>
      <c r="N894">
        <v>0</v>
      </c>
      <c r="O894">
        <v>1</v>
      </c>
      <c r="Y894">
        <v>178</v>
      </c>
      <c r="Z894">
        <v>157</v>
      </c>
      <c r="AA894">
        <v>0</v>
      </c>
      <c r="AB894">
        <v>1</v>
      </c>
      <c r="AL894">
        <v>1</v>
      </c>
      <c r="AM894">
        <v>1</v>
      </c>
      <c r="AN894">
        <v>0</v>
      </c>
      <c r="AO894">
        <v>0</v>
      </c>
    </row>
    <row r="895" spans="1:41">
      <c r="A895" t="s">
        <v>904</v>
      </c>
      <c r="B895">
        <v>20</v>
      </c>
      <c r="C895">
        <v>91</v>
      </c>
      <c r="D895" t="s">
        <v>10</v>
      </c>
      <c r="E895">
        <v>202</v>
      </c>
      <c r="F895">
        <v>1048576</v>
      </c>
      <c r="G895">
        <v>4.5094000000000002E-2</v>
      </c>
      <c r="H895">
        <v>2</v>
      </c>
      <c r="I895" t="s">
        <v>11</v>
      </c>
      <c r="K895" t="s">
        <v>904</v>
      </c>
      <c r="L895">
        <v>4.5094000000000002E-2</v>
      </c>
      <c r="M895">
        <v>7.0141999999999996E-2</v>
      </c>
      <c r="N895">
        <v>1</v>
      </c>
      <c r="O895">
        <v>0</v>
      </c>
      <c r="Y895">
        <v>202</v>
      </c>
      <c r="Z895">
        <v>270</v>
      </c>
      <c r="AA895">
        <v>1</v>
      </c>
      <c r="AB895">
        <v>0</v>
      </c>
      <c r="AL895">
        <v>2</v>
      </c>
      <c r="AM895">
        <v>3</v>
      </c>
      <c r="AN895">
        <v>1</v>
      </c>
      <c r="AO895">
        <v>0</v>
      </c>
    </row>
    <row r="896" spans="1:41">
      <c r="A896" t="s">
        <v>905</v>
      </c>
      <c r="B896">
        <v>20</v>
      </c>
      <c r="C896">
        <v>91</v>
      </c>
      <c r="D896" t="s">
        <v>10</v>
      </c>
      <c r="E896">
        <v>196</v>
      </c>
      <c r="F896">
        <v>1048576</v>
      </c>
      <c r="G896">
        <v>4.5519999999999998E-2</v>
      </c>
      <c r="H896">
        <v>3</v>
      </c>
      <c r="I896" t="s">
        <v>11</v>
      </c>
      <c r="K896" t="s">
        <v>905</v>
      </c>
      <c r="L896">
        <v>4.5519999999999998E-2</v>
      </c>
      <c r="M896">
        <v>5.0495999999999999E-2</v>
      </c>
      <c r="N896">
        <v>1</v>
      </c>
      <c r="O896">
        <v>0</v>
      </c>
      <c r="Y896">
        <v>196</v>
      </c>
      <c r="Z896">
        <v>204</v>
      </c>
      <c r="AA896">
        <v>1</v>
      </c>
      <c r="AB896">
        <v>0</v>
      </c>
      <c r="AL896">
        <v>3</v>
      </c>
      <c r="AM896">
        <v>2</v>
      </c>
      <c r="AN896">
        <v>0</v>
      </c>
      <c r="AO896">
        <v>1</v>
      </c>
    </row>
    <row r="897" spans="1:41">
      <c r="A897" t="s">
        <v>906</v>
      </c>
      <c r="B897">
        <v>20</v>
      </c>
      <c r="C897">
        <v>91</v>
      </c>
      <c r="D897" t="s">
        <v>10</v>
      </c>
      <c r="E897">
        <v>154</v>
      </c>
      <c r="F897">
        <v>1048576</v>
      </c>
      <c r="G897">
        <v>3.5944999999999998E-2</v>
      </c>
      <c r="H897">
        <v>1</v>
      </c>
      <c r="I897" t="s">
        <v>11</v>
      </c>
      <c r="K897" t="s">
        <v>906</v>
      </c>
      <c r="L897">
        <v>3.5944999999999998E-2</v>
      </c>
      <c r="M897">
        <v>3.7072000000000001E-2</v>
      </c>
      <c r="N897">
        <v>1</v>
      </c>
      <c r="O897">
        <v>0</v>
      </c>
      <c r="Y897">
        <v>154</v>
      </c>
      <c r="Z897">
        <v>143</v>
      </c>
      <c r="AA897">
        <v>0</v>
      </c>
      <c r="AB897">
        <v>1</v>
      </c>
      <c r="AL897">
        <v>1</v>
      </c>
      <c r="AM897">
        <v>1</v>
      </c>
      <c r="AN897">
        <v>0</v>
      </c>
      <c r="AO897">
        <v>0</v>
      </c>
    </row>
    <row r="898" spans="1:41">
      <c r="A898" t="s">
        <v>907</v>
      </c>
      <c r="B898">
        <v>20</v>
      </c>
      <c r="C898">
        <v>91</v>
      </c>
      <c r="D898" t="s">
        <v>10</v>
      </c>
      <c r="E898">
        <v>231</v>
      </c>
      <c r="F898">
        <v>1048576</v>
      </c>
      <c r="G898">
        <v>4.9697999999999999E-2</v>
      </c>
      <c r="H898">
        <v>4</v>
      </c>
      <c r="I898" t="s">
        <v>11</v>
      </c>
      <c r="K898" t="s">
        <v>907</v>
      </c>
      <c r="L898">
        <v>4.9697999999999999E-2</v>
      </c>
      <c r="M898">
        <v>5.3242999999999999E-2</v>
      </c>
      <c r="N898">
        <v>1</v>
      </c>
      <c r="O898">
        <v>0</v>
      </c>
      <c r="Y898">
        <v>231</v>
      </c>
      <c r="Z898">
        <v>232</v>
      </c>
      <c r="AA898">
        <v>1</v>
      </c>
      <c r="AB898">
        <v>0</v>
      </c>
      <c r="AL898">
        <v>4</v>
      </c>
      <c r="AM898">
        <v>4</v>
      </c>
      <c r="AN898">
        <v>0</v>
      </c>
      <c r="AO898">
        <v>0</v>
      </c>
    </row>
    <row r="899" spans="1:41">
      <c r="A899" t="s">
        <v>908</v>
      </c>
      <c r="B899">
        <v>20</v>
      </c>
      <c r="C899">
        <v>91</v>
      </c>
      <c r="D899" t="s">
        <v>10</v>
      </c>
      <c r="E899">
        <v>129</v>
      </c>
      <c r="F899">
        <v>1048576</v>
      </c>
      <c r="G899">
        <v>3.0962E-2</v>
      </c>
      <c r="H899">
        <v>3</v>
      </c>
      <c r="I899" t="s">
        <v>11</v>
      </c>
      <c r="K899" t="s">
        <v>908</v>
      </c>
      <c r="L899">
        <v>3.0962E-2</v>
      </c>
      <c r="M899">
        <v>3.1168000000000001E-2</v>
      </c>
      <c r="N899">
        <v>1</v>
      </c>
      <c r="O899">
        <v>0</v>
      </c>
      <c r="Y899">
        <v>129</v>
      </c>
      <c r="Z899">
        <v>118</v>
      </c>
      <c r="AA899">
        <v>0</v>
      </c>
      <c r="AB899">
        <v>1</v>
      </c>
      <c r="AL899">
        <v>3</v>
      </c>
      <c r="AM899">
        <v>3</v>
      </c>
      <c r="AN899">
        <v>0</v>
      </c>
      <c r="AO899">
        <v>0</v>
      </c>
    </row>
    <row r="900" spans="1:41">
      <c r="A900" t="s">
        <v>909</v>
      </c>
      <c r="B900">
        <v>20</v>
      </c>
      <c r="C900">
        <v>91</v>
      </c>
      <c r="D900" t="s">
        <v>10</v>
      </c>
      <c r="E900">
        <v>397</v>
      </c>
      <c r="F900">
        <v>1048576</v>
      </c>
      <c r="G900">
        <v>8.2214999999999996E-2</v>
      </c>
      <c r="H900">
        <v>6</v>
      </c>
      <c r="I900" t="s">
        <v>11</v>
      </c>
      <c r="K900" t="s">
        <v>909</v>
      </c>
      <c r="L900">
        <v>8.2214999999999996E-2</v>
      </c>
      <c r="M900">
        <v>0.110374</v>
      </c>
      <c r="N900">
        <v>1</v>
      </c>
      <c r="O900">
        <v>0</v>
      </c>
      <c r="Y900">
        <v>397</v>
      </c>
      <c r="Z900">
        <v>512</v>
      </c>
      <c r="AA900">
        <v>1</v>
      </c>
      <c r="AB900">
        <v>0</v>
      </c>
      <c r="AL900">
        <v>6</v>
      </c>
      <c r="AM900">
        <v>6</v>
      </c>
      <c r="AN900">
        <v>0</v>
      </c>
      <c r="AO900">
        <v>0</v>
      </c>
    </row>
    <row r="901" spans="1:41">
      <c r="A901" t="s">
        <v>910</v>
      </c>
      <c r="B901">
        <v>20</v>
      </c>
      <c r="C901">
        <v>91</v>
      </c>
      <c r="D901" t="s">
        <v>10</v>
      </c>
      <c r="E901">
        <v>319</v>
      </c>
      <c r="F901">
        <v>1048576</v>
      </c>
      <c r="G901">
        <v>6.7948999999999996E-2</v>
      </c>
      <c r="H901">
        <v>15</v>
      </c>
      <c r="I901" t="s">
        <v>11</v>
      </c>
      <c r="K901" t="s">
        <v>910</v>
      </c>
      <c r="L901">
        <v>6.7948999999999996E-2</v>
      </c>
      <c r="M901">
        <v>7.6871999999999996E-2</v>
      </c>
      <c r="N901">
        <v>1</v>
      </c>
      <c r="O901">
        <v>0</v>
      </c>
      <c r="Y901">
        <v>319</v>
      </c>
      <c r="Z901">
        <v>334</v>
      </c>
      <c r="AA901">
        <v>1</v>
      </c>
      <c r="AB901">
        <v>0</v>
      </c>
      <c r="AL901">
        <v>15</v>
      </c>
      <c r="AM901">
        <v>11</v>
      </c>
      <c r="AN901">
        <v>0</v>
      </c>
      <c r="AO901">
        <v>1</v>
      </c>
    </row>
    <row r="902" spans="1:41">
      <c r="A902" t="s">
        <v>911</v>
      </c>
      <c r="B902">
        <v>20</v>
      </c>
      <c r="C902">
        <v>91</v>
      </c>
      <c r="D902" t="s">
        <v>10</v>
      </c>
      <c r="E902">
        <v>344</v>
      </c>
      <c r="F902">
        <v>1048576</v>
      </c>
      <c r="G902">
        <v>7.5298000000000004E-2</v>
      </c>
      <c r="H902">
        <v>2</v>
      </c>
      <c r="I902" t="s">
        <v>11</v>
      </c>
      <c r="K902" t="s">
        <v>911</v>
      </c>
      <c r="L902">
        <v>7.5298000000000004E-2</v>
      </c>
      <c r="M902">
        <v>0.105865</v>
      </c>
      <c r="N902">
        <v>1</v>
      </c>
      <c r="O902">
        <v>0</v>
      </c>
      <c r="Y902">
        <v>344</v>
      </c>
      <c r="Z902">
        <v>456</v>
      </c>
      <c r="AA902">
        <v>1</v>
      </c>
      <c r="AB902">
        <v>0</v>
      </c>
      <c r="AL902">
        <v>2</v>
      </c>
      <c r="AM902">
        <v>1</v>
      </c>
      <c r="AN902">
        <v>0</v>
      </c>
      <c r="AO902">
        <v>1</v>
      </c>
    </row>
    <row r="903" spans="1:41">
      <c r="A903" t="s">
        <v>912</v>
      </c>
      <c r="B903">
        <v>20</v>
      </c>
      <c r="C903">
        <v>91</v>
      </c>
      <c r="D903" t="s">
        <v>10</v>
      </c>
      <c r="E903">
        <v>237</v>
      </c>
      <c r="F903">
        <v>1048576</v>
      </c>
      <c r="G903">
        <v>4.8356000000000003E-2</v>
      </c>
      <c r="H903">
        <v>3</v>
      </c>
      <c r="I903" t="s">
        <v>11</v>
      </c>
      <c r="K903" t="s">
        <v>912</v>
      </c>
      <c r="L903">
        <v>4.8356000000000003E-2</v>
      </c>
      <c r="M903">
        <v>6.0247000000000002E-2</v>
      </c>
      <c r="N903">
        <v>1</v>
      </c>
      <c r="O903">
        <v>0</v>
      </c>
      <c r="Y903">
        <v>237</v>
      </c>
      <c r="Z903">
        <v>265</v>
      </c>
      <c r="AA903">
        <v>1</v>
      </c>
      <c r="AB903">
        <v>0</v>
      </c>
      <c r="AL903">
        <v>3</v>
      </c>
      <c r="AM903">
        <v>3</v>
      </c>
      <c r="AN903">
        <v>0</v>
      </c>
      <c r="AO903">
        <v>0</v>
      </c>
    </row>
    <row r="904" spans="1:41">
      <c r="A904" t="s">
        <v>913</v>
      </c>
      <c r="B904">
        <v>20</v>
      </c>
      <c r="C904">
        <v>91</v>
      </c>
      <c r="D904" t="s">
        <v>10</v>
      </c>
      <c r="E904">
        <v>272</v>
      </c>
      <c r="F904">
        <v>1048576</v>
      </c>
      <c r="G904">
        <v>5.994E-2</v>
      </c>
      <c r="H904">
        <v>4</v>
      </c>
      <c r="I904" t="s">
        <v>11</v>
      </c>
      <c r="K904" t="s">
        <v>913</v>
      </c>
      <c r="L904">
        <v>5.994E-2</v>
      </c>
      <c r="M904">
        <v>6.4635999999999999E-2</v>
      </c>
      <c r="N904">
        <v>1</v>
      </c>
      <c r="O904">
        <v>0</v>
      </c>
      <c r="Y904">
        <v>272</v>
      </c>
      <c r="Z904">
        <v>263</v>
      </c>
      <c r="AA904">
        <v>0</v>
      </c>
      <c r="AB904">
        <v>1</v>
      </c>
      <c r="AL904">
        <v>4</v>
      </c>
      <c r="AM904">
        <v>4</v>
      </c>
      <c r="AN904">
        <v>0</v>
      </c>
      <c r="AO904">
        <v>0</v>
      </c>
    </row>
    <row r="905" spans="1:41">
      <c r="A905" t="s">
        <v>914</v>
      </c>
      <c r="B905">
        <v>20</v>
      </c>
      <c r="C905">
        <v>91</v>
      </c>
      <c r="D905" t="s">
        <v>10</v>
      </c>
      <c r="E905">
        <v>281</v>
      </c>
      <c r="F905">
        <v>1048576</v>
      </c>
      <c r="G905">
        <v>6.3369999999999996E-2</v>
      </c>
      <c r="H905">
        <v>3</v>
      </c>
      <c r="I905" t="s">
        <v>11</v>
      </c>
      <c r="K905" t="s">
        <v>914</v>
      </c>
      <c r="L905">
        <v>6.3369999999999996E-2</v>
      </c>
      <c r="M905">
        <v>6.0950999999999998E-2</v>
      </c>
      <c r="N905">
        <v>0</v>
      </c>
      <c r="O905">
        <v>1</v>
      </c>
      <c r="Y905">
        <v>281</v>
      </c>
      <c r="Z905">
        <v>256</v>
      </c>
      <c r="AA905">
        <v>0</v>
      </c>
      <c r="AB905">
        <v>1</v>
      </c>
      <c r="AL905">
        <v>3</v>
      </c>
      <c r="AM905">
        <v>2</v>
      </c>
      <c r="AN905">
        <v>0</v>
      </c>
      <c r="AO905">
        <v>1</v>
      </c>
    </row>
    <row r="906" spans="1:41">
      <c r="A906" t="s">
        <v>915</v>
      </c>
      <c r="B906">
        <v>20</v>
      </c>
      <c r="C906">
        <v>91</v>
      </c>
      <c r="D906" t="s">
        <v>10</v>
      </c>
      <c r="E906">
        <v>237</v>
      </c>
      <c r="F906">
        <v>1048576</v>
      </c>
      <c r="G906">
        <v>4.8929E-2</v>
      </c>
      <c r="H906">
        <v>7</v>
      </c>
      <c r="I906" t="s">
        <v>11</v>
      </c>
      <c r="K906" t="s">
        <v>915</v>
      </c>
      <c r="L906">
        <v>4.8929E-2</v>
      </c>
      <c r="M906">
        <v>5.0873000000000002E-2</v>
      </c>
      <c r="N906">
        <v>1</v>
      </c>
      <c r="O906">
        <v>0</v>
      </c>
      <c r="Y906">
        <v>237</v>
      </c>
      <c r="Z906">
        <v>227</v>
      </c>
      <c r="AA906">
        <v>0</v>
      </c>
      <c r="AB906">
        <v>1</v>
      </c>
      <c r="AL906">
        <v>7</v>
      </c>
      <c r="AM906">
        <v>10</v>
      </c>
      <c r="AN906">
        <v>1</v>
      </c>
      <c r="AO906">
        <v>0</v>
      </c>
    </row>
    <row r="907" spans="1:41">
      <c r="A907" t="s">
        <v>916</v>
      </c>
      <c r="B907">
        <v>20</v>
      </c>
      <c r="C907">
        <v>91</v>
      </c>
      <c r="D907" t="s">
        <v>10</v>
      </c>
      <c r="E907">
        <v>124</v>
      </c>
      <c r="F907">
        <v>1048576</v>
      </c>
      <c r="G907">
        <v>2.5347999999999999E-2</v>
      </c>
      <c r="H907">
        <v>3</v>
      </c>
      <c r="I907" t="s">
        <v>11</v>
      </c>
      <c r="K907" t="s">
        <v>916</v>
      </c>
      <c r="L907">
        <v>2.5347999999999999E-2</v>
      </c>
      <c r="M907">
        <v>3.2716000000000002E-2</v>
      </c>
      <c r="N907">
        <v>1</v>
      </c>
      <c r="O907">
        <v>0</v>
      </c>
      <c r="Y907">
        <v>124</v>
      </c>
      <c r="Z907">
        <v>140</v>
      </c>
      <c r="AA907">
        <v>1</v>
      </c>
      <c r="AB907">
        <v>0</v>
      </c>
      <c r="AL907">
        <v>3</v>
      </c>
      <c r="AM907">
        <v>2</v>
      </c>
      <c r="AN907">
        <v>0</v>
      </c>
      <c r="AO907">
        <v>1</v>
      </c>
    </row>
    <row r="908" spans="1:41">
      <c r="A908" t="s">
        <v>917</v>
      </c>
      <c r="B908">
        <v>20</v>
      </c>
      <c r="C908">
        <v>91</v>
      </c>
      <c r="D908" t="s">
        <v>10</v>
      </c>
      <c r="E908">
        <v>165</v>
      </c>
      <c r="F908">
        <v>1048576</v>
      </c>
      <c r="G908">
        <v>3.7099E-2</v>
      </c>
      <c r="H908">
        <v>4</v>
      </c>
      <c r="I908" t="s">
        <v>11</v>
      </c>
      <c r="K908" t="s">
        <v>917</v>
      </c>
      <c r="L908">
        <v>3.7099E-2</v>
      </c>
      <c r="M908">
        <v>4.7150999999999998E-2</v>
      </c>
      <c r="N908">
        <v>1</v>
      </c>
      <c r="O908">
        <v>0</v>
      </c>
      <c r="Y908">
        <v>165</v>
      </c>
      <c r="Z908">
        <v>193</v>
      </c>
      <c r="AA908">
        <v>1</v>
      </c>
      <c r="AB908">
        <v>0</v>
      </c>
      <c r="AL908">
        <v>4</v>
      </c>
      <c r="AM908">
        <v>4</v>
      </c>
      <c r="AN908">
        <v>0</v>
      </c>
      <c r="AO908">
        <v>0</v>
      </c>
    </row>
    <row r="909" spans="1:41">
      <c r="A909" t="s">
        <v>918</v>
      </c>
      <c r="B909">
        <v>20</v>
      </c>
      <c r="C909">
        <v>91</v>
      </c>
      <c r="D909" t="s">
        <v>10</v>
      </c>
      <c r="E909">
        <v>156</v>
      </c>
      <c r="F909">
        <v>1048576</v>
      </c>
      <c r="G909">
        <v>3.5066E-2</v>
      </c>
      <c r="H909">
        <v>1</v>
      </c>
      <c r="I909" t="s">
        <v>11</v>
      </c>
      <c r="K909" t="s">
        <v>918</v>
      </c>
      <c r="L909">
        <v>3.5066E-2</v>
      </c>
      <c r="M909">
        <v>4.6038000000000003E-2</v>
      </c>
      <c r="N909">
        <v>1</v>
      </c>
      <c r="O909">
        <v>0</v>
      </c>
      <c r="Y909">
        <v>156</v>
      </c>
      <c r="Z909">
        <v>192</v>
      </c>
      <c r="AA909">
        <v>1</v>
      </c>
      <c r="AB909">
        <v>0</v>
      </c>
      <c r="AL909">
        <v>1</v>
      </c>
      <c r="AM909">
        <v>1</v>
      </c>
      <c r="AN909">
        <v>0</v>
      </c>
      <c r="AO909">
        <v>0</v>
      </c>
    </row>
    <row r="910" spans="1:41">
      <c r="A910" t="s">
        <v>919</v>
      </c>
      <c r="B910">
        <v>20</v>
      </c>
      <c r="C910">
        <v>91</v>
      </c>
      <c r="D910" t="s">
        <v>10</v>
      </c>
      <c r="E910">
        <v>222</v>
      </c>
      <c r="F910">
        <v>1048576</v>
      </c>
      <c r="G910">
        <v>5.3131999999999999E-2</v>
      </c>
      <c r="H910">
        <v>3</v>
      </c>
      <c r="I910" t="s">
        <v>11</v>
      </c>
      <c r="K910" t="s">
        <v>919</v>
      </c>
      <c r="L910">
        <v>5.3131999999999999E-2</v>
      </c>
      <c r="M910">
        <v>4.7660000000000001E-2</v>
      </c>
      <c r="N910">
        <v>0</v>
      </c>
      <c r="O910">
        <v>1</v>
      </c>
      <c r="Y910">
        <v>222</v>
      </c>
      <c r="Z910">
        <v>181</v>
      </c>
      <c r="AA910">
        <v>0</v>
      </c>
      <c r="AB910">
        <v>1</v>
      </c>
      <c r="AL910">
        <v>3</v>
      </c>
      <c r="AM910">
        <v>2</v>
      </c>
      <c r="AN910">
        <v>0</v>
      </c>
      <c r="AO910">
        <v>1</v>
      </c>
    </row>
    <row r="911" spans="1:41">
      <c r="A911" t="s">
        <v>920</v>
      </c>
      <c r="B911">
        <v>20</v>
      </c>
      <c r="C911">
        <v>91</v>
      </c>
      <c r="D911" t="s">
        <v>10</v>
      </c>
      <c r="E911">
        <v>315</v>
      </c>
      <c r="F911">
        <v>1048576</v>
      </c>
      <c r="G911">
        <v>5.9698000000000001E-2</v>
      </c>
      <c r="H911">
        <v>8</v>
      </c>
      <c r="I911" t="s">
        <v>11</v>
      </c>
      <c r="K911" t="s">
        <v>920</v>
      </c>
      <c r="L911">
        <v>5.9698000000000001E-2</v>
      </c>
      <c r="M911">
        <v>6.5612000000000004E-2</v>
      </c>
      <c r="N911">
        <v>1</v>
      </c>
      <c r="O911">
        <v>0</v>
      </c>
      <c r="Y911">
        <v>315</v>
      </c>
      <c r="Z911">
        <v>319</v>
      </c>
      <c r="AA911">
        <v>1</v>
      </c>
      <c r="AB911">
        <v>0</v>
      </c>
      <c r="AL911">
        <v>8</v>
      </c>
      <c r="AM911">
        <v>8</v>
      </c>
      <c r="AN911">
        <v>0</v>
      </c>
      <c r="AO911">
        <v>0</v>
      </c>
    </row>
    <row r="912" spans="1:41">
      <c r="A912" t="s">
        <v>921</v>
      </c>
      <c r="B912">
        <v>20</v>
      </c>
      <c r="C912">
        <v>91</v>
      </c>
      <c r="D912" t="s">
        <v>10</v>
      </c>
      <c r="E912">
        <v>338</v>
      </c>
      <c r="F912">
        <v>1048576</v>
      </c>
      <c r="G912">
        <v>6.8690000000000001E-2</v>
      </c>
      <c r="H912">
        <v>11</v>
      </c>
      <c r="I912" t="s">
        <v>11</v>
      </c>
      <c r="K912" t="s">
        <v>921</v>
      </c>
      <c r="L912">
        <v>6.8690000000000001E-2</v>
      </c>
      <c r="M912">
        <v>5.6214E-2</v>
      </c>
      <c r="N912">
        <v>0</v>
      </c>
      <c r="O912">
        <v>1</v>
      </c>
      <c r="Y912">
        <v>338</v>
      </c>
      <c r="Z912">
        <v>251</v>
      </c>
      <c r="AA912">
        <v>0</v>
      </c>
      <c r="AB912">
        <v>1</v>
      </c>
      <c r="AL912">
        <v>11</v>
      </c>
      <c r="AM912">
        <v>10</v>
      </c>
      <c r="AN912">
        <v>0</v>
      </c>
      <c r="AO912">
        <v>1</v>
      </c>
    </row>
    <row r="913" spans="1:41">
      <c r="A913" t="s">
        <v>922</v>
      </c>
      <c r="B913">
        <v>20</v>
      </c>
      <c r="C913">
        <v>91</v>
      </c>
      <c r="D913" t="s">
        <v>10</v>
      </c>
      <c r="E913">
        <v>179</v>
      </c>
      <c r="F913">
        <v>1048576</v>
      </c>
      <c r="G913">
        <v>4.2320000000000003E-2</v>
      </c>
      <c r="H913">
        <v>2</v>
      </c>
      <c r="I913" t="s">
        <v>11</v>
      </c>
      <c r="K913" t="s">
        <v>922</v>
      </c>
      <c r="L913">
        <v>4.2320000000000003E-2</v>
      </c>
      <c r="M913">
        <v>4.1591000000000003E-2</v>
      </c>
      <c r="N913">
        <v>0</v>
      </c>
      <c r="O913">
        <v>1</v>
      </c>
      <c r="Y913">
        <v>179</v>
      </c>
      <c r="Z913">
        <v>174</v>
      </c>
      <c r="AA913">
        <v>0</v>
      </c>
      <c r="AB913">
        <v>1</v>
      </c>
      <c r="AL913">
        <v>2</v>
      </c>
      <c r="AM913">
        <v>2</v>
      </c>
      <c r="AN913">
        <v>0</v>
      </c>
      <c r="AO913">
        <v>0</v>
      </c>
    </row>
    <row r="914" spans="1:41">
      <c r="A914" t="s">
        <v>923</v>
      </c>
      <c r="B914">
        <v>20</v>
      </c>
      <c r="C914">
        <v>91</v>
      </c>
      <c r="D914" t="s">
        <v>10</v>
      </c>
      <c r="E914">
        <v>280</v>
      </c>
      <c r="F914">
        <v>1048576</v>
      </c>
      <c r="G914">
        <v>5.3423999999999999E-2</v>
      </c>
      <c r="H914">
        <v>5</v>
      </c>
      <c r="I914" t="s">
        <v>11</v>
      </c>
      <c r="K914" t="s">
        <v>923</v>
      </c>
      <c r="L914">
        <v>5.3423999999999999E-2</v>
      </c>
      <c r="M914">
        <v>6.5573999999999993E-2</v>
      </c>
      <c r="N914">
        <v>1</v>
      </c>
      <c r="O914">
        <v>0</v>
      </c>
      <c r="Y914">
        <v>280</v>
      </c>
      <c r="Z914">
        <v>320</v>
      </c>
      <c r="AA914">
        <v>1</v>
      </c>
      <c r="AB914">
        <v>0</v>
      </c>
      <c r="AL914">
        <v>5</v>
      </c>
      <c r="AM914">
        <v>9</v>
      </c>
      <c r="AN914">
        <v>1</v>
      </c>
      <c r="AO914">
        <v>0</v>
      </c>
    </row>
    <row r="915" spans="1:41">
      <c r="A915" t="s">
        <v>924</v>
      </c>
      <c r="B915">
        <v>20</v>
      </c>
      <c r="C915">
        <v>91</v>
      </c>
      <c r="D915" t="s">
        <v>10</v>
      </c>
      <c r="E915">
        <v>395</v>
      </c>
      <c r="F915">
        <v>1048576</v>
      </c>
      <c r="G915">
        <v>8.5294999999999996E-2</v>
      </c>
      <c r="H915">
        <v>2</v>
      </c>
      <c r="I915" t="s">
        <v>11</v>
      </c>
      <c r="K915" t="s">
        <v>924</v>
      </c>
      <c r="L915">
        <v>8.5294999999999996E-2</v>
      </c>
      <c r="M915">
        <v>6.2643000000000004E-2</v>
      </c>
      <c r="N915">
        <v>0</v>
      </c>
      <c r="O915">
        <v>1</v>
      </c>
      <c r="Y915">
        <v>395</v>
      </c>
      <c r="Z915">
        <v>277</v>
      </c>
      <c r="AA915">
        <v>0</v>
      </c>
      <c r="AB915">
        <v>1</v>
      </c>
      <c r="AL915">
        <v>2</v>
      </c>
      <c r="AM915">
        <v>2</v>
      </c>
      <c r="AN915">
        <v>0</v>
      </c>
      <c r="AO915">
        <v>0</v>
      </c>
    </row>
    <row r="916" spans="1:41">
      <c r="A916" t="s">
        <v>925</v>
      </c>
      <c r="B916">
        <v>20</v>
      </c>
      <c r="C916">
        <v>91</v>
      </c>
      <c r="D916" t="s">
        <v>10</v>
      </c>
      <c r="E916">
        <v>131</v>
      </c>
      <c r="F916">
        <v>1048576</v>
      </c>
      <c r="G916">
        <v>2.7720000000000002E-2</v>
      </c>
      <c r="H916">
        <v>2</v>
      </c>
      <c r="I916" t="s">
        <v>11</v>
      </c>
      <c r="K916" t="s">
        <v>925</v>
      </c>
      <c r="L916">
        <v>2.7720000000000002E-2</v>
      </c>
      <c r="M916">
        <v>2.6858E-2</v>
      </c>
      <c r="N916">
        <v>0</v>
      </c>
      <c r="O916">
        <v>1</v>
      </c>
      <c r="Y916">
        <v>131</v>
      </c>
      <c r="Z916">
        <v>116</v>
      </c>
      <c r="AA916">
        <v>0</v>
      </c>
      <c r="AB916">
        <v>1</v>
      </c>
      <c r="AL916">
        <v>2</v>
      </c>
      <c r="AM916">
        <v>2</v>
      </c>
      <c r="AN916">
        <v>0</v>
      </c>
      <c r="AO916">
        <v>0</v>
      </c>
    </row>
    <row r="917" spans="1:41">
      <c r="A917" t="s">
        <v>926</v>
      </c>
      <c r="B917">
        <v>20</v>
      </c>
      <c r="C917">
        <v>91</v>
      </c>
      <c r="D917" t="s">
        <v>10</v>
      </c>
      <c r="E917">
        <v>262</v>
      </c>
      <c r="F917">
        <v>1048576</v>
      </c>
      <c r="G917">
        <v>5.5634999999999997E-2</v>
      </c>
      <c r="H917">
        <v>2</v>
      </c>
      <c r="I917" t="s">
        <v>11</v>
      </c>
      <c r="K917" t="s">
        <v>926</v>
      </c>
      <c r="L917">
        <v>5.5634999999999997E-2</v>
      </c>
      <c r="M917">
        <v>5.4561999999999999E-2</v>
      </c>
      <c r="N917">
        <v>0</v>
      </c>
      <c r="O917">
        <v>1</v>
      </c>
      <c r="Y917">
        <v>262</v>
      </c>
      <c r="Z917">
        <v>232</v>
      </c>
      <c r="AA917">
        <v>0</v>
      </c>
      <c r="AB917">
        <v>1</v>
      </c>
      <c r="AL917">
        <v>2</v>
      </c>
      <c r="AM917">
        <v>3</v>
      </c>
      <c r="AN917">
        <v>1</v>
      </c>
      <c r="AO917">
        <v>0</v>
      </c>
    </row>
    <row r="918" spans="1:41">
      <c r="A918" t="s">
        <v>927</v>
      </c>
      <c r="B918">
        <v>20</v>
      </c>
      <c r="C918">
        <v>91</v>
      </c>
      <c r="D918" t="s">
        <v>10</v>
      </c>
      <c r="E918">
        <v>85</v>
      </c>
      <c r="F918">
        <v>1048576</v>
      </c>
      <c r="G918">
        <v>1.8556E-2</v>
      </c>
      <c r="H918">
        <v>2</v>
      </c>
      <c r="I918" t="s">
        <v>11</v>
      </c>
      <c r="K918" t="s">
        <v>927</v>
      </c>
      <c r="L918">
        <v>1.8556E-2</v>
      </c>
      <c r="M918">
        <v>2.0958000000000001E-2</v>
      </c>
      <c r="N918">
        <v>1</v>
      </c>
      <c r="O918">
        <v>0</v>
      </c>
      <c r="Y918">
        <v>85</v>
      </c>
      <c r="Z918">
        <v>87</v>
      </c>
      <c r="AA918">
        <v>1</v>
      </c>
      <c r="AB918">
        <v>0</v>
      </c>
      <c r="AL918">
        <v>2</v>
      </c>
      <c r="AM918">
        <v>3</v>
      </c>
      <c r="AN918">
        <v>1</v>
      </c>
      <c r="AO918">
        <v>0</v>
      </c>
    </row>
    <row r="919" spans="1:41">
      <c r="A919" t="s">
        <v>928</v>
      </c>
      <c r="B919">
        <v>20</v>
      </c>
      <c r="C919">
        <v>91</v>
      </c>
      <c r="D919" t="s">
        <v>10</v>
      </c>
      <c r="E919">
        <v>152</v>
      </c>
      <c r="F919">
        <v>1048576</v>
      </c>
      <c r="G919">
        <v>3.6151000000000003E-2</v>
      </c>
      <c r="H919">
        <v>2</v>
      </c>
      <c r="I919" t="s">
        <v>11</v>
      </c>
      <c r="K919" t="s">
        <v>928</v>
      </c>
      <c r="L919">
        <v>3.6151000000000003E-2</v>
      </c>
      <c r="M919">
        <v>4.0673000000000001E-2</v>
      </c>
      <c r="N919">
        <v>1</v>
      </c>
      <c r="O919">
        <v>0</v>
      </c>
      <c r="Y919">
        <v>152</v>
      </c>
      <c r="Z919">
        <v>158</v>
      </c>
      <c r="AA919">
        <v>1</v>
      </c>
      <c r="AB919">
        <v>0</v>
      </c>
      <c r="AL919">
        <v>2</v>
      </c>
      <c r="AM919">
        <v>2</v>
      </c>
      <c r="AN919">
        <v>0</v>
      </c>
      <c r="AO919">
        <v>0</v>
      </c>
    </row>
    <row r="920" spans="1:41">
      <c r="A920" t="s">
        <v>929</v>
      </c>
      <c r="B920">
        <v>20</v>
      </c>
      <c r="C920">
        <v>91</v>
      </c>
      <c r="D920" t="s">
        <v>10</v>
      </c>
      <c r="E920">
        <v>278</v>
      </c>
      <c r="F920">
        <v>1048576</v>
      </c>
      <c r="G920">
        <v>5.8401000000000002E-2</v>
      </c>
      <c r="H920">
        <v>3</v>
      </c>
      <c r="I920" t="s">
        <v>11</v>
      </c>
      <c r="K920" t="s">
        <v>929</v>
      </c>
      <c r="L920">
        <v>5.8401000000000002E-2</v>
      </c>
      <c r="M920">
        <v>6.7060999999999996E-2</v>
      </c>
      <c r="N920">
        <v>1</v>
      </c>
      <c r="O920">
        <v>0</v>
      </c>
      <c r="Y920">
        <v>278</v>
      </c>
      <c r="Z920">
        <v>294</v>
      </c>
      <c r="AA920">
        <v>1</v>
      </c>
      <c r="AB920">
        <v>0</v>
      </c>
      <c r="AL920">
        <v>3</v>
      </c>
      <c r="AM920">
        <v>4</v>
      </c>
      <c r="AN920">
        <v>1</v>
      </c>
      <c r="AO920">
        <v>0</v>
      </c>
    </row>
    <row r="921" spans="1:41">
      <c r="A921" t="s">
        <v>930</v>
      </c>
      <c r="B921">
        <v>20</v>
      </c>
      <c r="C921">
        <v>91</v>
      </c>
      <c r="D921" t="s">
        <v>10</v>
      </c>
      <c r="E921">
        <v>348</v>
      </c>
      <c r="F921">
        <v>1048576</v>
      </c>
      <c r="G921">
        <v>8.0603999999999995E-2</v>
      </c>
      <c r="H921">
        <v>4</v>
      </c>
      <c r="I921" t="s">
        <v>11</v>
      </c>
      <c r="K921" t="s">
        <v>930</v>
      </c>
      <c r="L921">
        <v>8.0603999999999995E-2</v>
      </c>
      <c r="M921">
        <v>8.3319000000000004E-2</v>
      </c>
      <c r="N921">
        <v>1</v>
      </c>
      <c r="O921">
        <v>0</v>
      </c>
      <c r="Y921">
        <v>348</v>
      </c>
      <c r="Z921">
        <v>334</v>
      </c>
      <c r="AA921">
        <v>0</v>
      </c>
      <c r="AB921">
        <v>1</v>
      </c>
      <c r="AL921">
        <v>4</v>
      </c>
      <c r="AM921">
        <v>6</v>
      </c>
      <c r="AN921">
        <v>1</v>
      </c>
      <c r="AO921">
        <v>0</v>
      </c>
    </row>
    <row r="922" spans="1:41">
      <c r="A922" t="s">
        <v>931</v>
      </c>
      <c r="B922">
        <v>20</v>
      </c>
      <c r="C922">
        <v>91</v>
      </c>
      <c r="D922" t="s">
        <v>10</v>
      </c>
      <c r="E922">
        <v>298</v>
      </c>
      <c r="F922">
        <v>1048576</v>
      </c>
      <c r="G922">
        <v>5.9991000000000003E-2</v>
      </c>
      <c r="H922">
        <v>3</v>
      </c>
      <c r="I922" t="s">
        <v>11</v>
      </c>
      <c r="K922" t="s">
        <v>931</v>
      </c>
      <c r="L922">
        <v>5.9991000000000003E-2</v>
      </c>
      <c r="M922">
        <v>6.9995000000000002E-2</v>
      </c>
      <c r="N922">
        <v>1</v>
      </c>
      <c r="O922">
        <v>0</v>
      </c>
      <c r="Y922">
        <v>298</v>
      </c>
      <c r="Z922">
        <v>324</v>
      </c>
      <c r="AA922">
        <v>1</v>
      </c>
      <c r="AB922">
        <v>0</v>
      </c>
      <c r="AL922">
        <v>3</v>
      </c>
      <c r="AM922">
        <v>3</v>
      </c>
      <c r="AN922">
        <v>0</v>
      </c>
      <c r="AO922">
        <v>0</v>
      </c>
    </row>
    <row r="923" spans="1:41">
      <c r="A923" t="s">
        <v>932</v>
      </c>
      <c r="B923">
        <v>20</v>
      </c>
      <c r="C923">
        <v>91</v>
      </c>
      <c r="D923" t="s">
        <v>10</v>
      </c>
      <c r="E923">
        <v>286</v>
      </c>
      <c r="F923">
        <v>1048576</v>
      </c>
      <c r="G923">
        <v>6.0132999999999999E-2</v>
      </c>
      <c r="H923">
        <v>1</v>
      </c>
      <c r="I923" t="s">
        <v>11</v>
      </c>
      <c r="K923" t="s">
        <v>932</v>
      </c>
      <c r="L923">
        <v>6.0132999999999999E-2</v>
      </c>
      <c r="M923">
        <v>4.3431999999999998E-2</v>
      </c>
      <c r="N923">
        <v>0</v>
      </c>
      <c r="O923">
        <v>1</v>
      </c>
      <c r="Y923">
        <v>286</v>
      </c>
      <c r="Z923">
        <v>185</v>
      </c>
      <c r="AA923">
        <v>0</v>
      </c>
      <c r="AB923">
        <v>1</v>
      </c>
      <c r="AL923">
        <v>1</v>
      </c>
      <c r="AM923">
        <v>4</v>
      </c>
      <c r="AN923">
        <v>1</v>
      </c>
      <c r="AO923">
        <v>0</v>
      </c>
    </row>
    <row r="924" spans="1:41">
      <c r="A924" t="s">
        <v>933</v>
      </c>
      <c r="B924">
        <v>20</v>
      </c>
      <c r="C924">
        <v>91</v>
      </c>
      <c r="D924" t="s">
        <v>10</v>
      </c>
      <c r="E924">
        <v>168</v>
      </c>
      <c r="F924">
        <v>1048576</v>
      </c>
      <c r="G924">
        <v>3.5161999999999999E-2</v>
      </c>
      <c r="H924">
        <v>7</v>
      </c>
      <c r="I924" t="s">
        <v>11</v>
      </c>
      <c r="K924" t="s">
        <v>933</v>
      </c>
      <c r="L924">
        <v>3.5161999999999999E-2</v>
      </c>
      <c r="M924">
        <v>4.7336999999999997E-2</v>
      </c>
      <c r="N924">
        <v>1</v>
      </c>
      <c r="O924">
        <v>0</v>
      </c>
      <c r="Y924">
        <v>168</v>
      </c>
      <c r="Z924">
        <v>209</v>
      </c>
      <c r="AA924">
        <v>1</v>
      </c>
      <c r="AB924">
        <v>0</v>
      </c>
      <c r="AL924">
        <v>7</v>
      </c>
      <c r="AM924">
        <v>7</v>
      </c>
      <c r="AN924">
        <v>0</v>
      </c>
      <c r="AO924">
        <v>0</v>
      </c>
    </row>
    <row r="925" spans="1:41">
      <c r="A925" t="s">
        <v>934</v>
      </c>
      <c r="B925">
        <v>20</v>
      </c>
      <c r="C925">
        <v>91</v>
      </c>
      <c r="D925" t="s">
        <v>10</v>
      </c>
      <c r="E925">
        <v>274</v>
      </c>
      <c r="F925">
        <v>1048576</v>
      </c>
      <c r="G925">
        <v>6.3835000000000003E-2</v>
      </c>
      <c r="H925">
        <v>1</v>
      </c>
      <c r="I925" t="s">
        <v>11</v>
      </c>
      <c r="K925" t="s">
        <v>934</v>
      </c>
      <c r="L925">
        <v>6.3835000000000003E-2</v>
      </c>
      <c r="M925">
        <v>6.2212000000000003E-2</v>
      </c>
      <c r="N925">
        <v>0</v>
      </c>
      <c r="O925">
        <v>1</v>
      </c>
      <c r="Y925">
        <v>274</v>
      </c>
      <c r="Z925">
        <v>243</v>
      </c>
      <c r="AA925">
        <v>0</v>
      </c>
      <c r="AB925">
        <v>1</v>
      </c>
      <c r="AL925">
        <v>1</v>
      </c>
      <c r="AM925">
        <v>1</v>
      </c>
      <c r="AN925">
        <v>0</v>
      </c>
      <c r="AO925">
        <v>0</v>
      </c>
    </row>
    <row r="926" spans="1:41">
      <c r="A926" t="s">
        <v>935</v>
      </c>
      <c r="B926">
        <v>20</v>
      </c>
      <c r="C926">
        <v>91</v>
      </c>
      <c r="D926" t="s">
        <v>10</v>
      </c>
      <c r="E926">
        <v>204</v>
      </c>
      <c r="F926">
        <v>1048576</v>
      </c>
      <c r="G926">
        <v>4.3382999999999998E-2</v>
      </c>
      <c r="H926">
        <v>8</v>
      </c>
      <c r="I926" t="s">
        <v>11</v>
      </c>
      <c r="K926" t="s">
        <v>935</v>
      </c>
      <c r="L926">
        <v>4.3382999999999998E-2</v>
      </c>
      <c r="M926">
        <v>2.7236E-2</v>
      </c>
      <c r="N926">
        <v>0</v>
      </c>
      <c r="O926">
        <v>1</v>
      </c>
      <c r="Y926">
        <v>204</v>
      </c>
      <c r="Z926">
        <v>124</v>
      </c>
      <c r="AA926">
        <v>0</v>
      </c>
      <c r="AB926">
        <v>1</v>
      </c>
      <c r="AL926">
        <v>8</v>
      </c>
      <c r="AM926">
        <v>6</v>
      </c>
      <c r="AN926">
        <v>0</v>
      </c>
      <c r="AO926">
        <v>1</v>
      </c>
    </row>
    <row r="927" spans="1:41">
      <c r="A927" t="s">
        <v>936</v>
      </c>
      <c r="B927">
        <v>20</v>
      </c>
      <c r="C927">
        <v>91</v>
      </c>
      <c r="D927" t="s">
        <v>10</v>
      </c>
      <c r="E927">
        <v>406</v>
      </c>
      <c r="F927">
        <v>1048576</v>
      </c>
      <c r="G927">
        <v>8.7897000000000003E-2</v>
      </c>
      <c r="H927">
        <v>2</v>
      </c>
      <c r="I927" t="s">
        <v>11</v>
      </c>
      <c r="K927" t="s">
        <v>936</v>
      </c>
      <c r="L927">
        <v>8.7897000000000003E-2</v>
      </c>
      <c r="M927">
        <v>9.5603999999999995E-2</v>
      </c>
      <c r="N927">
        <v>1</v>
      </c>
      <c r="O927">
        <v>0</v>
      </c>
      <c r="Y927">
        <v>406</v>
      </c>
      <c r="Z927">
        <v>397</v>
      </c>
      <c r="AA927">
        <v>0</v>
      </c>
      <c r="AB927">
        <v>1</v>
      </c>
      <c r="AL927">
        <v>2</v>
      </c>
      <c r="AM927">
        <v>2</v>
      </c>
      <c r="AN927">
        <v>0</v>
      </c>
      <c r="AO927">
        <v>0</v>
      </c>
    </row>
    <row r="928" spans="1:41">
      <c r="A928" t="s">
        <v>937</v>
      </c>
      <c r="B928">
        <v>20</v>
      </c>
      <c r="C928">
        <v>91</v>
      </c>
      <c r="D928" t="s">
        <v>10</v>
      </c>
      <c r="E928">
        <v>260</v>
      </c>
      <c r="F928">
        <v>1048576</v>
      </c>
      <c r="G928">
        <v>5.8844E-2</v>
      </c>
      <c r="H928">
        <v>5</v>
      </c>
      <c r="I928" t="s">
        <v>11</v>
      </c>
      <c r="K928" t="s">
        <v>937</v>
      </c>
      <c r="L928">
        <v>5.8844E-2</v>
      </c>
      <c r="M928">
        <v>6.4033000000000007E-2</v>
      </c>
      <c r="N928">
        <v>1</v>
      </c>
      <c r="O928">
        <v>0</v>
      </c>
      <c r="Y928">
        <v>260</v>
      </c>
      <c r="Z928">
        <v>272</v>
      </c>
      <c r="AA928">
        <v>1</v>
      </c>
      <c r="AB928">
        <v>0</v>
      </c>
      <c r="AL928">
        <v>5</v>
      </c>
      <c r="AM928">
        <v>6</v>
      </c>
      <c r="AN928">
        <v>1</v>
      </c>
      <c r="AO928">
        <v>0</v>
      </c>
    </row>
    <row r="929" spans="1:41">
      <c r="A929" t="s">
        <v>938</v>
      </c>
      <c r="B929">
        <v>20</v>
      </c>
      <c r="C929">
        <v>91</v>
      </c>
      <c r="D929" t="s">
        <v>10</v>
      </c>
      <c r="E929">
        <v>116</v>
      </c>
      <c r="F929">
        <v>1048576</v>
      </c>
      <c r="G929">
        <v>2.4570999999999999E-2</v>
      </c>
      <c r="H929">
        <v>2</v>
      </c>
      <c r="I929" t="s">
        <v>11</v>
      </c>
      <c r="K929" t="s">
        <v>938</v>
      </c>
      <c r="L929">
        <v>2.4570999999999999E-2</v>
      </c>
      <c r="M929">
        <v>2.3174E-2</v>
      </c>
      <c r="N929">
        <v>0</v>
      </c>
      <c r="O929">
        <v>1</v>
      </c>
      <c r="Y929">
        <v>116</v>
      </c>
      <c r="Z929">
        <v>96</v>
      </c>
      <c r="AA929">
        <v>0</v>
      </c>
      <c r="AB929">
        <v>1</v>
      </c>
      <c r="AL929">
        <v>2</v>
      </c>
      <c r="AM929">
        <v>1</v>
      </c>
      <c r="AN929">
        <v>0</v>
      </c>
      <c r="AO929">
        <v>1</v>
      </c>
    </row>
    <row r="930" spans="1:41">
      <c r="A930" t="s">
        <v>939</v>
      </c>
      <c r="B930">
        <v>20</v>
      </c>
      <c r="C930">
        <v>91</v>
      </c>
      <c r="D930" t="s">
        <v>10</v>
      </c>
      <c r="E930">
        <v>69</v>
      </c>
      <c r="F930">
        <v>1048576</v>
      </c>
      <c r="G930">
        <v>1.6705000000000001E-2</v>
      </c>
      <c r="H930">
        <v>1</v>
      </c>
      <c r="I930" t="s">
        <v>11</v>
      </c>
      <c r="K930" t="s">
        <v>939</v>
      </c>
      <c r="L930">
        <v>1.6705000000000001E-2</v>
      </c>
      <c r="M930">
        <v>1.5682000000000001E-2</v>
      </c>
      <c r="N930">
        <v>0</v>
      </c>
      <c r="O930">
        <v>1</v>
      </c>
      <c r="Y930">
        <v>69</v>
      </c>
      <c r="Z930">
        <v>60</v>
      </c>
      <c r="AA930">
        <v>0</v>
      </c>
      <c r="AB930">
        <v>1</v>
      </c>
      <c r="AL930">
        <v>1</v>
      </c>
      <c r="AM930">
        <v>1</v>
      </c>
      <c r="AN930">
        <v>0</v>
      </c>
      <c r="AO930">
        <v>0</v>
      </c>
    </row>
    <row r="931" spans="1:41">
      <c r="A931" t="s">
        <v>940</v>
      </c>
      <c r="B931">
        <v>20</v>
      </c>
      <c r="C931">
        <v>91</v>
      </c>
      <c r="D931" t="s">
        <v>10</v>
      </c>
      <c r="E931">
        <v>191</v>
      </c>
      <c r="F931">
        <v>1048576</v>
      </c>
      <c r="G931">
        <v>4.1640000000000003E-2</v>
      </c>
      <c r="H931">
        <v>1</v>
      </c>
      <c r="I931" t="s">
        <v>11</v>
      </c>
      <c r="K931" t="s">
        <v>940</v>
      </c>
      <c r="L931">
        <v>4.1640000000000003E-2</v>
      </c>
      <c r="M931">
        <v>3.1421999999999999E-2</v>
      </c>
      <c r="N931">
        <v>0</v>
      </c>
      <c r="O931">
        <v>1</v>
      </c>
      <c r="Y931">
        <v>191</v>
      </c>
      <c r="Z931">
        <v>128</v>
      </c>
      <c r="AA931">
        <v>0</v>
      </c>
      <c r="AB931">
        <v>1</v>
      </c>
      <c r="AL931">
        <v>1</v>
      </c>
      <c r="AM931">
        <v>1</v>
      </c>
      <c r="AN931">
        <v>0</v>
      </c>
      <c r="AO931">
        <v>0</v>
      </c>
    </row>
    <row r="932" spans="1:41">
      <c r="A932" t="s">
        <v>941</v>
      </c>
      <c r="B932">
        <v>20</v>
      </c>
      <c r="C932">
        <v>91</v>
      </c>
      <c r="D932" t="s">
        <v>10</v>
      </c>
      <c r="E932">
        <v>319</v>
      </c>
      <c r="F932">
        <v>1048576</v>
      </c>
      <c r="G932">
        <v>7.0927000000000004E-2</v>
      </c>
      <c r="H932">
        <v>4</v>
      </c>
      <c r="I932" t="s">
        <v>11</v>
      </c>
      <c r="K932" t="s">
        <v>941</v>
      </c>
      <c r="L932">
        <v>7.0927000000000004E-2</v>
      </c>
      <c r="M932">
        <v>5.1325000000000003E-2</v>
      </c>
      <c r="N932">
        <v>0</v>
      </c>
      <c r="O932">
        <v>1</v>
      </c>
      <c r="Y932">
        <v>319</v>
      </c>
      <c r="Z932">
        <v>220</v>
      </c>
      <c r="AA932">
        <v>0</v>
      </c>
      <c r="AB932">
        <v>1</v>
      </c>
      <c r="AL932">
        <v>4</v>
      </c>
      <c r="AM932">
        <v>2</v>
      </c>
      <c r="AN932">
        <v>0</v>
      </c>
      <c r="AO932">
        <v>1</v>
      </c>
    </row>
    <row r="933" spans="1:41">
      <c r="A933" t="s">
        <v>942</v>
      </c>
      <c r="B933">
        <v>20</v>
      </c>
      <c r="C933">
        <v>91</v>
      </c>
      <c r="D933" t="s">
        <v>10</v>
      </c>
      <c r="E933">
        <v>334</v>
      </c>
      <c r="F933">
        <v>1048576</v>
      </c>
      <c r="G933">
        <v>6.6186999999999996E-2</v>
      </c>
      <c r="H933">
        <v>8</v>
      </c>
      <c r="I933" t="s">
        <v>11</v>
      </c>
      <c r="K933" t="s">
        <v>942</v>
      </c>
      <c r="L933">
        <v>6.6186999999999996E-2</v>
      </c>
      <c r="M933">
        <v>7.6674999999999993E-2</v>
      </c>
      <c r="N933">
        <v>1</v>
      </c>
      <c r="O933">
        <v>0</v>
      </c>
      <c r="Y933">
        <v>334</v>
      </c>
      <c r="Z933">
        <v>370</v>
      </c>
      <c r="AA933">
        <v>1</v>
      </c>
      <c r="AB933">
        <v>0</v>
      </c>
      <c r="AL933">
        <v>8</v>
      </c>
      <c r="AM933">
        <v>16</v>
      </c>
      <c r="AN933">
        <v>1</v>
      </c>
      <c r="AO933">
        <v>0</v>
      </c>
    </row>
    <row r="934" spans="1:41">
      <c r="A934" t="s">
        <v>943</v>
      </c>
      <c r="B934">
        <v>20</v>
      </c>
      <c r="C934">
        <v>91</v>
      </c>
      <c r="D934" t="s">
        <v>10</v>
      </c>
      <c r="E934">
        <v>102</v>
      </c>
      <c r="F934">
        <v>1048576</v>
      </c>
      <c r="G934">
        <v>2.2780000000000002E-2</v>
      </c>
      <c r="H934">
        <v>2</v>
      </c>
      <c r="I934" t="s">
        <v>11</v>
      </c>
      <c r="K934" t="s">
        <v>943</v>
      </c>
      <c r="L934">
        <v>2.2780000000000002E-2</v>
      </c>
      <c r="M934">
        <v>2.6425000000000001E-2</v>
      </c>
      <c r="N934">
        <v>1</v>
      </c>
      <c r="O934">
        <v>0</v>
      </c>
      <c r="Y934">
        <v>102</v>
      </c>
      <c r="Z934">
        <v>106</v>
      </c>
      <c r="AA934">
        <v>1</v>
      </c>
      <c r="AB934">
        <v>0</v>
      </c>
      <c r="AL934">
        <v>2</v>
      </c>
      <c r="AM934">
        <v>2</v>
      </c>
      <c r="AN934">
        <v>0</v>
      </c>
      <c r="AO934">
        <v>0</v>
      </c>
    </row>
    <row r="935" spans="1:41">
      <c r="A935" t="s">
        <v>944</v>
      </c>
      <c r="B935">
        <v>20</v>
      </c>
      <c r="C935">
        <v>91</v>
      </c>
      <c r="D935" t="s">
        <v>10</v>
      </c>
      <c r="E935">
        <v>456</v>
      </c>
      <c r="F935">
        <v>1048576</v>
      </c>
      <c r="G935">
        <v>9.1810000000000003E-2</v>
      </c>
      <c r="H935">
        <v>5</v>
      </c>
      <c r="I935" t="s">
        <v>11</v>
      </c>
      <c r="K935" t="s">
        <v>944</v>
      </c>
      <c r="L935">
        <v>9.1810000000000003E-2</v>
      </c>
      <c r="M935">
        <v>0.11088000000000001</v>
      </c>
      <c r="N935">
        <v>1</v>
      </c>
      <c r="O935">
        <v>0</v>
      </c>
      <c r="Y935">
        <v>456</v>
      </c>
      <c r="Z935">
        <v>500</v>
      </c>
      <c r="AA935">
        <v>1</v>
      </c>
      <c r="AB935">
        <v>0</v>
      </c>
      <c r="AL935">
        <v>5</v>
      </c>
      <c r="AM935">
        <v>4</v>
      </c>
      <c r="AN935">
        <v>0</v>
      </c>
      <c r="AO935">
        <v>1</v>
      </c>
    </row>
    <row r="936" spans="1:41">
      <c r="A936" t="s">
        <v>945</v>
      </c>
      <c r="B936">
        <v>20</v>
      </c>
      <c r="C936">
        <v>91</v>
      </c>
      <c r="D936" t="s">
        <v>10</v>
      </c>
      <c r="E936">
        <v>517</v>
      </c>
      <c r="F936">
        <v>1048576</v>
      </c>
      <c r="G936">
        <v>0.104432</v>
      </c>
      <c r="H936">
        <v>5</v>
      </c>
      <c r="I936" t="s">
        <v>11</v>
      </c>
      <c r="K936" t="s">
        <v>945</v>
      </c>
      <c r="L936">
        <v>0.104432</v>
      </c>
      <c r="M936">
        <v>0.133133</v>
      </c>
      <c r="N936">
        <v>1</v>
      </c>
      <c r="O936">
        <v>0</v>
      </c>
      <c r="Y936">
        <v>517</v>
      </c>
      <c r="Z936">
        <v>634</v>
      </c>
      <c r="AA936">
        <v>1</v>
      </c>
      <c r="AB936">
        <v>0</v>
      </c>
      <c r="AL936">
        <v>5</v>
      </c>
      <c r="AM936">
        <v>7</v>
      </c>
      <c r="AN936">
        <v>1</v>
      </c>
      <c r="AO936">
        <v>0</v>
      </c>
    </row>
    <row r="937" spans="1:41">
      <c r="A937" t="s">
        <v>946</v>
      </c>
      <c r="B937">
        <v>20</v>
      </c>
      <c r="C937">
        <v>91</v>
      </c>
      <c r="D937" t="s">
        <v>10</v>
      </c>
      <c r="E937">
        <v>256</v>
      </c>
      <c r="F937">
        <v>1048576</v>
      </c>
      <c r="G937">
        <v>5.8636000000000001E-2</v>
      </c>
      <c r="H937">
        <v>1</v>
      </c>
      <c r="I937" t="s">
        <v>11</v>
      </c>
      <c r="K937" t="s">
        <v>946</v>
      </c>
      <c r="L937">
        <v>5.8636000000000001E-2</v>
      </c>
      <c r="M937">
        <v>6.0687999999999999E-2</v>
      </c>
      <c r="N937">
        <v>1</v>
      </c>
      <c r="O937">
        <v>0</v>
      </c>
      <c r="Y937">
        <v>256</v>
      </c>
      <c r="Z937">
        <v>251</v>
      </c>
      <c r="AA937">
        <v>0</v>
      </c>
      <c r="AB937">
        <v>1</v>
      </c>
      <c r="AL937">
        <v>1</v>
      </c>
      <c r="AM937">
        <v>1</v>
      </c>
      <c r="AN937">
        <v>0</v>
      </c>
      <c r="AO937">
        <v>0</v>
      </c>
    </row>
    <row r="938" spans="1:41">
      <c r="A938" t="s">
        <v>947</v>
      </c>
      <c r="B938">
        <v>20</v>
      </c>
      <c r="C938">
        <v>91</v>
      </c>
      <c r="D938" t="s">
        <v>10</v>
      </c>
      <c r="E938">
        <v>147</v>
      </c>
      <c r="F938">
        <v>1048576</v>
      </c>
      <c r="G938">
        <v>3.2633000000000002E-2</v>
      </c>
      <c r="H938">
        <v>1</v>
      </c>
      <c r="I938" t="s">
        <v>11</v>
      </c>
      <c r="K938" t="s">
        <v>947</v>
      </c>
      <c r="L938">
        <v>3.2633000000000002E-2</v>
      </c>
      <c r="M938">
        <v>4.2548999999999997E-2</v>
      </c>
      <c r="N938">
        <v>1</v>
      </c>
      <c r="O938">
        <v>0</v>
      </c>
      <c r="Y938">
        <v>147</v>
      </c>
      <c r="Z938">
        <v>171</v>
      </c>
      <c r="AA938">
        <v>1</v>
      </c>
      <c r="AB938">
        <v>0</v>
      </c>
      <c r="AL938">
        <v>1</v>
      </c>
      <c r="AM938">
        <v>1</v>
      </c>
      <c r="AN938">
        <v>0</v>
      </c>
      <c r="AO938">
        <v>0</v>
      </c>
    </row>
    <row r="939" spans="1:41">
      <c r="A939" t="s">
        <v>948</v>
      </c>
      <c r="B939">
        <v>20</v>
      </c>
      <c r="C939">
        <v>91</v>
      </c>
      <c r="D939" t="s">
        <v>10</v>
      </c>
      <c r="E939">
        <v>341</v>
      </c>
      <c r="F939">
        <v>1048576</v>
      </c>
      <c r="G939">
        <v>7.2724999999999998E-2</v>
      </c>
      <c r="H939">
        <v>1</v>
      </c>
      <c r="I939" t="s">
        <v>11</v>
      </c>
      <c r="K939" t="s">
        <v>948</v>
      </c>
      <c r="L939">
        <v>7.2724999999999998E-2</v>
      </c>
      <c r="M939">
        <v>6.6208000000000003E-2</v>
      </c>
      <c r="N939">
        <v>0</v>
      </c>
      <c r="O939">
        <v>1</v>
      </c>
      <c r="Y939">
        <v>341</v>
      </c>
      <c r="Z939">
        <v>283</v>
      </c>
      <c r="AA939">
        <v>0</v>
      </c>
      <c r="AB939">
        <v>1</v>
      </c>
      <c r="AL939">
        <v>1</v>
      </c>
      <c r="AM939">
        <v>1</v>
      </c>
      <c r="AN939">
        <v>0</v>
      </c>
      <c r="AO939">
        <v>0</v>
      </c>
    </row>
    <row r="940" spans="1:41">
      <c r="A940" t="s">
        <v>949</v>
      </c>
      <c r="B940">
        <v>20</v>
      </c>
      <c r="C940">
        <v>91</v>
      </c>
      <c r="D940" t="s">
        <v>10</v>
      </c>
      <c r="E940">
        <v>140</v>
      </c>
      <c r="F940">
        <v>1048576</v>
      </c>
      <c r="G940">
        <v>3.5281E-2</v>
      </c>
      <c r="H940">
        <v>2</v>
      </c>
      <c r="I940" t="s">
        <v>11</v>
      </c>
      <c r="K940" t="s">
        <v>949</v>
      </c>
      <c r="L940">
        <v>3.5281E-2</v>
      </c>
      <c r="M940">
        <v>2.6858E-2</v>
      </c>
      <c r="N940">
        <v>0</v>
      </c>
      <c r="O940">
        <v>1</v>
      </c>
      <c r="Y940">
        <v>140</v>
      </c>
      <c r="Z940">
        <v>103</v>
      </c>
      <c r="AA940">
        <v>0</v>
      </c>
      <c r="AB940">
        <v>1</v>
      </c>
      <c r="AL940">
        <v>2</v>
      </c>
      <c r="AM940">
        <v>1</v>
      </c>
      <c r="AN940">
        <v>0</v>
      </c>
      <c r="AO940">
        <v>1</v>
      </c>
    </row>
    <row r="941" spans="1:41">
      <c r="A941" t="s">
        <v>950</v>
      </c>
      <c r="B941">
        <v>20</v>
      </c>
      <c r="C941">
        <v>91</v>
      </c>
      <c r="D941" t="s">
        <v>10</v>
      </c>
      <c r="E941">
        <v>153</v>
      </c>
      <c r="F941">
        <v>1048576</v>
      </c>
      <c r="G941">
        <v>3.2145E-2</v>
      </c>
      <c r="H941">
        <v>2</v>
      </c>
      <c r="I941" t="s">
        <v>11</v>
      </c>
      <c r="K941" t="s">
        <v>950</v>
      </c>
      <c r="L941">
        <v>3.2145E-2</v>
      </c>
      <c r="M941">
        <v>3.1004E-2</v>
      </c>
      <c r="N941">
        <v>0</v>
      </c>
      <c r="O941">
        <v>1</v>
      </c>
      <c r="Y941">
        <v>153</v>
      </c>
      <c r="Z941">
        <v>130</v>
      </c>
      <c r="AA941">
        <v>0</v>
      </c>
      <c r="AB941">
        <v>1</v>
      </c>
      <c r="AL941">
        <v>2</v>
      </c>
      <c r="AM941">
        <v>1</v>
      </c>
      <c r="AN941">
        <v>0</v>
      </c>
      <c r="AO941">
        <v>1</v>
      </c>
    </row>
    <row r="942" spans="1:41">
      <c r="A942" t="s">
        <v>951</v>
      </c>
      <c r="B942">
        <v>20</v>
      </c>
      <c r="C942">
        <v>91</v>
      </c>
      <c r="D942" t="s">
        <v>10</v>
      </c>
      <c r="E942">
        <v>249</v>
      </c>
      <c r="F942">
        <v>1048576</v>
      </c>
      <c r="G942">
        <v>5.4324999999999998E-2</v>
      </c>
      <c r="H942">
        <v>11</v>
      </c>
      <c r="I942" t="s">
        <v>11</v>
      </c>
      <c r="K942" t="s">
        <v>951</v>
      </c>
      <c r="L942">
        <v>5.4324999999999998E-2</v>
      </c>
      <c r="M942">
        <v>7.2678999999999994E-2</v>
      </c>
      <c r="N942">
        <v>1</v>
      </c>
      <c r="O942">
        <v>0</v>
      </c>
      <c r="Y942">
        <v>249</v>
      </c>
      <c r="Z942">
        <v>290</v>
      </c>
      <c r="AA942">
        <v>1</v>
      </c>
      <c r="AB942">
        <v>0</v>
      </c>
      <c r="AL942">
        <v>11</v>
      </c>
      <c r="AM942">
        <v>10</v>
      </c>
      <c r="AN942">
        <v>0</v>
      </c>
      <c r="AO942">
        <v>1</v>
      </c>
    </row>
    <row r="943" spans="1:41">
      <c r="A943" t="s">
        <v>952</v>
      </c>
      <c r="B943">
        <v>20</v>
      </c>
      <c r="C943">
        <v>91</v>
      </c>
      <c r="D943" t="s">
        <v>10</v>
      </c>
      <c r="E943">
        <v>212</v>
      </c>
      <c r="F943">
        <v>1048576</v>
      </c>
      <c r="G943">
        <v>4.3286999999999999E-2</v>
      </c>
      <c r="H943">
        <v>9</v>
      </c>
      <c r="I943" t="s">
        <v>11</v>
      </c>
      <c r="K943" t="s">
        <v>952</v>
      </c>
      <c r="L943">
        <v>4.3286999999999999E-2</v>
      </c>
      <c r="M943">
        <v>4.3476000000000001E-2</v>
      </c>
      <c r="N943">
        <v>1</v>
      </c>
      <c r="O943">
        <v>0</v>
      </c>
      <c r="Y943">
        <v>212</v>
      </c>
      <c r="Z943">
        <v>204</v>
      </c>
      <c r="AA943">
        <v>0</v>
      </c>
      <c r="AB943">
        <v>1</v>
      </c>
      <c r="AL943">
        <v>9</v>
      </c>
      <c r="AM943">
        <v>12</v>
      </c>
      <c r="AN943">
        <v>1</v>
      </c>
      <c r="AO943">
        <v>0</v>
      </c>
    </row>
    <row r="944" spans="1:41">
      <c r="A944" t="s">
        <v>953</v>
      </c>
      <c r="B944">
        <v>20</v>
      </c>
      <c r="C944">
        <v>91</v>
      </c>
      <c r="D944" t="s">
        <v>10</v>
      </c>
      <c r="E944">
        <v>143</v>
      </c>
      <c r="F944">
        <v>1048576</v>
      </c>
      <c r="G944">
        <v>3.3094999999999999E-2</v>
      </c>
      <c r="H944">
        <v>1</v>
      </c>
      <c r="I944" t="s">
        <v>11</v>
      </c>
      <c r="K944" t="s">
        <v>953</v>
      </c>
      <c r="L944">
        <v>3.3094999999999999E-2</v>
      </c>
      <c r="M944">
        <v>3.3579999999999999E-2</v>
      </c>
      <c r="N944">
        <v>1</v>
      </c>
      <c r="O944">
        <v>0</v>
      </c>
      <c r="Y944">
        <v>143</v>
      </c>
      <c r="Z944">
        <v>136</v>
      </c>
      <c r="AA944">
        <v>0</v>
      </c>
      <c r="AB944">
        <v>1</v>
      </c>
      <c r="AL944">
        <v>1</v>
      </c>
      <c r="AM944">
        <v>1</v>
      </c>
      <c r="AN944">
        <v>0</v>
      </c>
      <c r="AO944">
        <v>0</v>
      </c>
    </row>
    <row r="945" spans="1:41">
      <c r="A945" t="s">
        <v>954</v>
      </c>
      <c r="B945">
        <v>20</v>
      </c>
      <c r="C945">
        <v>91</v>
      </c>
      <c r="D945" t="s">
        <v>10</v>
      </c>
      <c r="E945">
        <v>128</v>
      </c>
      <c r="F945">
        <v>1048576</v>
      </c>
      <c r="G945">
        <v>2.8628000000000001E-2</v>
      </c>
      <c r="H945">
        <v>1</v>
      </c>
      <c r="I945" t="s">
        <v>11</v>
      </c>
      <c r="K945" t="s">
        <v>954</v>
      </c>
      <c r="L945">
        <v>2.8628000000000001E-2</v>
      </c>
      <c r="M945">
        <v>4.1418999999999997E-2</v>
      </c>
      <c r="N945">
        <v>1</v>
      </c>
      <c r="O945">
        <v>0</v>
      </c>
      <c r="Y945">
        <v>128</v>
      </c>
      <c r="Z945">
        <v>179</v>
      </c>
      <c r="AA945">
        <v>1</v>
      </c>
      <c r="AB945">
        <v>0</v>
      </c>
      <c r="AL945">
        <v>1</v>
      </c>
      <c r="AM945">
        <v>1</v>
      </c>
      <c r="AN945">
        <v>0</v>
      </c>
      <c r="AO945">
        <v>0</v>
      </c>
    </row>
    <row r="946" spans="1:41">
      <c r="A946" t="s">
        <v>955</v>
      </c>
      <c r="B946">
        <v>20</v>
      </c>
      <c r="C946">
        <v>91</v>
      </c>
      <c r="D946" t="s">
        <v>10</v>
      </c>
      <c r="E946">
        <v>249</v>
      </c>
      <c r="F946">
        <v>1048576</v>
      </c>
      <c r="G946">
        <v>5.8442000000000001E-2</v>
      </c>
      <c r="H946">
        <v>1</v>
      </c>
      <c r="I946" t="s">
        <v>11</v>
      </c>
      <c r="K946" t="s">
        <v>955</v>
      </c>
      <c r="L946">
        <v>5.8442000000000001E-2</v>
      </c>
      <c r="M946">
        <v>5.0698E-2</v>
      </c>
      <c r="N946">
        <v>0</v>
      </c>
      <c r="O946">
        <v>1</v>
      </c>
      <c r="Y946">
        <v>249</v>
      </c>
      <c r="Z946">
        <v>204</v>
      </c>
      <c r="AA946">
        <v>0</v>
      </c>
      <c r="AB946">
        <v>1</v>
      </c>
      <c r="AL946">
        <v>1</v>
      </c>
      <c r="AM946">
        <v>1</v>
      </c>
      <c r="AN946">
        <v>0</v>
      </c>
      <c r="AO946">
        <v>0</v>
      </c>
    </row>
    <row r="947" spans="1:41">
      <c r="A947" t="s">
        <v>956</v>
      </c>
      <c r="B947">
        <v>20</v>
      </c>
      <c r="C947">
        <v>91</v>
      </c>
      <c r="D947" t="s">
        <v>10</v>
      </c>
      <c r="E947">
        <v>218</v>
      </c>
      <c r="F947">
        <v>1048576</v>
      </c>
      <c r="G947">
        <v>4.4330000000000001E-2</v>
      </c>
      <c r="H947">
        <v>8</v>
      </c>
      <c r="I947" t="s">
        <v>11</v>
      </c>
      <c r="K947" t="s">
        <v>956</v>
      </c>
      <c r="L947">
        <v>4.4330000000000001E-2</v>
      </c>
      <c r="M947">
        <v>7.8131000000000006E-2</v>
      </c>
      <c r="N947">
        <v>1</v>
      </c>
      <c r="O947">
        <v>0</v>
      </c>
      <c r="Y947">
        <v>218</v>
      </c>
      <c r="Z947">
        <v>354</v>
      </c>
      <c r="AA947">
        <v>1</v>
      </c>
      <c r="AB947">
        <v>0</v>
      </c>
      <c r="AL947">
        <v>8</v>
      </c>
      <c r="AM947">
        <v>5</v>
      </c>
      <c r="AN947">
        <v>0</v>
      </c>
      <c r="AO947">
        <v>1</v>
      </c>
    </row>
    <row r="948" spans="1:41">
      <c r="A948" t="s">
        <v>957</v>
      </c>
      <c r="B948">
        <v>20</v>
      </c>
      <c r="C948">
        <v>91</v>
      </c>
      <c r="D948" t="s">
        <v>10</v>
      </c>
      <c r="E948">
        <v>227</v>
      </c>
      <c r="F948">
        <v>1048576</v>
      </c>
      <c r="G948">
        <v>4.6024000000000002E-2</v>
      </c>
      <c r="H948">
        <v>9</v>
      </c>
      <c r="I948" t="s">
        <v>11</v>
      </c>
      <c r="K948" t="s">
        <v>957</v>
      </c>
      <c r="L948">
        <v>4.6024000000000002E-2</v>
      </c>
      <c r="M948">
        <v>7.1371000000000004E-2</v>
      </c>
      <c r="N948">
        <v>1</v>
      </c>
      <c r="O948">
        <v>0</v>
      </c>
      <c r="Y948">
        <v>227</v>
      </c>
      <c r="Z948">
        <v>323</v>
      </c>
      <c r="AA948">
        <v>1</v>
      </c>
      <c r="AB948">
        <v>0</v>
      </c>
      <c r="AL948">
        <v>9</v>
      </c>
      <c r="AM948">
        <v>6</v>
      </c>
      <c r="AN948">
        <v>0</v>
      </c>
      <c r="AO948">
        <v>1</v>
      </c>
    </row>
    <row r="949" spans="1:41">
      <c r="A949" t="s">
        <v>958</v>
      </c>
      <c r="B949">
        <v>20</v>
      </c>
      <c r="C949">
        <v>91</v>
      </c>
      <c r="D949" t="s">
        <v>10</v>
      </c>
      <c r="E949">
        <v>253</v>
      </c>
      <c r="F949">
        <v>1048576</v>
      </c>
      <c r="G949">
        <v>5.6727E-2</v>
      </c>
      <c r="H949">
        <v>1</v>
      </c>
      <c r="I949" t="s">
        <v>11</v>
      </c>
      <c r="K949" t="s">
        <v>958</v>
      </c>
      <c r="L949">
        <v>5.6727E-2</v>
      </c>
      <c r="M949">
        <v>6.3560000000000005E-2</v>
      </c>
      <c r="N949">
        <v>1</v>
      </c>
      <c r="O949">
        <v>0</v>
      </c>
      <c r="Y949">
        <v>253</v>
      </c>
      <c r="Z949">
        <v>271</v>
      </c>
      <c r="AA949">
        <v>1</v>
      </c>
      <c r="AB949">
        <v>0</v>
      </c>
      <c r="AL949">
        <v>1</v>
      </c>
      <c r="AM949">
        <v>1</v>
      </c>
      <c r="AN949">
        <v>0</v>
      </c>
      <c r="AO949">
        <v>0</v>
      </c>
    </row>
    <row r="950" spans="1:41">
      <c r="A950" t="s">
        <v>959</v>
      </c>
      <c r="B950">
        <v>20</v>
      </c>
      <c r="C950">
        <v>91</v>
      </c>
      <c r="D950" t="s">
        <v>10</v>
      </c>
      <c r="E950">
        <v>159</v>
      </c>
      <c r="F950">
        <v>1048576</v>
      </c>
      <c r="G950">
        <v>3.8584E-2</v>
      </c>
      <c r="H950">
        <v>3</v>
      </c>
      <c r="I950" t="s">
        <v>11</v>
      </c>
      <c r="K950" t="s">
        <v>959</v>
      </c>
      <c r="L950">
        <v>3.8584E-2</v>
      </c>
      <c r="M950">
        <v>4.7371999999999997E-2</v>
      </c>
      <c r="N950">
        <v>1</v>
      </c>
      <c r="O950">
        <v>0</v>
      </c>
      <c r="Y950">
        <v>159</v>
      </c>
      <c r="Z950">
        <v>189</v>
      </c>
      <c r="AA950">
        <v>1</v>
      </c>
      <c r="AB950">
        <v>0</v>
      </c>
      <c r="AL950">
        <v>3</v>
      </c>
      <c r="AM950">
        <v>3</v>
      </c>
      <c r="AN950">
        <v>0</v>
      </c>
      <c r="AO950">
        <v>0</v>
      </c>
    </row>
    <row r="951" spans="1:41">
      <c r="A951" t="s">
        <v>960</v>
      </c>
      <c r="B951">
        <v>20</v>
      </c>
      <c r="C951">
        <v>91</v>
      </c>
      <c r="D951" t="s">
        <v>10</v>
      </c>
      <c r="E951">
        <v>117</v>
      </c>
      <c r="F951">
        <v>1048576</v>
      </c>
      <c r="G951">
        <v>2.7664000000000001E-2</v>
      </c>
      <c r="H951">
        <v>1</v>
      </c>
      <c r="I951" t="s">
        <v>11</v>
      </c>
      <c r="K951" t="s">
        <v>960</v>
      </c>
      <c r="L951">
        <v>2.7664000000000001E-2</v>
      </c>
      <c r="M951">
        <v>3.6325000000000003E-2</v>
      </c>
      <c r="N951">
        <v>1</v>
      </c>
      <c r="O951">
        <v>0</v>
      </c>
      <c r="Y951">
        <v>117</v>
      </c>
      <c r="Z951">
        <v>145</v>
      </c>
      <c r="AA951">
        <v>1</v>
      </c>
      <c r="AB951">
        <v>0</v>
      </c>
      <c r="AL951">
        <v>1</v>
      </c>
      <c r="AM951">
        <v>1</v>
      </c>
      <c r="AN951">
        <v>0</v>
      </c>
      <c r="AO951">
        <v>0</v>
      </c>
    </row>
    <row r="952" spans="1:41">
      <c r="A952" t="s">
        <v>961</v>
      </c>
      <c r="B952">
        <v>20</v>
      </c>
      <c r="C952">
        <v>91</v>
      </c>
      <c r="D952" t="s">
        <v>10</v>
      </c>
      <c r="E952">
        <v>300</v>
      </c>
      <c r="F952">
        <v>1048576</v>
      </c>
      <c r="G952">
        <v>6.1574999999999998E-2</v>
      </c>
      <c r="H952">
        <v>10</v>
      </c>
      <c r="I952" t="s">
        <v>11</v>
      </c>
      <c r="K952" t="s">
        <v>961</v>
      </c>
      <c r="L952">
        <v>6.1574999999999998E-2</v>
      </c>
      <c r="M952">
        <v>3.6781000000000001E-2</v>
      </c>
      <c r="N952">
        <v>0</v>
      </c>
      <c r="O952">
        <v>1</v>
      </c>
      <c r="Y952">
        <v>300</v>
      </c>
      <c r="Z952">
        <v>171</v>
      </c>
      <c r="AA952">
        <v>0</v>
      </c>
      <c r="AB952">
        <v>1</v>
      </c>
      <c r="AL952">
        <v>10</v>
      </c>
      <c r="AM952">
        <v>6</v>
      </c>
      <c r="AN952">
        <v>0</v>
      </c>
      <c r="AO952">
        <v>1</v>
      </c>
    </row>
    <row r="953" spans="1:41">
      <c r="A953" t="s">
        <v>962</v>
      </c>
      <c r="B953">
        <v>20</v>
      </c>
      <c r="C953">
        <v>91</v>
      </c>
      <c r="D953" t="s">
        <v>10</v>
      </c>
      <c r="E953">
        <v>158</v>
      </c>
      <c r="F953">
        <v>1048576</v>
      </c>
      <c r="G953">
        <v>3.5034999999999997E-2</v>
      </c>
      <c r="H953">
        <v>3</v>
      </c>
      <c r="I953" t="s">
        <v>11</v>
      </c>
      <c r="K953" t="s">
        <v>962</v>
      </c>
      <c r="L953">
        <v>3.5034999999999997E-2</v>
      </c>
      <c r="M953">
        <v>3.9738000000000002E-2</v>
      </c>
      <c r="N953">
        <v>1</v>
      </c>
      <c r="O953">
        <v>0</v>
      </c>
      <c r="Y953">
        <v>158</v>
      </c>
      <c r="Z953">
        <v>161</v>
      </c>
      <c r="AA953">
        <v>1</v>
      </c>
      <c r="AB953">
        <v>0</v>
      </c>
      <c r="AL953">
        <v>3</v>
      </c>
      <c r="AM953">
        <v>3</v>
      </c>
      <c r="AN953">
        <v>0</v>
      </c>
      <c r="AO953">
        <v>0</v>
      </c>
    </row>
    <row r="954" spans="1:41">
      <c r="A954" t="s">
        <v>963</v>
      </c>
      <c r="B954">
        <v>20</v>
      </c>
      <c r="C954">
        <v>91</v>
      </c>
      <c r="D954" t="s">
        <v>10</v>
      </c>
      <c r="E954">
        <v>113</v>
      </c>
      <c r="F954">
        <v>1048576</v>
      </c>
      <c r="G954">
        <v>2.6255000000000001E-2</v>
      </c>
      <c r="H954">
        <v>1</v>
      </c>
      <c r="I954" t="s">
        <v>11</v>
      </c>
      <c r="K954" t="s">
        <v>963</v>
      </c>
      <c r="L954">
        <v>2.6255000000000001E-2</v>
      </c>
      <c r="M954">
        <v>2.5682E-2</v>
      </c>
      <c r="N954">
        <v>0</v>
      </c>
      <c r="O954">
        <v>1</v>
      </c>
      <c r="Y954">
        <v>113</v>
      </c>
      <c r="Z954">
        <v>106</v>
      </c>
      <c r="AA954">
        <v>0</v>
      </c>
      <c r="AB954">
        <v>1</v>
      </c>
      <c r="AL954">
        <v>1</v>
      </c>
      <c r="AM954">
        <v>3</v>
      </c>
      <c r="AN954">
        <v>1</v>
      </c>
      <c r="AO954">
        <v>0</v>
      </c>
    </row>
    <row r="955" spans="1:41">
      <c r="A955" t="s">
        <v>964</v>
      </c>
      <c r="B955">
        <v>20</v>
      </c>
      <c r="C955">
        <v>91</v>
      </c>
      <c r="D955" t="s">
        <v>10</v>
      </c>
      <c r="E955">
        <v>223</v>
      </c>
      <c r="F955">
        <v>1048576</v>
      </c>
      <c r="G955">
        <v>4.9881000000000002E-2</v>
      </c>
      <c r="H955">
        <v>1</v>
      </c>
      <c r="I955" t="s">
        <v>11</v>
      </c>
      <c r="K955" t="s">
        <v>964</v>
      </c>
      <c r="L955">
        <v>4.9881000000000002E-2</v>
      </c>
      <c r="M955">
        <v>4.4204E-2</v>
      </c>
      <c r="N955">
        <v>0</v>
      </c>
      <c r="O955">
        <v>1</v>
      </c>
      <c r="Y955">
        <v>223</v>
      </c>
      <c r="Z955">
        <v>187</v>
      </c>
      <c r="AA955">
        <v>0</v>
      </c>
      <c r="AB955">
        <v>1</v>
      </c>
      <c r="AL955">
        <v>1</v>
      </c>
      <c r="AM955">
        <v>1</v>
      </c>
      <c r="AN955">
        <v>0</v>
      </c>
      <c r="AO955">
        <v>0</v>
      </c>
    </row>
    <row r="956" spans="1:41">
      <c r="A956" t="s">
        <v>965</v>
      </c>
      <c r="B956">
        <v>20</v>
      </c>
      <c r="C956">
        <v>91</v>
      </c>
      <c r="D956" t="s">
        <v>10</v>
      </c>
      <c r="E956">
        <v>231</v>
      </c>
      <c r="F956">
        <v>1048576</v>
      </c>
      <c r="G956">
        <v>5.1450000000000003E-2</v>
      </c>
      <c r="H956">
        <v>6</v>
      </c>
      <c r="I956" t="s">
        <v>11</v>
      </c>
      <c r="K956" t="s">
        <v>965</v>
      </c>
      <c r="L956">
        <v>5.1450000000000003E-2</v>
      </c>
      <c r="M956">
        <v>6.3703999999999997E-2</v>
      </c>
      <c r="N956">
        <v>1</v>
      </c>
      <c r="O956">
        <v>0</v>
      </c>
      <c r="Y956">
        <v>231</v>
      </c>
      <c r="Z956">
        <v>270</v>
      </c>
      <c r="AA956">
        <v>1</v>
      </c>
      <c r="AB956">
        <v>0</v>
      </c>
      <c r="AL956">
        <v>6</v>
      </c>
      <c r="AM956">
        <v>4</v>
      </c>
      <c r="AN956">
        <v>0</v>
      </c>
      <c r="AO956">
        <v>1</v>
      </c>
    </row>
    <row r="957" spans="1:41">
      <c r="A957" t="s">
        <v>966</v>
      </c>
      <c r="B957">
        <v>20</v>
      </c>
      <c r="C957">
        <v>91</v>
      </c>
      <c r="D957" t="s">
        <v>10</v>
      </c>
      <c r="E957">
        <v>148</v>
      </c>
      <c r="F957">
        <v>1048576</v>
      </c>
      <c r="G957">
        <v>3.2626000000000002E-2</v>
      </c>
      <c r="H957">
        <v>1</v>
      </c>
      <c r="I957" t="s">
        <v>11</v>
      </c>
      <c r="K957" t="s">
        <v>966</v>
      </c>
      <c r="L957">
        <v>3.2626000000000002E-2</v>
      </c>
      <c r="M957">
        <v>2.8788000000000001E-2</v>
      </c>
      <c r="N957">
        <v>0</v>
      </c>
      <c r="O957">
        <v>1</v>
      </c>
      <c r="Y957">
        <v>148</v>
      </c>
      <c r="Z957">
        <v>130</v>
      </c>
      <c r="AA957">
        <v>0</v>
      </c>
      <c r="AB957">
        <v>1</v>
      </c>
      <c r="AL957">
        <v>1</v>
      </c>
      <c r="AM957">
        <v>2</v>
      </c>
      <c r="AN957">
        <v>1</v>
      </c>
      <c r="AO957">
        <v>0</v>
      </c>
    </row>
    <row r="958" spans="1:41">
      <c r="A958" t="s">
        <v>967</v>
      </c>
      <c r="B958">
        <v>20</v>
      </c>
      <c r="C958">
        <v>91</v>
      </c>
      <c r="D958" t="s">
        <v>10</v>
      </c>
      <c r="E958">
        <v>227</v>
      </c>
      <c r="F958">
        <v>1048576</v>
      </c>
      <c r="G958">
        <v>5.5282999999999999E-2</v>
      </c>
      <c r="H958">
        <v>4</v>
      </c>
      <c r="I958" t="s">
        <v>11</v>
      </c>
      <c r="K958" t="s">
        <v>967</v>
      </c>
      <c r="L958">
        <v>5.5282999999999999E-2</v>
      </c>
      <c r="M958">
        <v>4.7018999999999998E-2</v>
      </c>
      <c r="N958">
        <v>0</v>
      </c>
      <c r="O958">
        <v>1</v>
      </c>
      <c r="Y958">
        <v>227</v>
      </c>
      <c r="Z958">
        <v>186</v>
      </c>
      <c r="AA958">
        <v>0</v>
      </c>
      <c r="AB958">
        <v>1</v>
      </c>
      <c r="AL958">
        <v>4</v>
      </c>
      <c r="AM958">
        <v>5</v>
      </c>
      <c r="AN958">
        <v>1</v>
      </c>
      <c r="AO958">
        <v>0</v>
      </c>
    </row>
    <row r="959" spans="1:41">
      <c r="A959" t="s">
        <v>968</v>
      </c>
      <c r="B959">
        <v>20</v>
      </c>
      <c r="C959">
        <v>91</v>
      </c>
      <c r="D959" t="s">
        <v>10</v>
      </c>
      <c r="E959">
        <v>201</v>
      </c>
      <c r="F959">
        <v>1048576</v>
      </c>
      <c r="G959">
        <v>4.5496000000000002E-2</v>
      </c>
      <c r="H959">
        <v>2</v>
      </c>
      <c r="I959" t="s">
        <v>11</v>
      </c>
      <c r="K959" t="s">
        <v>968</v>
      </c>
      <c r="L959">
        <v>4.5496000000000002E-2</v>
      </c>
      <c r="M959">
        <v>4.8072999999999998E-2</v>
      </c>
      <c r="N959">
        <v>1</v>
      </c>
      <c r="O959">
        <v>0</v>
      </c>
      <c r="Y959">
        <v>201</v>
      </c>
      <c r="Z959">
        <v>192</v>
      </c>
      <c r="AA959">
        <v>0</v>
      </c>
      <c r="AB959">
        <v>1</v>
      </c>
      <c r="AL959">
        <v>2</v>
      </c>
      <c r="AM959">
        <v>1</v>
      </c>
      <c r="AN959">
        <v>0</v>
      </c>
      <c r="AO959">
        <v>1</v>
      </c>
    </row>
    <row r="960" spans="1:41">
      <c r="A960" t="s">
        <v>969</v>
      </c>
      <c r="B960">
        <v>20</v>
      </c>
      <c r="C960">
        <v>91</v>
      </c>
      <c r="D960" t="s">
        <v>10</v>
      </c>
      <c r="E960">
        <v>350</v>
      </c>
      <c r="F960">
        <v>1048576</v>
      </c>
      <c r="G960">
        <v>6.9468000000000002E-2</v>
      </c>
      <c r="H960">
        <v>4</v>
      </c>
      <c r="I960" t="s">
        <v>11</v>
      </c>
      <c r="K960" t="s">
        <v>969</v>
      </c>
      <c r="L960">
        <v>6.9468000000000002E-2</v>
      </c>
      <c r="M960">
        <v>0.105417</v>
      </c>
      <c r="N960">
        <v>1</v>
      </c>
      <c r="O960">
        <v>0</v>
      </c>
      <c r="Y960">
        <v>350</v>
      </c>
      <c r="Z960">
        <v>476</v>
      </c>
      <c r="AA960">
        <v>1</v>
      </c>
      <c r="AB960">
        <v>0</v>
      </c>
      <c r="AL960">
        <v>4</v>
      </c>
      <c r="AM960">
        <v>4</v>
      </c>
      <c r="AN960">
        <v>0</v>
      </c>
      <c r="AO960">
        <v>0</v>
      </c>
    </row>
    <row r="961" spans="1:41">
      <c r="A961" t="s">
        <v>970</v>
      </c>
      <c r="B961">
        <v>20</v>
      </c>
      <c r="C961">
        <v>91</v>
      </c>
      <c r="D961" t="s">
        <v>10</v>
      </c>
      <c r="E961">
        <v>192</v>
      </c>
      <c r="F961">
        <v>1048576</v>
      </c>
      <c r="G961">
        <v>4.6035E-2</v>
      </c>
      <c r="H961">
        <v>1</v>
      </c>
      <c r="I961" t="s">
        <v>11</v>
      </c>
      <c r="K961" t="s">
        <v>970</v>
      </c>
      <c r="L961">
        <v>4.6035E-2</v>
      </c>
      <c r="M961">
        <v>4.5465999999999999E-2</v>
      </c>
      <c r="N961">
        <v>0</v>
      </c>
      <c r="O961">
        <v>1</v>
      </c>
      <c r="Y961">
        <v>192</v>
      </c>
      <c r="Z961">
        <v>159</v>
      </c>
      <c r="AA961">
        <v>0</v>
      </c>
      <c r="AB961">
        <v>1</v>
      </c>
      <c r="AL961">
        <v>1</v>
      </c>
      <c r="AM961">
        <v>1</v>
      </c>
      <c r="AN961">
        <v>0</v>
      </c>
      <c r="AO961">
        <v>0</v>
      </c>
    </row>
    <row r="962" spans="1:41">
      <c r="A962" t="s">
        <v>971</v>
      </c>
      <c r="B962">
        <v>20</v>
      </c>
      <c r="C962">
        <v>91</v>
      </c>
      <c r="D962" t="s">
        <v>10</v>
      </c>
      <c r="E962">
        <v>77</v>
      </c>
      <c r="F962">
        <v>1048576</v>
      </c>
      <c r="G962">
        <v>1.7007999999999999E-2</v>
      </c>
      <c r="H962">
        <v>3</v>
      </c>
      <c r="I962" t="s">
        <v>11</v>
      </c>
      <c r="K962" t="s">
        <v>971</v>
      </c>
      <c r="L962">
        <v>1.7007999999999999E-2</v>
      </c>
      <c r="M962">
        <v>1.9334E-2</v>
      </c>
      <c r="N962">
        <v>1</v>
      </c>
      <c r="O962">
        <v>0</v>
      </c>
      <c r="Y962">
        <v>77</v>
      </c>
      <c r="Z962">
        <v>80</v>
      </c>
      <c r="AA962">
        <v>1</v>
      </c>
      <c r="AB962">
        <v>0</v>
      </c>
      <c r="AL962">
        <v>3</v>
      </c>
      <c r="AM962">
        <v>3</v>
      </c>
      <c r="AN962">
        <v>0</v>
      </c>
      <c r="AO962">
        <v>0</v>
      </c>
    </row>
    <row r="963" spans="1:41">
      <c r="A963" t="s">
        <v>972</v>
      </c>
      <c r="B963">
        <v>20</v>
      </c>
      <c r="C963">
        <v>91</v>
      </c>
      <c r="D963" t="s">
        <v>10</v>
      </c>
      <c r="E963">
        <v>156</v>
      </c>
      <c r="F963">
        <v>1048576</v>
      </c>
      <c r="G963">
        <v>3.6353999999999997E-2</v>
      </c>
      <c r="H963">
        <v>1</v>
      </c>
      <c r="I963" t="s">
        <v>11</v>
      </c>
      <c r="K963" t="s">
        <v>972</v>
      </c>
      <c r="L963">
        <v>3.6353999999999997E-2</v>
      </c>
      <c r="M963">
        <v>4.7537000000000003E-2</v>
      </c>
      <c r="N963">
        <v>1</v>
      </c>
      <c r="O963">
        <v>0</v>
      </c>
      <c r="Y963">
        <v>156</v>
      </c>
      <c r="Z963">
        <v>187</v>
      </c>
      <c r="AA963">
        <v>1</v>
      </c>
      <c r="AB963">
        <v>0</v>
      </c>
      <c r="AL963">
        <v>1</v>
      </c>
      <c r="AM963">
        <v>1</v>
      </c>
      <c r="AN963">
        <v>0</v>
      </c>
      <c r="AO963">
        <v>0</v>
      </c>
    </row>
    <row r="964" spans="1:41">
      <c r="A964" t="s">
        <v>973</v>
      </c>
      <c r="B964">
        <v>20</v>
      </c>
      <c r="C964">
        <v>91</v>
      </c>
      <c r="D964" t="s">
        <v>10</v>
      </c>
      <c r="E964">
        <v>53</v>
      </c>
      <c r="F964">
        <v>1048576</v>
      </c>
      <c r="G964">
        <v>1.2115000000000001E-2</v>
      </c>
      <c r="H964">
        <v>3</v>
      </c>
      <c r="I964" t="s">
        <v>11</v>
      </c>
      <c r="K964" t="s">
        <v>973</v>
      </c>
      <c r="L964">
        <v>1.2115000000000001E-2</v>
      </c>
      <c r="M964">
        <v>1.6256E-2</v>
      </c>
      <c r="N964">
        <v>1</v>
      </c>
      <c r="O964">
        <v>0</v>
      </c>
      <c r="Y964">
        <v>53</v>
      </c>
      <c r="Z964">
        <v>65</v>
      </c>
      <c r="AA964">
        <v>1</v>
      </c>
      <c r="AB964">
        <v>0</v>
      </c>
      <c r="AL964">
        <v>3</v>
      </c>
      <c r="AM964">
        <v>3</v>
      </c>
      <c r="AN964">
        <v>0</v>
      </c>
      <c r="AO964">
        <v>0</v>
      </c>
    </row>
    <row r="965" spans="1:41">
      <c r="A965" t="s">
        <v>974</v>
      </c>
      <c r="B965">
        <v>20</v>
      </c>
      <c r="C965">
        <v>91</v>
      </c>
      <c r="D965" t="s">
        <v>10</v>
      </c>
      <c r="E965">
        <v>123</v>
      </c>
      <c r="F965">
        <v>1048576</v>
      </c>
      <c r="G965">
        <v>2.6282E-2</v>
      </c>
      <c r="H965">
        <v>8</v>
      </c>
      <c r="I965" t="s">
        <v>11</v>
      </c>
      <c r="K965" t="s">
        <v>974</v>
      </c>
      <c r="L965">
        <v>2.6282E-2</v>
      </c>
      <c r="M965">
        <v>2.3094E-2</v>
      </c>
      <c r="N965">
        <v>0</v>
      </c>
      <c r="O965">
        <v>1</v>
      </c>
      <c r="Y965">
        <v>123</v>
      </c>
      <c r="Z965">
        <v>104</v>
      </c>
      <c r="AA965">
        <v>0</v>
      </c>
      <c r="AB965">
        <v>1</v>
      </c>
      <c r="AL965">
        <v>8</v>
      </c>
      <c r="AM965">
        <v>11</v>
      </c>
      <c r="AN965">
        <v>1</v>
      </c>
      <c r="AO965">
        <v>0</v>
      </c>
    </row>
    <row r="966" spans="1:41">
      <c r="A966" t="s">
        <v>975</v>
      </c>
      <c r="B966">
        <v>20</v>
      </c>
      <c r="C966">
        <v>91</v>
      </c>
      <c r="D966" t="s">
        <v>10</v>
      </c>
      <c r="E966">
        <v>262</v>
      </c>
      <c r="F966">
        <v>1048576</v>
      </c>
      <c r="G966">
        <v>6.0484000000000003E-2</v>
      </c>
      <c r="H966">
        <v>27</v>
      </c>
      <c r="I966" t="s">
        <v>11</v>
      </c>
      <c r="K966" t="s">
        <v>975</v>
      </c>
      <c r="L966">
        <v>6.0484000000000003E-2</v>
      </c>
      <c r="M966">
        <v>7.6800999999999994E-2</v>
      </c>
      <c r="N966">
        <v>1</v>
      </c>
      <c r="O966">
        <v>0</v>
      </c>
      <c r="Y966">
        <v>262</v>
      </c>
      <c r="Z966">
        <v>336</v>
      </c>
      <c r="AA966">
        <v>1</v>
      </c>
      <c r="AB966">
        <v>0</v>
      </c>
      <c r="AL966">
        <v>27</v>
      </c>
      <c r="AM966">
        <v>36</v>
      </c>
      <c r="AN966">
        <v>1</v>
      </c>
      <c r="AO966">
        <v>0</v>
      </c>
    </row>
    <row r="967" spans="1:41">
      <c r="A967" t="s">
        <v>976</v>
      </c>
      <c r="B967">
        <v>20</v>
      </c>
      <c r="C967">
        <v>91</v>
      </c>
      <c r="D967" t="s">
        <v>10</v>
      </c>
      <c r="E967">
        <v>236</v>
      </c>
      <c r="F967">
        <v>1048576</v>
      </c>
      <c r="G967">
        <v>5.1653999999999999E-2</v>
      </c>
      <c r="H967">
        <v>3</v>
      </c>
      <c r="I967" t="s">
        <v>11</v>
      </c>
      <c r="K967" t="s">
        <v>976</v>
      </c>
      <c r="L967">
        <v>5.1653999999999999E-2</v>
      </c>
      <c r="M967">
        <v>7.2256000000000001E-2</v>
      </c>
      <c r="N967">
        <v>1</v>
      </c>
      <c r="O967">
        <v>0</v>
      </c>
      <c r="Y967">
        <v>236</v>
      </c>
      <c r="Z967">
        <v>302</v>
      </c>
      <c r="AA967">
        <v>1</v>
      </c>
      <c r="AB967">
        <v>0</v>
      </c>
      <c r="AL967">
        <v>3</v>
      </c>
      <c r="AM967">
        <v>3</v>
      </c>
      <c r="AN967">
        <v>0</v>
      </c>
      <c r="AO967">
        <v>0</v>
      </c>
    </row>
    <row r="968" spans="1:41">
      <c r="A968" t="s">
        <v>977</v>
      </c>
      <c r="B968">
        <v>20</v>
      </c>
      <c r="C968">
        <v>91</v>
      </c>
      <c r="D968" t="s">
        <v>10</v>
      </c>
      <c r="E968">
        <v>349</v>
      </c>
      <c r="F968">
        <v>1048576</v>
      </c>
      <c r="G968">
        <v>7.3839000000000002E-2</v>
      </c>
      <c r="H968">
        <v>3</v>
      </c>
      <c r="I968" t="s">
        <v>11</v>
      </c>
      <c r="K968" t="s">
        <v>977</v>
      </c>
      <c r="L968">
        <v>7.3839000000000002E-2</v>
      </c>
      <c r="M968">
        <v>5.8668999999999999E-2</v>
      </c>
      <c r="N968">
        <v>0</v>
      </c>
      <c r="O968">
        <v>1</v>
      </c>
      <c r="Y968">
        <v>349</v>
      </c>
      <c r="Z968">
        <v>266</v>
      </c>
      <c r="AA968">
        <v>0</v>
      </c>
      <c r="AB968">
        <v>1</v>
      </c>
      <c r="AL968">
        <v>3</v>
      </c>
      <c r="AM968">
        <v>3</v>
      </c>
      <c r="AN968">
        <v>0</v>
      </c>
      <c r="AO968">
        <v>0</v>
      </c>
    </row>
    <row r="969" spans="1:41">
      <c r="A969" t="s">
        <v>978</v>
      </c>
      <c r="B969">
        <v>20</v>
      </c>
      <c r="C969">
        <v>91</v>
      </c>
      <c r="D969" t="s">
        <v>10</v>
      </c>
      <c r="E969">
        <v>122</v>
      </c>
      <c r="F969">
        <v>1048576</v>
      </c>
      <c r="G969">
        <v>2.8915E-2</v>
      </c>
      <c r="H969">
        <v>2</v>
      </c>
      <c r="I969" t="s">
        <v>11</v>
      </c>
      <c r="K969" t="s">
        <v>978</v>
      </c>
      <c r="L969">
        <v>2.8915E-2</v>
      </c>
      <c r="M969">
        <v>2.4108999999999998E-2</v>
      </c>
      <c r="N969">
        <v>0</v>
      </c>
      <c r="O969">
        <v>1</v>
      </c>
      <c r="Y969">
        <v>122</v>
      </c>
      <c r="Z969">
        <v>102</v>
      </c>
      <c r="AA969">
        <v>0</v>
      </c>
      <c r="AB969">
        <v>1</v>
      </c>
      <c r="AL969">
        <v>2</v>
      </c>
      <c r="AM969">
        <v>2</v>
      </c>
      <c r="AN969">
        <v>0</v>
      </c>
      <c r="AO969">
        <v>0</v>
      </c>
    </row>
    <row r="970" spans="1:41">
      <c r="A970" t="s">
        <v>979</v>
      </c>
      <c r="B970">
        <v>20</v>
      </c>
      <c r="C970">
        <v>91</v>
      </c>
      <c r="D970" t="s">
        <v>10</v>
      </c>
      <c r="E970">
        <v>245</v>
      </c>
      <c r="F970">
        <v>1048576</v>
      </c>
      <c r="G970">
        <v>5.4868E-2</v>
      </c>
      <c r="H970">
        <v>2</v>
      </c>
      <c r="I970" t="s">
        <v>11</v>
      </c>
      <c r="K970" t="s">
        <v>979</v>
      </c>
      <c r="L970">
        <v>5.4868E-2</v>
      </c>
      <c r="M970">
        <v>5.7598999999999997E-2</v>
      </c>
      <c r="N970">
        <v>1</v>
      </c>
      <c r="O970">
        <v>0</v>
      </c>
      <c r="Y970">
        <v>245</v>
      </c>
      <c r="Z970">
        <v>236</v>
      </c>
      <c r="AA970">
        <v>0</v>
      </c>
      <c r="AB970">
        <v>1</v>
      </c>
      <c r="AL970">
        <v>2</v>
      </c>
      <c r="AM970">
        <v>2</v>
      </c>
      <c r="AN970">
        <v>0</v>
      </c>
      <c r="AO970">
        <v>0</v>
      </c>
    </row>
    <row r="971" spans="1:41">
      <c r="A971" t="s">
        <v>980</v>
      </c>
      <c r="B971">
        <v>20</v>
      </c>
      <c r="C971">
        <v>91</v>
      </c>
      <c r="D971" t="s">
        <v>10</v>
      </c>
      <c r="E971">
        <v>155</v>
      </c>
      <c r="F971">
        <v>1048576</v>
      </c>
      <c r="G971">
        <v>3.6563999999999999E-2</v>
      </c>
      <c r="H971">
        <v>4</v>
      </c>
      <c r="I971" t="s">
        <v>11</v>
      </c>
      <c r="K971" t="s">
        <v>980</v>
      </c>
      <c r="L971">
        <v>3.6563999999999999E-2</v>
      </c>
      <c r="M971">
        <v>3.5151000000000002E-2</v>
      </c>
      <c r="N971">
        <v>0</v>
      </c>
      <c r="O971">
        <v>1</v>
      </c>
      <c r="Y971">
        <v>155</v>
      </c>
      <c r="Z971">
        <v>140</v>
      </c>
      <c r="AA971">
        <v>0</v>
      </c>
      <c r="AB971">
        <v>1</v>
      </c>
      <c r="AL971">
        <v>4</v>
      </c>
      <c r="AM971">
        <v>6</v>
      </c>
      <c r="AN971">
        <v>1</v>
      </c>
      <c r="AO971">
        <v>0</v>
      </c>
    </row>
    <row r="972" spans="1:41">
      <c r="A972" t="s">
        <v>981</v>
      </c>
      <c r="B972">
        <v>20</v>
      </c>
      <c r="C972">
        <v>91</v>
      </c>
      <c r="D972" t="s">
        <v>10</v>
      </c>
      <c r="E972">
        <v>186</v>
      </c>
      <c r="F972">
        <v>1048576</v>
      </c>
      <c r="G972">
        <v>4.3004000000000001E-2</v>
      </c>
      <c r="H972">
        <v>1</v>
      </c>
      <c r="I972" t="s">
        <v>11</v>
      </c>
      <c r="K972" t="s">
        <v>981</v>
      </c>
      <c r="L972">
        <v>4.3004000000000001E-2</v>
      </c>
      <c r="M972">
        <v>3.1475000000000003E-2</v>
      </c>
      <c r="N972">
        <v>0</v>
      </c>
      <c r="O972">
        <v>1</v>
      </c>
      <c r="Y972">
        <v>186</v>
      </c>
      <c r="Z972">
        <v>136</v>
      </c>
      <c r="AA972">
        <v>0</v>
      </c>
      <c r="AB972">
        <v>1</v>
      </c>
      <c r="AL972">
        <v>1</v>
      </c>
      <c r="AM972">
        <v>1</v>
      </c>
      <c r="AN972">
        <v>0</v>
      </c>
      <c r="AO972">
        <v>0</v>
      </c>
    </row>
    <row r="973" spans="1:41">
      <c r="A973" t="s">
        <v>982</v>
      </c>
      <c r="B973">
        <v>20</v>
      </c>
      <c r="C973">
        <v>91</v>
      </c>
      <c r="D973" t="s">
        <v>10</v>
      </c>
      <c r="E973">
        <v>176</v>
      </c>
      <c r="F973">
        <v>1048576</v>
      </c>
      <c r="G973">
        <v>3.9215E-2</v>
      </c>
      <c r="H973">
        <v>1</v>
      </c>
      <c r="I973" t="s">
        <v>11</v>
      </c>
      <c r="K973" t="s">
        <v>982</v>
      </c>
      <c r="L973">
        <v>3.9215E-2</v>
      </c>
      <c r="M973">
        <v>3.6934000000000002E-2</v>
      </c>
      <c r="N973">
        <v>0</v>
      </c>
      <c r="O973">
        <v>1</v>
      </c>
      <c r="Y973">
        <v>176</v>
      </c>
      <c r="Z973">
        <v>150</v>
      </c>
      <c r="AA973">
        <v>0</v>
      </c>
      <c r="AB973">
        <v>1</v>
      </c>
      <c r="AL973">
        <v>1</v>
      </c>
      <c r="AM973">
        <v>1</v>
      </c>
      <c r="AN973">
        <v>0</v>
      </c>
      <c r="AO973">
        <v>0</v>
      </c>
    </row>
    <row r="974" spans="1:41">
      <c r="A974" t="s">
        <v>983</v>
      </c>
      <c r="B974">
        <v>20</v>
      </c>
      <c r="C974">
        <v>91</v>
      </c>
      <c r="D974" t="s">
        <v>10</v>
      </c>
      <c r="E974">
        <v>212</v>
      </c>
      <c r="F974">
        <v>1048576</v>
      </c>
      <c r="G974">
        <v>5.0774E-2</v>
      </c>
      <c r="H974">
        <v>1</v>
      </c>
      <c r="I974" t="s">
        <v>11</v>
      </c>
      <c r="K974" t="s">
        <v>983</v>
      </c>
      <c r="L974">
        <v>5.0774E-2</v>
      </c>
      <c r="M974">
        <v>6.0373000000000003E-2</v>
      </c>
      <c r="N974">
        <v>1</v>
      </c>
      <c r="O974">
        <v>0</v>
      </c>
      <c r="Y974">
        <v>212</v>
      </c>
      <c r="Z974">
        <v>233</v>
      </c>
      <c r="AA974">
        <v>1</v>
      </c>
      <c r="AB974">
        <v>0</v>
      </c>
      <c r="AL974">
        <v>1</v>
      </c>
      <c r="AM974">
        <v>2</v>
      </c>
      <c r="AN974">
        <v>1</v>
      </c>
      <c r="AO974">
        <v>0</v>
      </c>
    </row>
    <row r="975" spans="1:41">
      <c r="A975" t="s">
        <v>984</v>
      </c>
      <c r="B975">
        <v>20</v>
      </c>
      <c r="C975">
        <v>91</v>
      </c>
      <c r="D975" t="s">
        <v>10</v>
      </c>
      <c r="E975">
        <v>240</v>
      </c>
      <c r="F975">
        <v>1048576</v>
      </c>
      <c r="G975">
        <v>5.3608999999999997E-2</v>
      </c>
      <c r="H975">
        <v>4</v>
      </c>
      <c r="I975" t="s">
        <v>11</v>
      </c>
      <c r="K975" t="s">
        <v>984</v>
      </c>
      <c r="L975">
        <v>5.3608999999999997E-2</v>
      </c>
      <c r="M975">
        <v>3.0617999999999999E-2</v>
      </c>
      <c r="N975">
        <v>0</v>
      </c>
      <c r="O975">
        <v>1</v>
      </c>
      <c r="Y975">
        <v>240</v>
      </c>
      <c r="Z975">
        <v>133</v>
      </c>
      <c r="AA975">
        <v>0</v>
      </c>
      <c r="AB975">
        <v>1</v>
      </c>
      <c r="AL975">
        <v>4</v>
      </c>
      <c r="AM975">
        <v>3</v>
      </c>
      <c r="AN975">
        <v>0</v>
      </c>
      <c r="AO975">
        <v>1</v>
      </c>
    </row>
    <row r="976" spans="1:41">
      <c r="A976" t="s">
        <v>985</v>
      </c>
      <c r="B976">
        <v>20</v>
      </c>
      <c r="C976">
        <v>91</v>
      </c>
      <c r="D976" t="s">
        <v>10</v>
      </c>
      <c r="E976">
        <v>509</v>
      </c>
      <c r="F976">
        <v>1048576</v>
      </c>
      <c r="G976">
        <v>0.10593900000000001</v>
      </c>
      <c r="H976">
        <v>4</v>
      </c>
      <c r="I976" t="s">
        <v>11</v>
      </c>
      <c r="K976" t="s">
        <v>985</v>
      </c>
      <c r="L976">
        <v>0.10593900000000001</v>
      </c>
      <c r="M976">
        <v>0.102451</v>
      </c>
      <c r="N976">
        <v>0</v>
      </c>
      <c r="O976">
        <v>1</v>
      </c>
      <c r="Y976">
        <v>509</v>
      </c>
      <c r="Z976">
        <v>452</v>
      </c>
      <c r="AA976">
        <v>0</v>
      </c>
      <c r="AB976">
        <v>1</v>
      </c>
      <c r="AL976">
        <v>4</v>
      </c>
      <c r="AM976">
        <v>3</v>
      </c>
      <c r="AN976">
        <v>0</v>
      </c>
      <c r="AO976">
        <v>1</v>
      </c>
    </row>
    <row r="977" spans="1:41">
      <c r="A977" t="s">
        <v>986</v>
      </c>
      <c r="B977">
        <v>20</v>
      </c>
      <c r="C977">
        <v>91</v>
      </c>
      <c r="D977" t="s">
        <v>10</v>
      </c>
      <c r="E977">
        <v>225</v>
      </c>
      <c r="F977">
        <v>1048576</v>
      </c>
      <c r="G977">
        <v>5.4704999999999997E-2</v>
      </c>
      <c r="H977">
        <v>2</v>
      </c>
      <c r="I977" t="s">
        <v>11</v>
      </c>
      <c r="K977" t="s">
        <v>986</v>
      </c>
      <c r="L977">
        <v>5.4704999999999997E-2</v>
      </c>
      <c r="M977">
        <v>5.3843000000000002E-2</v>
      </c>
      <c r="N977">
        <v>0</v>
      </c>
      <c r="O977">
        <v>1</v>
      </c>
      <c r="Y977">
        <v>225</v>
      </c>
      <c r="Z977">
        <v>204</v>
      </c>
      <c r="AA977">
        <v>0</v>
      </c>
      <c r="AB977">
        <v>1</v>
      </c>
      <c r="AL977">
        <v>2</v>
      </c>
      <c r="AM977">
        <v>2</v>
      </c>
      <c r="AN977">
        <v>0</v>
      </c>
      <c r="AO977">
        <v>0</v>
      </c>
    </row>
    <row r="978" spans="1:41">
      <c r="A978" t="s">
        <v>987</v>
      </c>
      <c r="B978">
        <v>20</v>
      </c>
      <c r="C978">
        <v>91</v>
      </c>
      <c r="D978" t="s">
        <v>10</v>
      </c>
      <c r="E978">
        <v>147</v>
      </c>
      <c r="F978">
        <v>1048576</v>
      </c>
      <c r="G978">
        <v>3.0827E-2</v>
      </c>
      <c r="H978">
        <v>1</v>
      </c>
      <c r="I978" t="s">
        <v>11</v>
      </c>
      <c r="K978" t="s">
        <v>987</v>
      </c>
      <c r="L978">
        <v>3.0827E-2</v>
      </c>
      <c r="M978">
        <v>3.1786000000000002E-2</v>
      </c>
      <c r="N978">
        <v>1</v>
      </c>
      <c r="O978">
        <v>0</v>
      </c>
      <c r="Y978">
        <v>147</v>
      </c>
      <c r="Z978">
        <v>136</v>
      </c>
      <c r="AA978">
        <v>0</v>
      </c>
      <c r="AB978">
        <v>1</v>
      </c>
      <c r="AL978">
        <v>1</v>
      </c>
      <c r="AM978">
        <v>1</v>
      </c>
      <c r="AN978">
        <v>0</v>
      </c>
      <c r="AO978">
        <v>0</v>
      </c>
    </row>
    <row r="979" spans="1:41">
      <c r="A979" t="s">
        <v>988</v>
      </c>
      <c r="B979">
        <v>20</v>
      </c>
      <c r="C979">
        <v>91</v>
      </c>
      <c r="D979" t="s">
        <v>10</v>
      </c>
      <c r="E979">
        <v>674</v>
      </c>
      <c r="F979">
        <v>1048576</v>
      </c>
      <c r="G979">
        <v>0.13997899999999999</v>
      </c>
      <c r="H979">
        <v>1</v>
      </c>
      <c r="I979" t="s">
        <v>11</v>
      </c>
      <c r="K979" t="s">
        <v>988</v>
      </c>
      <c r="L979">
        <v>0.13997899999999999</v>
      </c>
      <c r="M979">
        <v>0.13170699999999999</v>
      </c>
      <c r="N979">
        <v>0</v>
      </c>
      <c r="O979">
        <v>1</v>
      </c>
      <c r="Y979">
        <v>674</v>
      </c>
      <c r="Z979">
        <v>589</v>
      </c>
      <c r="AA979">
        <v>0</v>
      </c>
      <c r="AB979">
        <v>1</v>
      </c>
      <c r="AL979">
        <v>1</v>
      </c>
      <c r="AM979">
        <v>1</v>
      </c>
      <c r="AN979">
        <v>0</v>
      </c>
      <c r="AO979">
        <v>0</v>
      </c>
    </row>
    <row r="980" spans="1:41">
      <c r="A980" t="s">
        <v>989</v>
      </c>
      <c r="B980">
        <v>20</v>
      </c>
      <c r="C980">
        <v>91</v>
      </c>
      <c r="D980" t="s">
        <v>10</v>
      </c>
      <c r="E980">
        <v>261</v>
      </c>
      <c r="F980">
        <v>1048576</v>
      </c>
      <c r="G980">
        <v>5.6616E-2</v>
      </c>
      <c r="H980">
        <v>1</v>
      </c>
      <c r="I980" t="s">
        <v>11</v>
      </c>
      <c r="K980" t="s">
        <v>989</v>
      </c>
      <c r="L980">
        <v>5.6616E-2</v>
      </c>
      <c r="M980">
        <v>4.1450000000000001E-2</v>
      </c>
      <c r="N980">
        <v>0</v>
      </c>
      <c r="O980">
        <v>1</v>
      </c>
      <c r="Y980">
        <v>261</v>
      </c>
      <c r="Z980">
        <v>174</v>
      </c>
      <c r="AA980">
        <v>0</v>
      </c>
      <c r="AB980">
        <v>1</v>
      </c>
      <c r="AL980">
        <v>1</v>
      </c>
      <c r="AM980">
        <v>1</v>
      </c>
      <c r="AN980">
        <v>0</v>
      </c>
      <c r="AO980">
        <v>0</v>
      </c>
    </row>
    <row r="981" spans="1:41">
      <c r="A981" t="s">
        <v>990</v>
      </c>
      <c r="B981">
        <v>20</v>
      </c>
      <c r="C981">
        <v>91</v>
      </c>
      <c r="D981" t="s">
        <v>10</v>
      </c>
      <c r="E981">
        <v>83</v>
      </c>
      <c r="F981">
        <v>1048576</v>
      </c>
      <c r="G981">
        <v>1.9474000000000002E-2</v>
      </c>
      <c r="H981">
        <v>1</v>
      </c>
      <c r="I981" t="s">
        <v>11</v>
      </c>
      <c r="K981" t="s">
        <v>990</v>
      </c>
      <c r="L981">
        <v>1.9474000000000002E-2</v>
      </c>
      <c r="M981">
        <v>1.8887000000000001E-2</v>
      </c>
      <c r="N981">
        <v>0</v>
      </c>
      <c r="O981">
        <v>1</v>
      </c>
      <c r="Y981">
        <v>83</v>
      </c>
      <c r="Z981">
        <v>74</v>
      </c>
      <c r="AA981">
        <v>0</v>
      </c>
      <c r="AB981">
        <v>1</v>
      </c>
      <c r="AL981">
        <v>1</v>
      </c>
      <c r="AM981">
        <v>1</v>
      </c>
      <c r="AN981">
        <v>0</v>
      </c>
      <c r="AO981">
        <v>0</v>
      </c>
    </row>
    <row r="982" spans="1:41">
      <c r="A982" t="s">
        <v>991</v>
      </c>
      <c r="B982">
        <v>20</v>
      </c>
      <c r="C982">
        <v>91</v>
      </c>
      <c r="D982" t="s">
        <v>10</v>
      </c>
      <c r="E982">
        <v>350</v>
      </c>
      <c r="F982">
        <v>1048576</v>
      </c>
      <c r="G982">
        <v>7.4639999999999998E-2</v>
      </c>
      <c r="H982">
        <v>3</v>
      </c>
      <c r="I982" t="s">
        <v>11</v>
      </c>
      <c r="K982" t="s">
        <v>991</v>
      </c>
      <c r="L982">
        <v>7.4639999999999998E-2</v>
      </c>
      <c r="M982">
        <v>0.113972</v>
      </c>
      <c r="N982">
        <v>1</v>
      </c>
      <c r="O982">
        <v>0</v>
      </c>
      <c r="Y982">
        <v>350</v>
      </c>
      <c r="Z982">
        <v>466</v>
      </c>
      <c r="AA982">
        <v>1</v>
      </c>
      <c r="AB982">
        <v>0</v>
      </c>
      <c r="AL982">
        <v>3</v>
      </c>
      <c r="AM982">
        <v>4</v>
      </c>
      <c r="AN982">
        <v>1</v>
      </c>
      <c r="AO982">
        <v>0</v>
      </c>
    </row>
    <row r="983" spans="1:41">
      <c r="A983" t="s">
        <v>992</v>
      </c>
      <c r="B983">
        <v>20</v>
      </c>
      <c r="C983">
        <v>91</v>
      </c>
      <c r="D983" t="s">
        <v>10</v>
      </c>
      <c r="E983">
        <v>176</v>
      </c>
      <c r="F983">
        <v>1048576</v>
      </c>
      <c r="G983">
        <v>4.2889999999999998E-2</v>
      </c>
      <c r="H983">
        <v>3</v>
      </c>
      <c r="I983" t="s">
        <v>11</v>
      </c>
      <c r="K983" t="s">
        <v>992</v>
      </c>
      <c r="L983">
        <v>4.2889999999999998E-2</v>
      </c>
      <c r="M983">
        <v>6.2514E-2</v>
      </c>
      <c r="N983">
        <v>1</v>
      </c>
      <c r="O983">
        <v>0</v>
      </c>
      <c r="Y983">
        <v>176</v>
      </c>
      <c r="Z983">
        <v>227</v>
      </c>
      <c r="AA983">
        <v>1</v>
      </c>
      <c r="AB983">
        <v>0</v>
      </c>
      <c r="AL983">
        <v>3</v>
      </c>
      <c r="AM983">
        <v>2</v>
      </c>
      <c r="AN983">
        <v>0</v>
      </c>
      <c r="AO983">
        <v>1</v>
      </c>
    </row>
    <row r="984" spans="1:41">
      <c r="A984" t="s">
        <v>993</v>
      </c>
      <c r="B984">
        <v>20</v>
      </c>
      <c r="C984">
        <v>91</v>
      </c>
      <c r="D984" t="s">
        <v>10</v>
      </c>
      <c r="E984">
        <v>109</v>
      </c>
      <c r="F984">
        <v>1048576</v>
      </c>
      <c r="G984">
        <v>2.7871E-2</v>
      </c>
      <c r="H984">
        <v>2</v>
      </c>
      <c r="I984" t="s">
        <v>11</v>
      </c>
      <c r="K984" t="s">
        <v>993</v>
      </c>
      <c r="L984">
        <v>2.7871E-2</v>
      </c>
      <c r="M984">
        <v>2.6956999999999998E-2</v>
      </c>
      <c r="N984">
        <v>0</v>
      </c>
      <c r="O984">
        <v>1</v>
      </c>
      <c r="Y984">
        <v>109</v>
      </c>
      <c r="Z984">
        <v>97</v>
      </c>
      <c r="AA984">
        <v>0</v>
      </c>
      <c r="AB984">
        <v>1</v>
      </c>
      <c r="AL984">
        <v>2</v>
      </c>
      <c r="AM984">
        <v>2</v>
      </c>
      <c r="AN984">
        <v>0</v>
      </c>
      <c r="AO984">
        <v>0</v>
      </c>
    </row>
    <row r="985" spans="1:41">
      <c r="A985" t="s">
        <v>994</v>
      </c>
      <c r="B985">
        <v>20</v>
      </c>
      <c r="C985">
        <v>91</v>
      </c>
      <c r="D985" t="s">
        <v>10</v>
      </c>
      <c r="E985">
        <v>149</v>
      </c>
      <c r="F985">
        <v>1048576</v>
      </c>
      <c r="G985">
        <v>3.3952000000000003E-2</v>
      </c>
      <c r="H985">
        <v>1</v>
      </c>
      <c r="I985" t="s">
        <v>11</v>
      </c>
      <c r="K985" t="s">
        <v>994</v>
      </c>
      <c r="L985">
        <v>3.3952000000000003E-2</v>
      </c>
      <c r="M985">
        <v>4.9112999999999997E-2</v>
      </c>
      <c r="N985">
        <v>1</v>
      </c>
      <c r="O985">
        <v>0</v>
      </c>
      <c r="Y985">
        <v>149</v>
      </c>
      <c r="Z985">
        <v>202</v>
      </c>
      <c r="AA985">
        <v>1</v>
      </c>
      <c r="AB985">
        <v>0</v>
      </c>
      <c r="AL985">
        <v>1</v>
      </c>
      <c r="AM985">
        <v>1</v>
      </c>
      <c r="AN985">
        <v>0</v>
      </c>
      <c r="AO985">
        <v>0</v>
      </c>
    </row>
    <row r="986" spans="1:41">
      <c r="A986" t="s">
        <v>995</v>
      </c>
      <c r="B986">
        <v>20</v>
      </c>
      <c r="C986">
        <v>91</v>
      </c>
      <c r="D986" t="s">
        <v>10</v>
      </c>
      <c r="E986">
        <v>211</v>
      </c>
      <c r="F986">
        <v>1048576</v>
      </c>
      <c r="G986">
        <v>4.5808000000000001E-2</v>
      </c>
      <c r="H986">
        <v>2</v>
      </c>
      <c r="I986" t="s">
        <v>11</v>
      </c>
      <c r="K986" t="s">
        <v>995</v>
      </c>
      <c r="L986">
        <v>4.5808000000000001E-2</v>
      </c>
      <c r="M986">
        <v>3.7682E-2</v>
      </c>
      <c r="N986">
        <v>0</v>
      </c>
      <c r="O986">
        <v>1</v>
      </c>
      <c r="Y986">
        <v>211</v>
      </c>
      <c r="Z986">
        <v>158</v>
      </c>
      <c r="AA986">
        <v>0</v>
      </c>
      <c r="AB986">
        <v>1</v>
      </c>
      <c r="AL986">
        <v>2</v>
      </c>
      <c r="AM986">
        <v>1</v>
      </c>
      <c r="AN986">
        <v>0</v>
      </c>
      <c r="AO986">
        <v>1</v>
      </c>
    </row>
    <row r="987" spans="1:41">
      <c r="A987" t="s">
        <v>996</v>
      </c>
      <c r="B987">
        <v>20</v>
      </c>
      <c r="C987">
        <v>91</v>
      </c>
      <c r="D987" t="s">
        <v>10</v>
      </c>
      <c r="E987">
        <v>88</v>
      </c>
      <c r="F987">
        <v>1048576</v>
      </c>
      <c r="G987">
        <v>1.8818000000000001E-2</v>
      </c>
      <c r="H987">
        <v>1</v>
      </c>
      <c r="I987" t="s">
        <v>11</v>
      </c>
      <c r="K987" t="s">
        <v>996</v>
      </c>
      <c r="L987">
        <v>1.8818000000000001E-2</v>
      </c>
      <c r="M987">
        <v>2.0034E-2</v>
      </c>
      <c r="N987">
        <v>1</v>
      </c>
      <c r="O987">
        <v>0</v>
      </c>
      <c r="Y987">
        <v>88</v>
      </c>
      <c r="Z987">
        <v>82</v>
      </c>
      <c r="AA987">
        <v>0</v>
      </c>
      <c r="AB987">
        <v>1</v>
      </c>
      <c r="AL987">
        <v>1</v>
      </c>
      <c r="AM987">
        <v>1</v>
      </c>
      <c r="AN987">
        <v>0</v>
      </c>
      <c r="AO987">
        <v>0</v>
      </c>
    </row>
    <row r="988" spans="1:41">
      <c r="A988" t="s">
        <v>997</v>
      </c>
      <c r="B988">
        <v>20</v>
      </c>
      <c r="C988">
        <v>91</v>
      </c>
      <c r="D988" t="s">
        <v>10</v>
      </c>
      <c r="E988">
        <v>169</v>
      </c>
      <c r="F988">
        <v>1048576</v>
      </c>
      <c r="G988">
        <v>3.7871000000000002E-2</v>
      </c>
      <c r="H988">
        <v>6</v>
      </c>
      <c r="I988" t="s">
        <v>11</v>
      </c>
      <c r="K988" t="s">
        <v>997</v>
      </c>
      <c r="L988">
        <v>3.7871000000000002E-2</v>
      </c>
      <c r="M988">
        <v>3.5410999999999998E-2</v>
      </c>
      <c r="N988">
        <v>0</v>
      </c>
      <c r="O988">
        <v>1</v>
      </c>
      <c r="Y988">
        <v>169</v>
      </c>
      <c r="Z988">
        <v>162</v>
      </c>
      <c r="AA988">
        <v>0</v>
      </c>
      <c r="AB988">
        <v>1</v>
      </c>
      <c r="AL988">
        <v>6</v>
      </c>
      <c r="AM988">
        <v>8</v>
      </c>
      <c r="AN988">
        <v>1</v>
      </c>
      <c r="AO988">
        <v>0</v>
      </c>
    </row>
    <row r="989" spans="1:41">
      <c r="A989" t="s">
        <v>998</v>
      </c>
      <c r="B989">
        <v>20</v>
      </c>
      <c r="C989">
        <v>91</v>
      </c>
      <c r="D989" t="s">
        <v>10</v>
      </c>
      <c r="E989">
        <v>318</v>
      </c>
      <c r="F989">
        <v>1048576</v>
      </c>
      <c r="G989">
        <v>7.1597999999999995E-2</v>
      </c>
      <c r="H989">
        <v>6</v>
      </c>
      <c r="I989" t="s">
        <v>11</v>
      </c>
      <c r="K989" t="s">
        <v>998</v>
      </c>
      <c r="L989">
        <v>7.1597999999999995E-2</v>
      </c>
      <c r="M989">
        <v>8.8294999999999998E-2</v>
      </c>
      <c r="N989">
        <v>1</v>
      </c>
      <c r="O989">
        <v>0</v>
      </c>
      <c r="Y989">
        <v>318</v>
      </c>
      <c r="Z989">
        <v>382</v>
      </c>
      <c r="AA989">
        <v>1</v>
      </c>
      <c r="AB989">
        <v>0</v>
      </c>
      <c r="AL989">
        <v>6</v>
      </c>
      <c r="AM989">
        <v>8</v>
      </c>
      <c r="AN989">
        <v>1</v>
      </c>
      <c r="AO989">
        <v>0</v>
      </c>
    </row>
    <row r="990" spans="1:41">
      <c r="A990" t="s">
        <v>999</v>
      </c>
      <c r="B990">
        <v>20</v>
      </c>
      <c r="C990">
        <v>91</v>
      </c>
      <c r="D990" t="s">
        <v>10</v>
      </c>
      <c r="E990">
        <v>168</v>
      </c>
      <c r="F990">
        <v>1048576</v>
      </c>
      <c r="G990">
        <v>3.9148000000000002E-2</v>
      </c>
      <c r="H990">
        <v>2</v>
      </c>
      <c r="I990" t="s">
        <v>11</v>
      </c>
      <c r="K990" t="s">
        <v>999</v>
      </c>
      <c r="L990">
        <v>3.9148000000000002E-2</v>
      </c>
      <c r="M990">
        <v>4.0876000000000003E-2</v>
      </c>
      <c r="N990">
        <v>1</v>
      </c>
      <c r="O990">
        <v>0</v>
      </c>
      <c r="Y990">
        <v>168</v>
      </c>
      <c r="Z990">
        <v>163</v>
      </c>
      <c r="AA990">
        <v>0</v>
      </c>
      <c r="AB990">
        <v>1</v>
      </c>
      <c r="AL990">
        <v>2</v>
      </c>
      <c r="AM990">
        <v>2</v>
      </c>
      <c r="AN990">
        <v>0</v>
      </c>
      <c r="AO990">
        <v>0</v>
      </c>
    </row>
    <row r="991" spans="1:41">
      <c r="A991" t="s">
        <v>1000</v>
      </c>
      <c r="B991">
        <v>20</v>
      </c>
      <c r="C991">
        <v>91</v>
      </c>
      <c r="D991" t="s">
        <v>10</v>
      </c>
      <c r="E991">
        <v>277</v>
      </c>
      <c r="F991">
        <v>1048576</v>
      </c>
      <c r="G991">
        <v>5.7498E-2</v>
      </c>
      <c r="H991">
        <v>3</v>
      </c>
      <c r="I991" t="s">
        <v>11</v>
      </c>
      <c r="K991" t="s">
        <v>1000</v>
      </c>
      <c r="L991">
        <v>5.7498E-2</v>
      </c>
      <c r="M991">
        <v>6.4479999999999996E-2</v>
      </c>
      <c r="N991">
        <v>1</v>
      </c>
      <c r="O991">
        <v>0</v>
      </c>
      <c r="Y991">
        <v>277</v>
      </c>
      <c r="Z991">
        <v>271</v>
      </c>
      <c r="AA991">
        <v>0</v>
      </c>
      <c r="AB991">
        <v>1</v>
      </c>
      <c r="AL991">
        <v>3</v>
      </c>
      <c r="AM991">
        <v>3</v>
      </c>
      <c r="AN991">
        <v>0</v>
      </c>
      <c r="AO991">
        <v>0</v>
      </c>
    </row>
    <row r="992" spans="1:41">
      <c r="A992" t="s">
        <v>1001</v>
      </c>
      <c r="B992">
        <v>20</v>
      </c>
      <c r="C992">
        <v>91</v>
      </c>
      <c r="D992" t="s">
        <v>10</v>
      </c>
      <c r="E992">
        <v>333</v>
      </c>
      <c r="F992">
        <v>1048576</v>
      </c>
      <c r="G992">
        <v>6.4048999999999995E-2</v>
      </c>
      <c r="H992">
        <v>8</v>
      </c>
      <c r="I992" t="s">
        <v>11</v>
      </c>
      <c r="K992" t="s">
        <v>1001</v>
      </c>
      <c r="L992">
        <v>6.4048999999999995E-2</v>
      </c>
      <c r="M992">
        <v>6.8670999999999996E-2</v>
      </c>
      <c r="N992">
        <v>1</v>
      </c>
      <c r="O992">
        <v>0</v>
      </c>
      <c r="Y992">
        <v>333</v>
      </c>
      <c r="Z992">
        <v>336</v>
      </c>
      <c r="AA992">
        <v>1</v>
      </c>
      <c r="AB992">
        <v>0</v>
      </c>
      <c r="AL992">
        <v>8</v>
      </c>
      <c r="AM992">
        <v>6</v>
      </c>
      <c r="AN992">
        <v>0</v>
      </c>
      <c r="AO992">
        <v>1</v>
      </c>
    </row>
    <row r="993" spans="1:41">
      <c r="A993" t="s">
        <v>1002</v>
      </c>
      <c r="B993">
        <v>20</v>
      </c>
      <c r="C993">
        <v>91</v>
      </c>
      <c r="D993" t="s">
        <v>10</v>
      </c>
      <c r="E993">
        <v>82</v>
      </c>
      <c r="F993">
        <v>1048576</v>
      </c>
      <c r="G993">
        <v>1.7909999999999999E-2</v>
      </c>
      <c r="H993">
        <v>1</v>
      </c>
      <c r="I993" t="s">
        <v>11</v>
      </c>
      <c r="K993" t="s">
        <v>1002</v>
      </c>
      <c r="L993">
        <v>1.7909999999999999E-2</v>
      </c>
      <c r="M993">
        <v>2.1711000000000001E-2</v>
      </c>
      <c r="N993">
        <v>1</v>
      </c>
      <c r="O993">
        <v>0</v>
      </c>
      <c r="Y993">
        <v>82</v>
      </c>
      <c r="Z993">
        <v>90</v>
      </c>
      <c r="AA993">
        <v>1</v>
      </c>
      <c r="AB993">
        <v>0</v>
      </c>
      <c r="AL993">
        <v>1</v>
      </c>
      <c r="AM993">
        <v>1</v>
      </c>
      <c r="AN993">
        <v>0</v>
      </c>
      <c r="AO993">
        <v>0</v>
      </c>
    </row>
    <row r="994" spans="1:41">
      <c r="A994" t="s">
        <v>1003</v>
      </c>
      <c r="B994">
        <v>20</v>
      </c>
      <c r="C994">
        <v>91</v>
      </c>
      <c r="D994" t="s">
        <v>10</v>
      </c>
      <c r="E994">
        <v>165</v>
      </c>
      <c r="F994">
        <v>1048576</v>
      </c>
      <c r="G994">
        <v>3.8348E-2</v>
      </c>
      <c r="H994">
        <v>1</v>
      </c>
      <c r="I994" t="s">
        <v>11</v>
      </c>
      <c r="K994" t="s">
        <v>1003</v>
      </c>
      <c r="L994">
        <v>3.8348E-2</v>
      </c>
      <c r="M994">
        <v>4.6630999999999999E-2</v>
      </c>
      <c r="N994">
        <v>1</v>
      </c>
      <c r="O994">
        <v>0</v>
      </c>
      <c r="Y994">
        <v>165</v>
      </c>
      <c r="Z994">
        <v>198</v>
      </c>
      <c r="AA994">
        <v>1</v>
      </c>
      <c r="AB994">
        <v>0</v>
      </c>
      <c r="AL994">
        <v>1</v>
      </c>
      <c r="AM994">
        <v>2</v>
      </c>
      <c r="AN994">
        <v>1</v>
      </c>
      <c r="AO994">
        <v>0</v>
      </c>
    </row>
    <row r="995" spans="1:41">
      <c r="A995" t="s">
        <v>1004</v>
      </c>
      <c r="B995">
        <v>20</v>
      </c>
      <c r="C995">
        <v>91</v>
      </c>
      <c r="D995" t="s">
        <v>10</v>
      </c>
      <c r="E995">
        <v>122</v>
      </c>
      <c r="F995">
        <v>1048576</v>
      </c>
      <c r="G995">
        <v>2.6983E-2</v>
      </c>
      <c r="H995">
        <v>3</v>
      </c>
      <c r="I995" t="s">
        <v>11</v>
      </c>
      <c r="K995" t="s">
        <v>1004</v>
      </c>
      <c r="L995">
        <v>2.6983E-2</v>
      </c>
      <c r="M995">
        <v>2.0704E-2</v>
      </c>
      <c r="N995">
        <v>0</v>
      </c>
      <c r="O995">
        <v>1</v>
      </c>
      <c r="Y995">
        <v>122</v>
      </c>
      <c r="Z995">
        <v>88</v>
      </c>
      <c r="AA995">
        <v>0</v>
      </c>
      <c r="AB995">
        <v>1</v>
      </c>
      <c r="AL995">
        <v>3</v>
      </c>
      <c r="AM995">
        <v>2</v>
      </c>
      <c r="AN995">
        <v>0</v>
      </c>
      <c r="AO995">
        <v>1</v>
      </c>
    </row>
    <row r="996" spans="1:41">
      <c r="A996" t="s">
        <v>1005</v>
      </c>
      <c r="B996">
        <v>20</v>
      </c>
      <c r="C996">
        <v>91</v>
      </c>
      <c r="D996" t="s">
        <v>10</v>
      </c>
      <c r="E996">
        <v>255</v>
      </c>
      <c r="F996">
        <v>1048576</v>
      </c>
      <c r="G996">
        <v>5.5650999999999999E-2</v>
      </c>
      <c r="H996">
        <v>2</v>
      </c>
      <c r="I996" t="s">
        <v>11</v>
      </c>
      <c r="K996" t="s">
        <v>1005</v>
      </c>
      <c r="L996">
        <v>5.5650999999999999E-2</v>
      </c>
      <c r="M996">
        <v>5.0236999999999997E-2</v>
      </c>
      <c r="N996">
        <v>0</v>
      </c>
      <c r="O996">
        <v>1</v>
      </c>
      <c r="Y996">
        <v>255</v>
      </c>
      <c r="Z996">
        <v>216</v>
      </c>
      <c r="AA996">
        <v>0</v>
      </c>
      <c r="AB996">
        <v>1</v>
      </c>
      <c r="AL996">
        <v>2</v>
      </c>
      <c r="AM996">
        <v>1</v>
      </c>
      <c r="AN996">
        <v>0</v>
      </c>
      <c r="AO996">
        <v>1</v>
      </c>
    </row>
    <row r="997" spans="1:41">
      <c r="A997" t="s">
        <v>1006</v>
      </c>
      <c r="B997">
        <v>20</v>
      </c>
      <c r="C997">
        <v>91</v>
      </c>
      <c r="D997" t="s">
        <v>10</v>
      </c>
      <c r="E997">
        <v>134</v>
      </c>
      <c r="F997">
        <v>1048576</v>
      </c>
      <c r="G997">
        <v>3.2106000000000003E-2</v>
      </c>
      <c r="H997">
        <v>3</v>
      </c>
      <c r="I997" t="s">
        <v>11</v>
      </c>
      <c r="K997" t="s">
        <v>1006</v>
      </c>
      <c r="L997">
        <v>3.2106000000000003E-2</v>
      </c>
      <c r="M997">
        <v>3.7020999999999998E-2</v>
      </c>
      <c r="N997">
        <v>1</v>
      </c>
      <c r="O997">
        <v>0</v>
      </c>
      <c r="Y997">
        <v>134</v>
      </c>
      <c r="Z997">
        <v>140</v>
      </c>
      <c r="AA997">
        <v>1</v>
      </c>
      <c r="AB997">
        <v>0</v>
      </c>
      <c r="AL997">
        <v>3</v>
      </c>
      <c r="AM997">
        <v>3</v>
      </c>
      <c r="AN997">
        <v>0</v>
      </c>
      <c r="AO997">
        <v>0</v>
      </c>
    </row>
    <row r="998" spans="1:41">
      <c r="A998" t="s">
        <v>1007</v>
      </c>
      <c r="B998">
        <v>20</v>
      </c>
      <c r="C998">
        <v>91</v>
      </c>
      <c r="D998" t="s">
        <v>10</v>
      </c>
      <c r="E998">
        <v>306</v>
      </c>
      <c r="F998">
        <v>1048576</v>
      </c>
      <c r="G998">
        <v>7.4707999999999997E-2</v>
      </c>
      <c r="H998">
        <v>4</v>
      </c>
      <c r="I998" t="s">
        <v>11</v>
      </c>
      <c r="K998" t="s">
        <v>1007</v>
      </c>
      <c r="L998">
        <v>7.4707999999999997E-2</v>
      </c>
      <c r="M998">
        <v>3.3340000000000002E-2</v>
      </c>
      <c r="N998">
        <v>0</v>
      </c>
      <c r="O998">
        <v>1</v>
      </c>
      <c r="Y998">
        <v>306</v>
      </c>
      <c r="Z998">
        <v>136</v>
      </c>
      <c r="AA998">
        <v>0</v>
      </c>
      <c r="AB998">
        <v>1</v>
      </c>
      <c r="AL998">
        <v>4</v>
      </c>
      <c r="AM998">
        <v>3</v>
      </c>
      <c r="AN998">
        <v>0</v>
      </c>
      <c r="AO998">
        <v>1</v>
      </c>
    </row>
    <row r="999" spans="1:41">
      <c r="A999" t="s">
        <v>1008</v>
      </c>
      <c r="B999">
        <v>20</v>
      </c>
      <c r="C999">
        <v>91</v>
      </c>
      <c r="D999" t="s">
        <v>10</v>
      </c>
      <c r="E999">
        <v>405</v>
      </c>
      <c r="F999">
        <v>1048576</v>
      </c>
      <c r="G999">
        <v>7.6522999999999994E-2</v>
      </c>
      <c r="H999">
        <v>3</v>
      </c>
      <c r="I999" t="s">
        <v>11</v>
      </c>
      <c r="K999" t="s">
        <v>1008</v>
      </c>
      <c r="L999">
        <v>7.6522999999999994E-2</v>
      </c>
      <c r="M999">
        <v>8.0430000000000001E-2</v>
      </c>
      <c r="N999">
        <v>1</v>
      </c>
      <c r="O999">
        <v>0</v>
      </c>
      <c r="Y999">
        <v>405</v>
      </c>
      <c r="Z999">
        <v>407</v>
      </c>
      <c r="AA999">
        <v>1</v>
      </c>
      <c r="AB999">
        <v>0</v>
      </c>
      <c r="AL999">
        <v>3</v>
      </c>
      <c r="AM999">
        <v>5</v>
      </c>
      <c r="AN999">
        <v>1</v>
      </c>
      <c r="AO999">
        <v>0</v>
      </c>
    </row>
    <row r="1000" spans="1:41">
      <c r="A1000" t="s">
        <v>1009</v>
      </c>
      <c r="B1000">
        <v>20</v>
      </c>
      <c r="C1000">
        <v>91</v>
      </c>
      <c r="D1000" t="s">
        <v>10</v>
      </c>
      <c r="E1000">
        <v>136</v>
      </c>
      <c r="F1000">
        <v>1048576</v>
      </c>
      <c r="G1000">
        <v>2.9923000000000002E-2</v>
      </c>
      <c r="H1000">
        <v>7</v>
      </c>
      <c r="I1000" t="s">
        <v>11</v>
      </c>
      <c r="K1000" t="s">
        <v>1009</v>
      </c>
      <c r="L1000">
        <v>2.9923000000000002E-2</v>
      </c>
      <c r="M1000">
        <v>3.3397999999999997E-2</v>
      </c>
      <c r="N1000">
        <v>1</v>
      </c>
      <c r="O1000">
        <v>0</v>
      </c>
      <c r="Y1000">
        <v>136</v>
      </c>
      <c r="Z1000">
        <v>137</v>
      </c>
      <c r="AA1000">
        <v>1</v>
      </c>
      <c r="AB1000">
        <v>0</v>
      </c>
      <c r="AL1000">
        <v>7</v>
      </c>
      <c r="AM1000">
        <v>10</v>
      </c>
      <c r="AN1000">
        <v>1</v>
      </c>
      <c r="AO1000">
        <v>0</v>
      </c>
    </row>
    <row r="1001" spans="1:41">
      <c r="A1001" t="s">
        <v>1010</v>
      </c>
      <c r="B1001">
        <v>20</v>
      </c>
      <c r="C1001">
        <v>91</v>
      </c>
      <c r="D1001" t="s">
        <v>10</v>
      </c>
      <c r="E1001">
        <v>134</v>
      </c>
      <c r="F1001">
        <v>1048576</v>
      </c>
      <c r="G1001">
        <v>3.1217000000000002E-2</v>
      </c>
      <c r="H1001">
        <v>1</v>
      </c>
      <c r="I1001" t="s">
        <v>11</v>
      </c>
      <c r="K1001" t="s">
        <v>1010</v>
      </c>
      <c r="L1001">
        <v>3.1217000000000002E-2</v>
      </c>
      <c r="M1001">
        <v>3.1119999999999998E-2</v>
      </c>
      <c r="N1001">
        <v>0</v>
      </c>
      <c r="O1001">
        <v>1</v>
      </c>
      <c r="Y1001">
        <v>134</v>
      </c>
      <c r="Z1001">
        <v>125</v>
      </c>
      <c r="AA1001">
        <v>0</v>
      </c>
      <c r="AB1001">
        <v>1</v>
      </c>
      <c r="AL1001">
        <v>1</v>
      </c>
      <c r="AM1001">
        <v>1</v>
      </c>
      <c r="AN1001">
        <v>0</v>
      </c>
      <c r="AO1001">
        <v>0</v>
      </c>
    </row>
  </sheetData>
  <phoneticPr fontId="1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1001"/>
  <sheetViews>
    <sheetView tabSelected="1" topLeftCell="BC17" workbookViewId="0">
      <selection activeCell="BR29" sqref="BR29"/>
    </sheetView>
  </sheetViews>
  <sheetFormatPr baseColWidth="10" defaultColWidth="9" defaultRowHeight="14"/>
  <cols>
    <col min="11" max="11" width="16.3984375" customWidth="1"/>
    <col min="12" max="12" width="9.796875" customWidth="1"/>
    <col min="29" max="29" width="16.3984375" customWidth="1"/>
    <col min="33" max="33" width="11" customWidth="1"/>
    <col min="34" max="34" width="11.796875" customWidth="1"/>
    <col min="52" max="52" width="16.398437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1033</v>
      </c>
      <c r="M1" t="s">
        <v>1032</v>
      </c>
      <c r="N1" t="s">
        <v>1031</v>
      </c>
      <c r="AC1" t="s">
        <v>0</v>
      </c>
      <c r="AD1" t="s">
        <v>1033</v>
      </c>
      <c r="AE1" t="s">
        <v>1032</v>
      </c>
      <c r="AF1" t="s">
        <v>1031</v>
      </c>
      <c r="AG1" t="s">
        <v>1034</v>
      </c>
      <c r="AH1" t="s">
        <v>1035</v>
      </c>
      <c r="AI1" t="s">
        <v>1036</v>
      </c>
      <c r="AJ1" t="s">
        <v>1037</v>
      </c>
      <c r="AZ1" t="s">
        <v>0</v>
      </c>
      <c r="BA1" t="s">
        <v>1033</v>
      </c>
      <c r="BB1" t="s">
        <v>1032</v>
      </c>
      <c r="BC1" t="s">
        <v>1031</v>
      </c>
      <c r="BE1" t="s">
        <v>1036</v>
      </c>
      <c r="BF1" t="s">
        <v>1037</v>
      </c>
      <c r="BG1" t="s">
        <v>1038</v>
      </c>
      <c r="BH1" t="s">
        <v>1036</v>
      </c>
      <c r="BI1" t="s">
        <v>1037</v>
      </c>
      <c r="BJ1" t="s">
        <v>1038</v>
      </c>
    </row>
    <row r="2" spans="1:62">
      <c r="A2" t="s">
        <v>9</v>
      </c>
      <c r="B2">
        <v>20</v>
      </c>
      <c r="C2">
        <v>91</v>
      </c>
      <c r="D2" t="s">
        <v>10</v>
      </c>
      <c r="E2">
        <v>101</v>
      </c>
      <c r="F2">
        <v>1048576</v>
      </c>
      <c r="G2">
        <v>2.6495999999999999E-2</v>
      </c>
      <c r="H2">
        <v>5</v>
      </c>
      <c r="I2" t="s">
        <v>11</v>
      </c>
      <c r="K2" t="s">
        <v>9</v>
      </c>
      <c r="L2">
        <v>4.8529000000000003E-2</v>
      </c>
      <c r="M2">
        <v>5.2720999999999997E-2</v>
      </c>
      <c r="N2">
        <v>2.6495999999999999E-2</v>
      </c>
      <c r="AC2" t="s">
        <v>9</v>
      </c>
      <c r="AD2">
        <v>221</v>
      </c>
      <c r="AE2">
        <v>219</v>
      </c>
      <c r="AF2">
        <v>101</v>
      </c>
      <c r="AG2" cm="1">
        <f t="array" ref="AG2:AG1001">IF(AE2:AE1001&lt;AF2:AF1001,1,0)</f>
        <v>0</v>
      </c>
      <c r="AH2" cm="1">
        <f t="array" ref="AH2:AH1001">IF(AE2:AE1001&gt;AF2:AF1001,1,0)</f>
        <v>1</v>
      </c>
      <c r="AI2">
        <v>0</v>
      </c>
      <c r="AJ2">
        <v>1000</v>
      </c>
      <c r="AZ2" t="s">
        <v>9</v>
      </c>
      <c r="BA2">
        <v>6</v>
      </c>
      <c r="BB2">
        <v>5</v>
      </c>
      <c r="BC2">
        <v>5</v>
      </c>
      <c r="BE2" cm="1">
        <f t="array" ref="BE2:BE1001">IF(BB2:BB1001&lt;BC2:BC1001,1,0)</f>
        <v>0</v>
      </c>
      <c r="BF2" cm="1">
        <f t="array" ref="BF2:BF1001">IF(BB2:BB1001&gt;BC2:BC1001,1,0)</f>
        <v>0</v>
      </c>
      <c r="BG2" cm="1">
        <f t="array" ref="BG2:BG1001">IF(BB2:BB1001=BC2:BC1001,1,0)</f>
        <v>1</v>
      </c>
      <c r="BH2">
        <v>17</v>
      </c>
      <c r="BI2">
        <v>109</v>
      </c>
      <c r="BJ2">
        <v>874</v>
      </c>
    </row>
    <row r="3" spans="1:62">
      <c r="A3" t="s">
        <v>12</v>
      </c>
      <c r="B3">
        <v>20</v>
      </c>
      <c r="C3">
        <v>91</v>
      </c>
      <c r="D3" t="s">
        <v>10</v>
      </c>
      <c r="E3">
        <v>121</v>
      </c>
      <c r="F3">
        <v>1048576</v>
      </c>
      <c r="G3">
        <v>3.1633000000000001E-2</v>
      </c>
      <c r="H3">
        <v>3</v>
      </c>
      <c r="I3" t="s">
        <v>11</v>
      </c>
      <c r="K3" t="s">
        <v>12</v>
      </c>
      <c r="L3">
        <v>2.5578E-2</v>
      </c>
      <c r="M3">
        <v>4.2979000000000003E-2</v>
      </c>
      <c r="N3">
        <v>3.1633000000000001E-2</v>
      </c>
      <c r="AC3" t="s">
        <v>12</v>
      </c>
      <c r="AD3">
        <v>121</v>
      </c>
      <c r="AE3">
        <v>184</v>
      </c>
      <c r="AF3">
        <v>121</v>
      </c>
      <c r="AG3">
        <v>0</v>
      </c>
      <c r="AH3">
        <v>1</v>
      </c>
      <c r="AZ3" t="s">
        <v>12</v>
      </c>
      <c r="BA3">
        <v>4</v>
      </c>
      <c r="BB3">
        <v>3</v>
      </c>
      <c r="BC3">
        <v>3</v>
      </c>
      <c r="BE3">
        <v>0</v>
      </c>
      <c r="BF3">
        <v>0</v>
      </c>
      <c r="BG3">
        <v>1</v>
      </c>
    </row>
    <row r="4" spans="1:62">
      <c r="A4" t="s">
        <v>13</v>
      </c>
      <c r="B4">
        <v>20</v>
      </c>
      <c r="C4">
        <v>91</v>
      </c>
      <c r="D4" t="s">
        <v>10</v>
      </c>
      <c r="E4">
        <v>139</v>
      </c>
      <c r="F4">
        <v>1048576</v>
      </c>
      <c r="G4">
        <v>3.6187999999999998E-2</v>
      </c>
      <c r="H4">
        <v>1</v>
      </c>
      <c r="I4" t="s">
        <v>11</v>
      </c>
      <c r="K4" t="s">
        <v>13</v>
      </c>
      <c r="L4">
        <v>5.2595000000000003E-2</v>
      </c>
      <c r="M4">
        <v>6.5207000000000001E-2</v>
      </c>
      <c r="N4">
        <v>3.6187999999999998E-2</v>
      </c>
      <c r="AC4" t="s">
        <v>13</v>
      </c>
      <c r="AD4">
        <v>238</v>
      </c>
      <c r="AE4">
        <v>281</v>
      </c>
      <c r="AF4">
        <v>139</v>
      </c>
      <c r="AG4">
        <v>0</v>
      </c>
      <c r="AH4">
        <v>1</v>
      </c>
      <c r="AZ4" t="s">
        <v>13</v>
      </c>
      <c r="BA4">
        <v>1</v>
      </c>
      <c r="BB4">
        <v>1</v>
      </c>
      <c r="BC4">
        <v>1</v>
      </c>
      <c r="BE4">
        <v>0</v>
      </c>
      <c r="BF4">
        <v>0</v>
      </c>
      <c r="BG4">
        <v>1</v>
      </c>
    </row>
    <row r="5" spans="1:62">
      <c r="A5" t="s">
        <v>14</v>
      </c>
      <c r="B5">
        <v>20</v>
      </c>
      <c r="C5">
        <v>91</v>
      </c>
      <c r="D5" t="s">
        <v>10</v>
      </c>
      <c r="E5">
        <v>99</v>
      </c>
      <c r="F5">
        <v>1048576</v>
      </c>
      <c r="G5">
        <v>2.7456999999999999E-2</v>
      </c>
      <c r="H5">
        <v>1</v>
      </c>
      <c r="I5" t="s">
        <v>11</v>
      </c>
      <c r="K5" t="s">
        <v>14</v>
      </c>
      <c r="L5">
        <v>4.9563000000000003E-2</v>
      </c>
      <c r="M5">
        <v>6.5320000000000003E-2</v>
      </c>
      <c r="N5">
        <v>2.7456999999999999E-2</v>
      </c>
      <c r="AC5" t="s">
        <v>14</v>
      </c>
      <c r="AD5">
        <v>217</v>
      </c>
      <c r="AE5">
        <v>271</v>
      </c>
      <c r="AF5">
        <v>99</v>
      </c>
      <c r="AG5">
        <v>0</v>
      </c>
      <c r="AH5">
        <v>1</v>
      </c>
      <c r="AZ5" t="s">
        <v>14</v>
      </c>
      <c r="BA5">
        <v>1</v>
      </c>
      <c r="BB5">
        <v>1</v>
      </c>
      <c r="BC5">
        <v>1</v>
      </c>
      <c r="BE5">
        <v>0</v>
      </c>
      <c r="BF5">
        <v>0</v>
      </c>
      <c r="BG5">
        <v>1</v>
      </c>
    </row>
    <row r="6" spans="1:62">
      <c r="A6" t="s">
        <v>15</v>
      </c>
      <c r="B6">
        <v>20</v>
      </c>
      <c r="C6">
        <v>91</v>
      </c>
      <c r="D6" t="s">
        <v>10</v>
      </c>
      <c r="E6">
        <v>97</v>
      </c>
      <c r="F6">
        <v>1048576</v>
      </c>
      <c r="G6">
        <v>2.8114E-2</v>
      </c>
      <c r="H6">
        <v>1</v>
      </c>
      <c r="I6" t="s">
        <v>11</v>
      </c>
      <c r="K6" t="s">
        <v>15</v>
      </c>
      <c r="L6">
        <v>3.9402E-2</v>
      </c>
      <c r="M6">
        <v>5.1645999999999997E-2</v>
      </c>
      <c r="N6">
        <v>2.8114E-2</v>
      </c>
      <c r="AC6" t="s">
        <v>15</v>
      </c>
      <c r="AD6">
        <v>172</v>
      </c>
      <c r="AE6">
        <v>197</v>
      </c>
      <c r="AF6">
        <v>97</v>
      </c>
      <c r="AG6">
        <v>0</v>
      </c>
      <c r="AH6">
        <v>1</v>
      </c>
      <c r="AZ6" t="s">
        <v>15</v>
      </c>
      <c r="BA6">
        <v>1</v>
      </c>
      <c r="BB6">
        <v>1</v>
      </c>
      <c r="BC6">
        <v>1</v>
      </c>
      <c r="BE6">
        <v>0</v>
      </c>
      <c r="BF6">
        <v>0</v>
      </c>
      <c r="BG6">
        <v>1</v>
      </c>
    </row>
    <row r="7" spans="1:62">
      <c r="A7" t="s">
        <v>16</v>
      </c>
      <c r="B7">
        <v>20</v>
      </c>
      <c r="C7">
        <v>91</v>
      </c>
      <c r="D7" t="s">
        <v>10</v>
      </c>
      <c r="E7">
        <v>50</v>
      </c>
      <c r="F7">
        <v>1048576</v>
      </c>
      <c r="G7">
        <v>1.4179000000000001E-2</v>
      </c>
      <c r="H7">
        <v>1</v>
      </c>
      <c r="I7" t="s">
        <v>11</v>
      </c>
      <c r="K7" t="s">
        <v>16</v>
      </c>
      <c r="L7">
        <v>2.3494999999999999E-2</v>
      </c>
      <c r="M7">
        <v>2.6915999999999999E-2</v>
      </c>
      <c r="N7">
        <v>1.4179000000000001E-2</v>
      </c>
      <c r="AC7" t="s">
        <v>16</v>
      </c>
      <c r="AD7">
        <v>104</v>
      </c>
      <c r="AE7">
        <v>114</v>
      </c>
      <c r="AF7">
        <v>50</v>
      </c>
      <c r="AG7">
        <v>0</v>
      </c>
      <c r="AH7">
        <v>1</v>
      </c>
      <c r="AZ7" t="s">
        <v>16</v>
      </c>
      <c r="BA7">
        <v>1</v>
      </c>
      <c r="BB7">
        <v>1</v>
      </c>
      <c r="BC7">
        <v>1</v>
      </c>
      <c r="BE7">
        <v>0</v>
      </c>
      <c r="BF7">
        <v>0</v>
      </c>
      <c r="BG7">
        <v>1</v>
      </c>
    </row>
    <row r="8" spans="1:62">
      <c r="A8" t="s">
        <v>17</v>
      </c>
      <c r="B8">
        <v>20</v>
      </c>
      <c r="C8">
        <v>91</v>
      </c>
      <c r="D8" t="s">
        <v>10</v>
      </c>
      <c r="E8">
        <v>140</v>
      </c>
      <c r="F8">
        <v>1048576</v>
      </c>
      <c r="G8">
        <v>3.4583000000000003E-2</v>
      </c>
      <c r="H8">
        <v>10</v>
      </c>
      <c r="I8" t="s">
        <v>11</v>
      </c>
      <c r="K8" t="s">
        <v>17</v>
      </c>
      <c r="L8">
        <v>9.0870999999999993E-2</v>
      </c>
      <c r="M8">
        <v>9.6963999999999995E-2</v>
      </c>
      <c r="N8">
        <v>3.4583000000000003E-2</v>
      </c>
      <c r="AC8" t="s">
        <v>17</v>
      </c>
      <c r="AD8">
        <v>425</v>
      </c>
      <c r="AE8">
        <v>419</v>
      </c>
      <c r="AF8">
        <v>140</v>
      </c>
      <c r="AG8">
        <v>0</v>
      </c>
      <c r="AH8">
        <v>1</v>
      </c>
      <c r="AZ8" t="s">
        <v>17</v>
      </c>
      <c r="BA8">
        <v>11</v>
      </c>
      <c r="BB8">
        <v>10</v>
      </c>
      <c r="BC8">
        <v>10</v>
      </c>
      <c r="BE8">
        <v>0</v>
      </c>
      <c r="BF8">
        <v>0</v>
      </c>
      <c r="BG8">
        <v>1</v>
      </c>
    </row>
    <row r="9" spans="1:62">
      <c r="A9" t="s">
        <v>18</v>
      </c>
      <c r="B9">
        <v>20</v>
      </c>
      <c r="C9">
        <v>91</v>
      </c>
      <c r="D9" t="s">
        <v>10</v>
      </c>
      <c r="E9">
        <v>105</v>
      </c>
      <c r="F9">
        <v>1048576</v>
      </c>
      <c r="G9">
        <v>2.8170000000000001E-2</v>
      </c>
      <c r="H9">
        <v>1</v>
      </c>
      <c r="I9" t="s">
        <v>11</v>
      </c>
      <c r="K9" t="s">
        <v>18</v>
      </c>
      <c r="L9">
        <v>3.7719999999999997E-2</v>
      </c>
      <c r="M9">
        <v>3.9732000000000003E-2</v>
      </c>
      <c r="N9">
        <v>2.8170000000000001E-2</v>
      </c>
      <c r="AC9" t="s">
        <v>18</v>
      </c>
      <c r="AD9">
        <v>165</v>
      </c>
      <c r="AE9">
        <v>157</v>
      </c>
      <c r="AF9">
        <v>105</v>
      </c>
      <c r="AG9">
        <v>0</v>
      </c>
      <c r="AH9">
        <v>1</v>
      </c>
      <c r="AZ9" t="s">
        <v>18</v>
      </c>
      <c r="BA9">
        <v>2</v>
      </c>
      <c r="BB9">
        <v>1</v>
      </c>
      <c r="BC9">
        <v>1</v>
      </c>
      <c r="BE9">
        <v>0</v>
      </c>
      <c r="BF9">
        <v>0</v>
      </c>
      <c r="BG9">
        <v>1</v>
      </c>
    </row>
    <row r="10" spans="1:62">
      <c r="A10" t="s">
        <v>19</v>
      </c>
      <c r="B10">
        <v>20</v>
      </c>
      <c r="C10">
        <v>91</v>
      </c>
      <c r="D10" t="s">
        <v>10</v>
      </c>
      <c r="E10">
        <v>157</v>
      </c>
      <c r="F10">
        <v>1048576</v>
      </c>
      <c r="G10">
        <v>4.1563000000000003E-2</v>
      </c>
      <c r="H10">
        <v>1</v>
      </c>
      <c r="I10" t="s">
        <v>11</v>
      </c>
      <c r="K10" t="s">
        <v>19</v>
      </c>
      <c r="L10">
        <v>5.9336E-2</v>
      </c>
      <c r="M10">
        <v>7.2616E-2</v>
      </c>
      <c r="N10">
        <v>4.1563000000000003E-2</v>
      </c>
      <c r="AC10" t="s">
        <v>19</v>
      </c>
      <c r="AD10">
        <v>279</v>
      </c>
      <c r="AE10">
        <v>302</v>
      </c>
      <c r="AF10">
        <v>157</v>
      </c>
      <c r="AG10">
        <v>0</v>
      </c>
      <c r="AH10">
        <v>1</v>
      </c>
      <c r="AZ10" t="s">
        <v>19</v>
      </c>
      <c r="BA10">
        <v>1</v>
      </c>
      <c r="BB10">
        <v>1</v>
      </c>
      <c r="BC10">
        <v>1</v>
      </c>
      <c r="BE10">
        <v>0</v>
      </c>
      <c r="BF10">
        <v>0</v>
      </c>
      <c r="BG10">
        <v>1</v>
      </c>
    </row>
    <row r="11" spans="1:62">
      <c r="A11" t="s">
        <v>20</v>
      </c>
      <c r="B11">
        <v>20</v>
      </c>
      <c r="C11">
        <v>91</v>
      </c>
      <c r="D11" t="s">
        <v>10</v>
      </c>
      <c r="E11">
        <v>148</v>
      </c>
      <c r="F11">
        <v>1048576</v>
      </c>
      <c r="G11">
        <v>4.1444000000000002E-2</v>
      </c>
      <c r="H11">
        <v>4</v>
      </c>
      <c r="I11" t="s">
        <v>11</v>
      </c>
      <c r="K11" t="s">
        <v>20</v>
      </c>
      <c r="L11">
        <v>9.2988000000000001E-2</v>
      </c>
      <c r="M11">
        <v>0.116132</v>
      </c>
      <c r="N11">
        <v>4.1444000000000002E-2</v>
      </c>
      <c r="AC11" t="s">
        <v>20</v>
      </c>
      <c r="AD11">
        <v>458</v>
      </c>
      <c r="AE11">
        <v>527</v>
      </c>
      <c r="AF11">
        <v>148</v>
      </c>
      <c r="AG11">
        <v>0</v>
      </c>
      <c r="AH11">
        <v>1</v>
      </c>
      <c r="AZ11" t="s">
        <v>20</v>
      </c>
      <c r="BA11">
        <v>6</v>
      </c>
      <c r="BB11">
        <v>5</v>
      </c>
      <c r="BC11">
        <v>4</v>
      </c>
      <c r="BE11">
        <v>0</v>
      </c>
      <c r="BF11">
        <v>1</v>
      </c>
      <c r="BG11">
        <v>0</v>
      </c>
    </row>
    <row r="12" spans="1:62">
      <c r="A12" t="s">
        <v>21</v>
      </c>
      <c r="B12">
        <v>20</v>
      </c>
      <c r="C12">
        <v>91</v>
      </c>
      <c r="D12" t="s">
        <v>10</v>
      </c>
      <c r="E12">
        <v>180</v>
      </c>
      <c r="F12">
        <v>1048576</v>
      </c>
      <c r="G12">
        <v>4.5476999999999997E-2</v>
      </c>
      <c r="H12">
        <v>6</v>
      </c>
      <c r="I12" t="s">
        <v>11</v>
      </c>
      <c r="K12" t="s">
        <v>21</v>
      </c>
      <c r="L12">
        <v>5.3169000000000001E-2</v>
      </c>
      <c r="M12">
        <v>7.9602999999999993E-2</v>
      </c>
      <c r="N12">
        <v>4.5476999999999997E-2</v>
      </c>
      <c r="AC12" t="s">
        <v>21</v>
      </c>
      <c r="AD12">
        <v>253</v>
      </c>
      <c r="AE12">
        <v>354</v>
      </c>
      <c r="AF12">
        <v>180</v>
      </c>
      <c r="AG12">
        <v>0</v>
      </c>
      <c r="AH12">
        <v>1</v>
      </c>
      <c r="AZ12" t="s">
        <v>21</v>
      </c>
      <c r="BA12">
        <v>5</v>
      </c>
      <c r="BB12">
        <v>7</v>
      </c>
      <c r="BC12">
        <v>6</v>
      </c>
      <c r="BE12">
        <v>0</v>
      </c>
      <c r="BF12">
        <v>1</v>
      </c>
      <c r="BG12">
        <v>0</v>
      </c>
    </row>
    <row r="13" spans="1:62">
      <c r="A13" t="s">
        <v>22</v>
      </c>
      <c r="B13">
        <v>20</v>
      </c>
      <c r="C13">
        <v>91</v>
      </c>
      <c r="D13" t="s">
        <v>10</v>
      </c>
      <c r="E13">
        <v>79</v>
      </c>
      <c r="F13">
        <v>1048576</v>
      </c>
      <c r="G13">
        <v>2.0188000000000001E-2</v>
      </c>
      <c r="H13">
        <v>6</v>
      </c>
      <c r="I13" t="s">
        <v>11</v>
      </c>
      <c r="K13" t="s">
        <v>22</v>
      </c>
      <c r="L13">
        <v>2.5964999999999998E-2</v>
      </c>
      <c r="M13">
        <v>2.988E-2</v>
      </c>
      <c r="N13">
        <v>2.0188000000000001E-2</v>
      </c>
      <c r="AC13" t="s">
        <v>22</v>
      </c>
      <c r="AD13">
        <v>122</v>
      </c>
      <c r="AE13">
        <v>127</v>
      </c>
      <c r="AF13">
        <v>79</v>
      </c>
      <c r="AG13">
        <v>0</v>
      </c>
      <c r="AH13">
        <v>1</v>
      </c>
      <c r="AZ13" t="s">
        <v>22</v>
      </c>
      <c r="BA13">
        <v>7</v>
      </c>
      <c r="BB13">
        <v>6</v>
      </c>
      <c r="BC13">
        <v>6</v>
      </c>
      <c r="BE13">
        <v>0</v>
      </c>
      <c r="BF13">
        <v>0</v>
      </c>
      <c r="BG13">
        <v>1</v>
      </c>
    </row>
    <row r="14" spans="1:62">
      <c r="A14" t="s">
        <v>23</v>
      </c>
      <c r="B14">
        <v>20</v>
      </c>
      <c r="C14">
        <v>91</v>
      </c>
      <c r="D14" t="s">
        <v>10</v>
      </c>
      <c r="E14">
        <v>80</v>
      </c>
      <c r="F14">
        <v>1048576</v>
      </c>
      <c r="G14">
        <v>2.1780999999999998E-2</v>
      </c>
      <c r="H14">
        <v>3</v>
      </c>
      <c r="I14" t="s">
        <v>11</v>
      </c>
      <c r="K14" t="s">
        <v>23</v>
      </c>
      <c r="L14">
        <v>5.0729999999999997E-2</v>
      </c>
      <c r="M14">
        <v>5.0965000000000003E-2</v>
      </c>
      <c r="N14">
        <v>2.1780999999999998E-2</v>
      </c>
      <c r="AC14" t="s">
        <v>23</v>
      </c>
      <c r="AD14">
        <v>212</v>
      </c>
      <c r="AE14">
        <v>196</v>
      </c>
      <c r="AF14">
        <v>80</v>
      </c>
      <c r="AG14">
        <v>0</v>
      </c>
      <c r="AH14">
        <v>1</v>
      </c>
      <c r="AZ14" t="s">
        <v>23</v>
      </c>
      <c r="BA14">
        <v>2</v>
      </c>
      <c r="BB14">
        <v>3</v>
      </c>
      <c r="BC14">
        <v>3</v>
      </c>
      <c r="BE14">
        <v>0</v>
      </c>
      <c r="BF14">
        <v>0</v>
      </c>
      <c r="BG14">
        <v>1</v>
      </c>
    </row>
    <row r="15" spans="1:62">
      <c r="A15" t="s">
        <v>24</v>
      </c>
      <c r="B15">
        <v>20</v>
      </c>
      <c r="C15">
        <v>91</v>
      </c>
      <c r="D15" t="s">
        <v>10</v>
      </c>
      <c r="E15">
        <v>90</v>
      </c>
      <c r="F15">
        <v>1048576</v>
      </c>
      <c r="G15">
        <v>2.4524000000000001E-2</v>
      </c>
      <c r="H15">
        <v>2</v>
      </c>
      <c r="I15" t="s">
        <v>11</v>
      </c>
      <c r="K15" t="s">
        <v>24</v>
      </c>
      <c r="L15">
        <v>2.8735E-2</v>
      </c>
      <c r="M15">
        <v>3.6740000000000002E-2</v>
      </c>
      <c r="N15">
        <v>2.4524000000000001E-2</v>
      </c>
      <c r="AC15" t="s">
        <v>24</v>
      </c>
      <c r="AD15">
        <v>129</v>
      </c>
      <c r="AE15">
        <v>156</v>
      </c>
      <c r="AF15">
        <v>90</v>
      </c>
      <c r="AG15">
        <v>0</v>
      </c>
      <c r="AH15">
        <v>1</v>
      </c>
      <c r="AZ15" t="s">
        <v>24</v>
      </c>
      <c r="BA15">
        <v>1</v>
      </c>
      <c r="BB15">
        <v>2</v>
      </c>
      <c r="BC15">
        <v>2</v>
      </c>
      <c r="BE15">
        <v>0</v>
      </c>
      <c r="BF15">
        <v>0</v>
      </c>
      <c r="BG15">
        <v>1</v>
      </c>
    </row>
    <row r="16" spans="1:62">
      <c r="A16" t="s">
        <v>25</v>
      </c>
      <c r="B16">
        <v>20</v>
      </c>
      <c r="C16">
        <v>91</v>
      </c>
      <c r="D16" t="s">
        <v>10</v>
      </c>
      <c r="E16">
        <v>59</v>
      </c>
      <c r="F16">
        <v>1048576</v>
      </c>
      <c r="G16">
        <v>1.5485000000000001E-2</v>
      </c>
      <c r="H16">
        <v>4</v>
      </c>
      <c r="I16" t="s">
        <v>11</v>
      </c>
      <c r="K16" t="s">
        <v>25</v>
      </c>
      <c r="L16">
        <v>2.3658999999999999E-2</v>
      </c>
      <c r="M16">
        <v>2.2017999999999999E-2</v>
      </c>
      <c r="N16">
        <v>1.5485000000000001E-2</v>
      </c>
      <c r="AC16" t="s">
        <v>25</v>
      </c>
      <c r="AD16">
        <v>108</v>
      </c>
      <c r="AE16">
        <v>93</v>
      </c>
      <c r="AF16">
        <v>59</v>
      </c>
      <c r="AG16">
        <v>0</v>
      </c>
      <c r="AH16">
        <v>1</v>
      </c>
      <c r="AZ16" t="s">
        <v>25</v>
      </c>
      <c r="BA16">
        <v>5</v>
      </c>
      <c r="BB16">
        <v>4</v>
      </c>
      <c r="BC16">
        <v>4</v>
      </c>
      <c r="BE16">
        <v>0</v>
      </c>
      <c r="BF16">
        <v>0</v>
      </c>
      <c r="BG16">
        <v>1</v>
      </c>
    </row>
    <row r="17" spans="1:59">
      <c r="A17" t="s">
        <v>26</v>
      </c>
      <c r="B17">
        <v>20</v>
      </c>
      <c r="C17">
        <v>91</v>
      </c>
      <c r="D17" t="s">
        <v>10</v>
      </c>
      <c r="E17">
        <v>89</v>
      </c>
      <c r="F17">
        <v>1048576</v>
      </c>
      <c r="G17">
        <v>2.4809999999999999E-2</v>
      </c>
      <c r="H17">
        <v>3</v>
      </c>
      <c r="I17" t="s">
        <v>11</v>
      </c>
      <c r="K17" t="s">
        <v>26</v>
      </c>
      <c r="L17">
        <v>2.8157000000000001E-2</v>
      </c>
      <c r="M17">
        <v>3.7034999999999998E-2</v>
      </c>
      <c r="N17">
        <v>2.4809999999999999E-2</v>
      </c>
      <c r="AC17" t="s">
        <v>26</v>
      </c>
      <c r="AD17">
        <v>117</v>
      </c>
      <c r="AE17">
        <v>143</v>
      </c>
      <c r="AF17">
        <v>89</v>
      </c>
      <c r="AG17">
        <v>0</v>
      </c>
      <c r="AH17">
        <v>1</v>
      </c>
      <c r="AZ17" t="s">
        <v>26</v>
      </c>
      <c r="BA17">
        <v>3</v>
      </c>
      <c r="BB17">
        <v>3</v>
      </c>
      <c r="BC17">
        <v>3</v>
      </c>
      <c r="BE17">
        <v>0</v>
      </c>
      <c r="BF17">
        <v>0</v>
      </c>
      <c r="BG17">
        <v>1</v>
      </c>
    </row>
    <row r="18" spans="1:59">
      <c r="A18" t="s">
        <v>27</v>
      </c>
      <c r="B18">
        <v>20</v>
      </c>
      <c r="C18">
        <v>91</v>
      </c>
      <c r="D18" t="s">
        <v>10</v>
      </c>
      <c r="E18">
        <v>287</v>
      </c>
      <c r="F18">
        <v>1048576</v>
      </c>
      <c r="G18">
        <v>7.1159E-2</v>
      </c>
      <c r="H18">
        <v>3</v>
      </c>
      <c r="I18" t="s">
        <v>11</v>
      </c>
      <c r="K18" t="s">
        <v>27</v>
      </c>
      <c r="L18">
        <v>7.4228000000000002E-2</v>
      </c>
      <c r="M18">
        <v>0.12416099999999999</v>
      </c>
      <c r="N18">
        <v>7.1159E-2</v>
      </c>
      <c r="AC18" t="s">
        <v>27</v>
      </c>
      <c r="AD18">
        <v>377</v>
      </c>
      <c r="AE18">
        <v>585</v>
      </c>
      <c r="AF18">
        <v>287</v>
      </c>
      <c r="AG18">
        <v>0</v>
      </c>
      <c r="AH18">
        <v>1</v>
      </c>
      <c r="AZ18" t="s">
        <v>27</v>
      </c>
      <c r="BA18">
        <v>3</v>
      </c>
      <c r="BB18">
        <v>3</v>
      </c>
      <c r="BC18">
        <v>3</v>
      </c>
      <c r="BE18">
        <v>0</v>
      </c>
      <c r="BF18">
        <v>0</v>
      </c>
      <c r="BG18">
        <v>1</v>
      </c>
    </row>
    <row r="19" spans="1:59">
      <c r="A19" t="s">
        <v>28</v>
      </c>
      <c r="B19">
        <v>20</v>
      </c>
      <c r="C19">
        <v>91</v>
      </c>
      <c r="D19" t="s">
        <v>10</v>
      </c>
      <c r="E19">
        <v>227</v>
      </c>
      <c r="F19">
        <v>1048576</v>
      </c>
      <c r="G19">
        <v>6.3640000000000002E-2</v>
      </c>
      <c r="H19">
        <v>1</v>
      </c>
      <c r="I19" t="s">
        <v>11</v>
      </c>
      <c r="K19" t="s">
        <v>28</v>
      </c>
      <c r="L19">
        <v>8.8126999999999997E-2</v>
      </c>
      <c r="M19">
        <v>0.100383</v>
      </c>
      <c r="N19">
        <v>6.3640000000000002E-2</v>
      </c>
      <c r="AC19" t="s">
        <v>28</v>
      </c>
      <c r="AD19">
        <v>395</v>
      </c>
      <c r="AE19">
        <v>407</v>
      </c>
      <c r="AF19">
        <v>227</v>
      </c>
      <c r="AG19">
        <v>0</v>
      </c>
      <c r="AH19">
        <v>1</v>
      </c>
      <c r="AZ19" t="s">
        <v>28</v>
      </c>
      <c r="BA19">
        <v>1</v>
      </c>
      <c r="BB19">
        <v>1</v>
      </c>
      <c r="BC19">
        <v>1</v>
      </c>
      <c r="BE19">
        <v>0</v>
      </c>
      <c r="BF19">
        <v>0</v>
      </c>
      <c r="BG19">
        <v>1</v>
      </c>
    </row>
    <row r="20" spans="1:59">
      <c r="A20" t="s">
        <v>29</v>
      </c>
      <c r="B20">
        <v>20</v>
      </c>
      <c r="C20">
        <v>91</v>
      </c>
      <c r="D20" t="s">
        <v>10</v>
      </c>
      <c r="E20">
        <v>72</v>
      </c>
      <c r="F20">
        <v>1048576</v>
      </c>
      <c r="G20">
        <v>2.2696000000000001E-2</v>
      </c>
      <c r="H20">
        <v>1</v>
      </c>
      <c r="I20" t="s">
        <v>11</v>
      </c>
      <c r="K20" t="s">
        <v>29</v>
      </c>
      <c r="L20">
        <v>3.9975999999999998E-2</v>
      </c>
      <c r="M20">
        <v>2.6280000000000001E-2</v>
      </c>
      <c r="N20">
        <v>2.2696000000000001E-2</v>
      </c>
      <c r="AC20" t="s">
        <v>29</v>
      </c>
      <c r="AD20">
        <v>155</v>
      </c>
      <c r="AE20">
        <v>100</v>
      </c>
      <c r="AF20">
        <v>72</v>
      </c>
      <c r="AG20">
        <v>0</v>
      </c>
      <c r="AH20">
        <v>1</v>
      </c>
      <c r="AZ20" t="s">
        <v>29</v>
      </c>
      <c r="BA20">
        <v>1</v>
      </c>
      <c r="BB20">
        <v>1</v>
      </c>
      <c r="BC20">
        <v>1</v>
      </c>
      <c r="BE20">
        <v>0</v>
      </c>
      <c r="BF20">
        <v>0</v>
      </c>
      <c r="BG20">
        <v>1</v>
      </c>
    </row>
    <row r="21" spans="1:59">
      <c r="A21" t="s">
        <v>30</v>
      </c>
      <c r="B21">
        <v>20</v>
      </c>
      <c r="C21">
        <v>91</v>
      </c>
      <c r="D21" t="s">
        <v>10</v>
      </c>
      <c r="E21">
        <v>133</v>
      </c>
      <c r="F21">
        <v>1048576</v>
      </c>
      <c r="G21">
        <v>3.2490999999999999E-2</v>
      </c>
      <c r="H21">
        <v>4</v>
      </c>
      <c r="I21" t="s">
        <v>11</v>
      </c>
      <c r="K21" t="s">
        <v>30</v>
      </c>
      <c r="L21">
        <v>0.118382</v>
      </c>
      <c r="M21">
        <v>0.12610499999999999</v>
      </c>
      <c r="N21">
        <v>3.2490999999999999E-2</v>
      </c>
      <c r="AC21" t="s">
        <v>30</v>
      </c>
      <c r="AD21">
        <v>573</v>
      </c>
      <c r="AE21">
        <v>563</v>
      </c>
      <c r="AF21">
        <v>133</v>
      </c>
      <c r="AG21">
        <v>0</v>
      </c>
      <c r="AH21">
        <v>1</v>
      </c>
      <c r="AZ21" t="s">
        <v>30</v>
      </c>
      <c r="BA21">
        <v>3</v>
      </c>
      <c r="BB21">
        <v>5</v>
      </c>
      <c r="BC21">
        <v>4</v>
      </c>
      <c r="BE21">
        <v>0</v>
      </c>
      <c r="BF21">
        <v>1</v>
      </c>
      <c r="BG21">
        <v>0</v>
      </c>
    </row>
    <row r="22" spans="1:59">
      <c r="A22" t="s">
        <v>31</v>
      </c>
      <c r="B22">
        <v>20</v>
      </c>
      <c r="C22">
        <v>91</v>
      </c>
      <c r="D22" t="s">
        <v>10</v>
      </c>
      <c r="E22">
        <v>74</v>
      </c>
      <c r="F22">
        <v>1048576</v>
      </c>
      <c r="G22">
        <v>1.9841999999999999E-2</v>
      </c>
      <c r="H22">
        <v>2</v>
      </c>
      <c r="I22" t="s">
        <v>11</v>
      </c>
      <c r="K22" t="s">
        <v>31</v>
      </c>
      <c r="L22">
        <v>3.5770000000000003E-2</v>
      </c>
      <c r="M22">
        <v>4.1307000000000003E-2</v>
      </c>
      <c r="N22">
        <v>1.9841999999999999E-2</v>
      </c>
      <c r="AC22" t="s">
        <v>31</v>
      </c>
      <c r="AD22">
        <v>160</v>
      </c>
      <c r="AE22">
        <v>168</v>
      </c>
      <c r="AF22">
        <v>74</v>
      </c>
      <c r="AG22">
        <v>0</v>
      </c>
      <c r="AH22">
        <v>1</v>
      </c>
      <c r="AZ22" t="s">
        <v>31</v>
      </c>
      <c r="BA22">
        <v>2</v>
      </c>
      <c r="BB22">
        <v>2</v>
      </c>
      <c r="BC22">
        <v>2</v>
      </c>
      <c r="BE22">
        <v>0</v>
      </c>
      <c r="BF22">
        <v>0</v>
      </c>
      <c r="BG22">
        <v>1</v>
      </c>
    </row>
    <row r="23" spans="1:59">
      <c r="A23" t="s">
        <v>32</v>
      </c>
      <c r="B23">
        <v>20</v>
      </c>
      <c r="C23">
        <v>91</v>
      </c>
      <c r="D23" t="s">
        <v>10</v>
      </c>
      <c r="E23">
        <v>58</v>
      </c>
      <c r="F23">
        <v>1048576</v>
      </c>
      <c r="G23">
        <v>1.5997000000000001E-2</v>
      </c>
      <c r="H23">
        <v>2</v>
      </c>
      <c r="I23" t="s">
        <v>11</v>
      </c>
      <c r="K23" t="s">
        <v>32</v>
      </c>
      <c r="L23">
        <v>2.5787000000000001E-2</v>
      </c>
      <c r="M23">
        <v>2.6155000000000001E-2</v>
      </c>
      <c r="N23">
        <v>1.5997000000000001E-2</v>
      </c>
      <c r="AC23" t="s">
        <v>32</v>
      </c>
      <c r="AD23">
        <v>116</v>
      </c>
      <c r="AE23">
        <v>108</v>
      </c>
      <c r="AF23">
        <v>58</v>
      </c>
      <c r="AG23">
        <v>0</v>
      </c>
      <c r="AH23">
        <v>1</v>
      </c>
      <c r="AZ23" t="s">
        <v>32</v>
      </c>
      <c r="BA23">
        <v>4</v>
      </c>
      <c r="BB23">
        <v>2</v>
      </c>
      <c r="BC23">
        <v>2</v>
      </c>
      <c r="BE23">
        <v>0</v>
      </c>
      <c r="BF23">
        <v>0</v>
      </c>
      <c r="BG23">
        <v>1</v>
      </c>
    </row>
    <row r="24" spans="1:59">
      <c r="A24" t="s">
        <v>33</v>
      </c>
      <c r="B24">
        <v>20</v>
      </c>
      <c r="C24">
        <v>91</v>
      </c>
      <c r="D24" t="s">
        <v>10</v>
      </c>
      <c r="E24">
        <v>62</v>
      </c>
      <c r="F24">
        <v>1048576</v>
      </c>
      <c r="G24">
        <v>1.6511999999999999E-2</v>
      </c>
      <c r="H24">
        <v>4</v>
      </c>
      <c r="I24" t="s">
        <v>11</v>
      </c>
      <c r="K24" t="s">
        <v>33</v>
      </c>
      <c r="L24">
        <v>2.7275000000000001E-2</v>
      </c>
      <c r="M24">
        <v>4.1869999999999997E-2</v>
      </c>
      <c r="N24">
        <v>1.6511999999999999E-2</v>
      </c>
      <c r="AC24" t="s">
        <v>33</v>
      </c>
      <c r="AD24">
        <v>123</v>
      </c>
      <c r="AE24">
        <v>162</v>
      </c>
      <c r="AF24">
        <v>62</v>
      </c>
      <c r="AG24">
        <v>0</v>
      </c>
      <c r="AH24">
        <v>1</v>
      </c>
      <c r="AZ24" t="s">
        <v>33</v>
      </c>
      <c r="BA24">
        <v>3</v>
      </c>
      <c r="BB24">
        <v>4</v>
      </c>
      <c r="BC24">
        <v>4</v>
      </c>
      <c r="BE24">
        <v>0</v>
      </c>
      <c r="BF24">
        <v>0</v>
      </c>
      <c r="BG24">
        <v>1</v>
      </c>
    </row>
    <row r="25" spans="1:59">
      <c r="A25" t="s">
        <v>34</v>
      </c>
      <c r="B25">
        <v>20</v>
      </c>
      <c r="C25">
        <v>91</v>
      </c>
      <c r="D25" t="s">
        <v>10</v>
      </c>
      <c r="E25">
        <v>83</v>
      </c>
      <c r="F25">
        <v>1048576</v>
      </c>
      <c r="G25">
        <v>2.0833000000000001E-2</v>
      </c>
      <c r="H25">
        <v>2</v>
      </c>
      <c r="I25" t="s">
        <v>11</v>
      </c>
      <c r="K25" t="s">
        <v>34</v>
      </c>
      <c r="L25">
        <v>3.8536000000000001E-2</v>
      </c>
      <c r="M25">
        <v>3.8822000000000002E-2</v>
      </c>
      <c r="N25">
        <v>2.0833000000000001E-2</v>
      </c>
      <c r="AC25" t="s">
        <v>34</v>
      </c>
      <c r="AD25">
        <v>174</v>
      </c>
      <c r="AE25">
        <v>172</v>
      </c>
      <c r="AF25">
        <v>83</v>
      </c>
      <c r="AG25">
        <v>0</v>
      </c>
      <c r="AH25">
        <v>1</v>
      </c>
      <c r="AZ25" t="s">
        <v>34</v>
      </c>
      <c r="BA25">
        <v>2</v>
      </c>
      <c r="BB25">
        <v>2</v>
      </c>
      <c r="BC25">
        <v>2</v>
      </c>
      <c r="BE25">
        <v>0</v>
      </c>
      <c r="BF25">
        <v>0</v>
      </c>
      <c r="BG25">
        <v>1</v>
      </c>
    </row>
    <row r="26" spans="1:59">
      <c r="A26" t="s">
        <v>35</v>
      </c>
      <c r="B26">
        <v>20</v>
      </c>
      <c r="C26">
        <v>91</v>
      </c>
      <c r="D26" t="s">
        <v>10</v>
      </c>
      <c r="E26">
        <v>68</v>
      </c>
      <c r="F26">
        <v>1048576</v>
      </c>
      <c r="G26">
        <v>1.7614999999999999E-2</v>
      </c>
      <c r="H26">
        <v>1</v>
      </c>
      <c r="I26" t="s">
        <v>11</v>
      </c>
      <c r="K26" t="s">
        <v>35</v>
      </c>
      <c r="L26">
        <v>3.3696999999999998E-2</v>
      </c>
      <c r="M26">
        <v>3.1980000000000001E-2</v>
      </c>
      <c r="N26">
        <v>1.7614999999999999E-2</v>
      </c>
      <c r="AC26" t="s">
        <v>35</v>
      </c>
      <c r="AD26">
        <v>154</v>
      </c>
      <c r="AE26">
        <v>134</v>
      </c>
      <c r="AF26">
        <v>68</v>
      </c>
      <c r="AG26">
        <v>0</v>
      </c>
      <c r="AH26">
        <v>1</v>
      </c>
      <c r="AZ26" t="s">
        <v>35</v>
      </c>
      <c r="BA26">
        <v>1</v>
      </c>
      <c r="BB26">
        <v>1</v>
      </c>
      <c r="BC26">
        <v>1</v>
      </c>
      <c r="BE26">
        <v>0</v>
      </c>
      <c r="BF26">
        <v>0</v>
      </c>
      <c r="BG26">
        <v>1</v>
      </c>
    </row>
    <row r="27" spans="1:59">
      <c r="A27" t="s">
        <v>36</v>
      </c>
      <c r="B27">
        <v>20</v>
      </c>
      <c r="C27">
        <v>91</v>
      </c>
      <c r="D27" t="s">
        <v>10</v>
      </c>
      <c r="E27">
        <v>90</v>
      </c>
      <c r="F27">
        <v>1048576</v>
      </c>
      <c r="G27">
        <v>2.3921999999999999E-2</v>
      </c>
      <c r="H27">
        <v>1</v>
      </c>
      <c r="I27" t="s">
        <v>11</v>
      </c>
      <c r="K27" t="s">
        <v>36</v>
      </c>
      <c r="L27">
        <v>5.3399000000000002E-2</v>
      </c>
      <c r="M27">
        <v>4.3351000000000001E-2</v>
      </c>
      <c r="N27">
        <v>2.3921999999999999E-2</v>
      </c>
      <c r="AC27" t="s">
        <v>36</v>
      </c>
      <c r="AD27">
        <v>244</v>
      </c>
      <c r="AE27">
        <v>189</v>
      </c>
      <c r="AF27">
        <v>90</v>
      </c>
      <c r="AG27">
        <v>0</v>
      </c>
      <c r="AH27">
        <v>1</v>
      </c>
      <c r="AZ27" t="s">
        <v>36</v>
      </c>
      <c r="BA27">
        <v>1</v>
      </c>
      <c r="BB27">
        <v>1</v>
      </c>
      <c r="BC27">
        <v>1</v>
      </c>
      <c r="BE27">
        <v>0</v>
      </c>
      <c r="BF27">
        <v>0</v>
      </c>
      <c r="BG27">
        <v>1</v>
      </c>
    </row>
    <row r="28" spans="1:59">
      <c r="A28" t="s">
        <v>37</v>
      </c>
      <c r="B28">
        <v>20</v>
      </c>
      <c r="C28">
        <v>91</v>
      </c>
      <c r="D28" t="s">
        <v>10</v>
      </c>
      <c r="E28">
        <v>125</v>
      </c>
      <c r="F28">
        <v>1048576</v>
      </c>
      <c r="G28">
        <v>3.1056E-2</v>
      </c>
      <c r="H28">
        <v>4</v>
      </c>
      <c r="I28" t="s">
        <v>11</v>
      </c>
      <c r="K28" t="s">
        <v>37</v>
      </c>
      <c r="L28">
        <v>4.7496999999999998E-2</v>
      </c>
      <c r="M28">
        <v>4.5111999999999999E-2</v>
      </c>
      <c r="N28">
        <v>3.1056E-2</v>
      </c>
      <c r="AC28" t="s">
        <v>37</v>
      </c>
      <c r="AD28">
        <v>232</v>
      </c>
      <c r="AE28">
        <v>205</v>
      </c>
      <c r="AF28">
        <v>125</v>
      </c>
      <c r="AG28">
        <v>0</v>
      </c>
      <c r="AH28">
        <v>1</v>
      </c>
      <c r="AZ28" t="s">
        <v>37</v>
      </c>
      <c r="BA28">
        <v>5</v>
      </c>
      <c r="BB28">
        <v>4</v>
      </c>
      <c r="BC28">
        <v>4</v>
      </c>
      <c r="BE28">
        <v>0</v>
      </c>
      <c r="BF28">
        <v>0</v>
      </c>
      <c r="BG28">
        <v>1</v>
      </c>
    </row>
    <row r="29" spans="1:59">
      <c r="A29" t="s">
        <v>38</v>
      </c>
      <c r="B29">
        <v>20</v>
      </c>
      <c r="C29">
        <v>91</v>
      </c>
      <c r="D29" t="s">
        <v>10</v>
      </c>
      <c r="E29">
        <v>67</v>
      </c>
      <c r="F29">
        <v>1048576</v>
      </c>
      <c r="G29">
        <v>1.7645999999999998E-2</v>
      </c>
      <c r="H29">
        <v>1</v>
      </c>
      <c r="I29" t="s">
        <v>11</v>
      </c>
      <c r="K29" t="s">
        <v>38</v>
      </c>
      <c r="L29">
        <v>3.6912E-2</v>
      </c>
      <c r="M29">
        <v>2.8614000000000001E-2</v>
      </c>
      <c r="N29">
        <v>1.7645999999999998E-2</v>
      </c>
      <c r="AC29" t="s">
        <v>38</v>
      </c>
      <c r="AD29">
        <v>169</v>
      </c>
      <c r="AE29">
        <v>124</v>
      </c>
      <c r="AF29">
        <v>67</v>
      </c>
      <c r="AG29">
        <v>0</v>
      </c>
      <c r="AH29">
        <v>1</v>
      </c>
      <c r="AZ29" t="s">
        <v>38</v>
      </c>
      <c r="BA29">
        <v>2</v>
      </c>
      <c r="BB29">
        <v>1</v>
      </c>
      <c r="BC29">
        <v>1</v>
      </c>
      <c r="BE29">
        <v>0</v>
      </c>
      <c r="BF29">
        <v>0</v>
      </c>
      <c r="BG29">
        <v>1</v>
      </c>
    </row>
    <row r="30" spans="1:59">
      <c r="A30" t="s">
        <v>39</v>
      </c>
      <c r="B30">
        <v>20</v>
      </c>
      <c r="C30">
        <v>91</v>
      </c>
      <c r="D30" t="s">
        <v>10</v>
      </c>
      <c r="E30">
        <v>74</v>
      </c>
      <c r="F30">
        <v>1048576</v>
      </c>
      <c r="G30">
        <v>2.1163000000000001E-2</v>
      </c>
      <c r="H30">
        <v>1</v>
      </c>
      <c r="I30" t="s">
        <v>11</v>
      </c>
      <c r="K30" t="s">
        <v>39</v>
      </c>
      <c r="L30">
        <v>2.2606999999999999E-2</v>
      </c>
      <c r="M30">
        <v>2.6630000000000001E-2</v>
      </c>
      <c r="N30">
        <v>2.1163000000000001E-2</v>
      </c>
      <c r="AC30" t="s">
        <v>39</v>
      </c>
      <c r="AD30">
        <v>100</v>
      </c>
      <c r="AE30">
        <v>105</v>
      </c>
      <c r="AF30">
        <v>74</v>
      </c>
      <c r="AG30">
        <v>0</v>
      </c>
      <c r="AH30">
        <v>1</v>
      </c>
      <c r="AZ30" t="s">
        <v>39</v>
      </c>
      <c r="BA30">
        <v>1</v>
      </c>
      <c r="BB30">
        <v>1</v>
      </c>
      <c r="BC30">
        <v>1</v>
      </c>
      <c r="BE30">
        <v>0</v>
      </c>
      <c r="BF30">
        <v>0</v>
      </c>
      <c r="BG30">
        <v>1</v>
      </c>
    </row>
    <row r="31" spans="1:59">
      <c r="A31" t="s">
        <v>40</v>
      </c>
      <c r="B31">
        <v>20</v>
      </c>
      <c r="C31">
        <v>91</v>
      </c>
      <c r="D31" t="s">
        <v>10</v>
      </c>
      <c r="E31">
        <v>153</v>
      </c>
      <c r="F31">
        <v>1048576</v>
      </c>
      <c r="G31">
        <v>3.8130999999999998E-2</v>
      </c>
      <c r="H31">
        <v>6</v>
      </c>
      <c r="I31" t="s">
        <v>11</v>
      </c>
      <c r="K31" t="s">
        <v>40</v>
      </c>
      <c r="L31">
        <v>9.6831E-2</v>
      </c>
      <c r="M31">
        <v>8.6735000000000007E-2</v>
      </c>
      <c r="N31">
        <v>3.8130999999999998E-2</v>
      </c>
      <c r="AC31" t="s">
        <v>40</v>
      </c>
      <c r="AD31">
        <v>512</v>
      </c>
      <c r="AE31">
        <v>395</v>
      </c>
      <c r="AF31">
        <v>153</v>
      </c>
      <c r="AG31">
        <v>0</v>
      </c>
      <c r="AH31">
        <v>1</v>
      </c>
      <c r="AZ31" t="s">
        <v>40</v>
      </c>
      <c r="BA31">
        <v>8</v>
      </c>
      <c r="BB31">
        <v>8</v>
      </c>
      <c r="BC31">
        <v>6</v>
      </c>
      <c r="BE31">
        <v>0</v>
      </c>
      <c r="BF31">
        <v>1</v>
      </c>
      <c r="BG31">
        <v>0</v>
      </c>
    </row>
    <row r="32" spans="1:59">
      <c r="A32" t="s">
        <v>41</v>
      </c>
      <c r="B32">
        <v>20</v>
      </c>
      <c r="C32">
        <v>91</v>
      </c>
      <c r="D32" t="s">
        <v>10</v>
      </c>
      <c r="E32">
        <v>79</v>
      </c>
      <c r="F32">
        <v>1048576</v>
      </c>
      <c r="G32">
        <v>2.1072E-2</v>
      </c>
      <c r="H32">
        <v>1</v>
      </c>
      <c r="I32" t="s">
        <v>11</v>
      </c>
      <c r="K32" t="s">
        <v>41</v>
      </c>
      <c r="L32">
        <v>4.1172E-2</v>
      </c>
      <c r="M32">
        <v>2.8923999999999998E-2</v>
      </c>
      <c r="N32">
        <v>2.1072E-2</v>
      </c>
      <c r="AC32" t="s">
        <v>41</v>
      </c>
      <c r="AD32">
        <v>179</v>
      </c>
      <c r="AE32">
        <v>125</v>
      </c>
      <c r="AF32">
        <v>79</v>
      </c>
      <c r="AG32">
        <v>0</v>
      </c>
      <c r="AH32">
        <v>1</v>
      </c>
      <c r="AZ32" t="s">
        <v>41</v>
      </c>
      <c r="BA32">
        <v>1</v>
      </c>
      <c r="BB32">
        <v>1</v>
      </c>
      <c r="BC32">
        <v>1</v>
      </c>
      <c r="BE32">
        <v>0</v>
      </c>
      <c r="BF32">
        <v>0</v>
      </c>
      <c r="BG32">
        <v>1</v>
      </c>
    </row>
    <row r="33" spans="1:59">
      <c r="A33" t="s">
        <v>42</v>
      </c>
      <c r="B33">
        <v>20</v>
      </c>
      <c r="C33">
        <v>91</v>
      </c>
      <c r="D33" t="s">
        <v>10</v>
      </c>
      <c r="E33">
        <v>76</v>
      </c>
      <c r="F33">
        <v>1048576</v>
      </c>
      <c r="G33">
        <v>1.9720999999999999E-2</v>
      </c>
      <c r="H33">
        <v>1</v>
      </c>
      <c r="I33" t="s">
        <v>11</v>
      </c>
      <c r="K33" t="s">
        <v>42</v>
      </c>
      <c r="L33">
        <v>3.0303E-2</v>
      </c>
      <c r="M33">
        <v>2.5531999999999999E-2</v>
      </c>
      <c r="N33">
        <v>1.9720999999999999E-2</v>
      </c>
      <c r="AC33" t="s">
        <v>42</v>
      </c>
      <c r="AD33">
        <v>148</v>
      </c>
      <c r="AE33">
        <v>107</v>
      </c>
      <c r="AF33">
        <v>76</v>
      </c>
      <c r="AG33">
        <v>0</v>
      </c>
      <c r="AH33">
        <v>1</v>
      </c>
      <c r="AZ33" t="s">
        <v>42</v>
      </c>
      <c r="BA33">
        <v>1</v>
      </c>
      <c r="BB33">
        <v>1</v>
      </c>
      <c r="BC33">
        <v>1</v>
      </c>
      <c r="BE33">
        <v>0</v>
      </c>
      <c r="BF33">
        <v>0</v>
      </c>
      <c r="BG33">
        <v>1</v>
      </c>
    </row>
    <row r="34" spans="1:59">
      <c r="A34" t="s">
        <v>43</v>
      </c>
      <c r="B34">
        <v>20</v>
      </c>
      <c r="C34">
        <v>91</v>
      </c>
      <c r="D34" t="s">
        <v>10</v>
      </c>
      <c r="E34">
        <v>85</v>
      </c>
      <c r="F34">
        <v>1048576</v>
      </c>
      <c r="G34">
        <v>2.4049000000000001E-2</v>
      </c>
      <c r="H34">
        <v>2</v>
      </c>
      <c r="I34" t="s">
        <v>11</v>
      </c>
      <c r="K34" t="s">
        <v>43</v>
      </c>
      <c r="L34">
        <v>4.4617999999999998E-2</v>
      </c>
      <c r="M34">
        <v>6.4658999999999994E-2</v>
      </c>
      <c r="N34">
        <v>2.4049000000000001E-2</v>
      </c>
      <c r="AC34" t="s">
        <v>43</v>
      </c>
      <c r="AD34">
        <v>205</v>
      </c>
      <c r="AE34">
        <v>277</v>
      </c>
      <c r="AF34">
        <v>85</v>
      </c>
      <c r="AG34">
        <v>0</v>
      </c>
      <c r="AH34">
        <v>1</v>
      </c>
      <c r="AZ34" t="s">
        <v>43</v>
      </c>
      <c r="BA34">
        <v>4</v>
      </c>
      <c r="BB34">
        <v>2</v>
      </c>
      <c r="BC34">
        <v>2</v>
      </c>
      <c r="BE34">
        <v>0</v>
      </c>
      <c r="BF34">
        <v>0</v>
      </c>
      <c r="BG34">
        <v>1</v>
      </c>
    </row>
    <row r="35" spans="1:59">
      <c r="A35" t="s">
        <v>44</v>
      </c>
      <c r="B35">
        <v>20</v>
      </c>
      <c r="C35">
        <v>91</v>
      </c>
      <c r="D35" t="s">
        <v>10</v>
      </c>
      <c r="E35">
        <v>191</v>
      </c>
      <c r="F35">
        <v>1048576</v>
      </c>
      <c r="G35">
        <v>4.5170000000000002E-2</v>
      </c>
      <c r="H35">
        <v>11</v>
      </c>
      <c r="I35" t="s">
        <v>11</v>
      </c>
      <c r="K35" t="s">
        <v>44</v>
      </c>
      <c r="L35">
        <v>5.9551E-2</v>
      </c>
      <c r="M35">
        <v>0.150366</v>
      </c>
      <c r="N35">
        <v>4.5170000000000002E-2</v>
      </c>
      <c r="AC35" t="s">
        <v>44</v>
      </c>
      <c r="AD35">
        <v>303</v>
      </c>
      <c r="AE35">
        <v>697</v>
      </c>
      <c r="AF35">
        <v>191</v>
      </c>
      <c r="AG35">
        <v>0</v>
      </c>
      <c r="AH35">
        <v>1</v>
      </c>
      <c r="AZ35" t="s">
        <v>44</v>
      </c>
      <c r="BA35">
        <v>9</v>
      </c>
      <c r="BB35">
        <v>11</v>
      </c>
      <c r="BC35">
        <v>11</v>
      </c>
      <c r="BE35">
        <v>0</v>
      </c>
      <c r="BF35">
        <v>0</v>
      </c>
      <c r="BG35">
        <v>1</v>
      </c>
    </row>
    <row r="36" spans="1:59">
      <c r="A36" t="s">
        <v>45</v>
      </c>
      <c r="B36">
        <v>20</v>
      </c>
      <c r="C36">
        <v>91</v>
      </c>
      <c r="D36" t="s">
        <v>10</v>
      </c>
      <c r="E36">
        <v>71</v>
      </c>
      <c r="F36">
        <v>1048576</v>
      </c>
      <c r="G36">
        <v>1.8370999999999998E-2</v>
      </c>
      <c r="H36">
        <v>3</v>
      </c>
      <c r="I36" t="s">
        <v>11</v>
      </c>
      <c r="K36" t="s">
        <v>45</v>
      </c>
      <c r="L36">
        <v>3.9108999999999998E-2</v>
      </c>
      <c r="M36">
        <v>4.4887999999999997E-2</v>
      </c>
      <c r="N36">
        <v>1.8370999999999998E-2</v>
      </c>
      <c r="AC36" t="s">
        <v>45</v>
      </c>
      <c r="AD36">
        <v>168</v>
      </c>
      <c r="AE36">
        <v>179</v>
      </c>
      <c r="AF36">
        <v>71</v>
      </c>
      <c r="AG36">
        <v>0</v>
      </c>
      <c r="AH36">
        <v>1</v>
      </c>
      <c r="AZ36" t="s">
        <v>45</v>
      </c>
      <c r="BA36">
        <v>3</v>
      </c>
      <c r="BB36">
        <v>3</v>
      </c>
      <c r="BC36">
        <v>3</v>
      </c>
      <c r="BE36">
        <v>0</v>
      </c>
      <c r="BF36">
        <v>0</v>
      </c>
      <c r="BG36">
        <v>1</v>
      </c>
    </row>
    <row r="37" spans="1:59">
      <c r="A37" t="s">
        <v>46</v>
      </c>
      <c r="B37">
        <v>20</v>
      </c>
      <c r="C37">
        <v>91</v>
      </c>
      <c r="D37" t="s">
        <v>10</v>
      </c>
      <c r="E37">
        <v>158</v>
      </c>
      <c r="F37">
        <v>1048576</v>
      </c>
      <c r="G37">
        <v>4.2353000000000002E-2</v>
      </c>
      <c r="H37">
        <v>2</v>
      </c>
      <c r="I37" t="s">
        <v>11</v>
      </c>
      <c r="K37" t="s">
        <v>46</v>
      </c>
      <c r="L37">
        <v>7.0278999999999994E-2</v>
      </c>
      <c r="M37">
        <v>7.4135000000000006E-2</v>
      </c>
      <c r="N37">
        <v>4.2353000000000002E-2</v>
      </c>
      <c r="AC37" t="s">
        <v>46</v>
      </c>
      <c r="AD37">
        <v>323</v>
      </c>
      <c r="AE37">
        <v>321</v>
      </c>
      <c r="AF37">
        <v>158</v>
      </c>
      <c r="AG37">
        <v>0</v>
      </c>
      <c r="AH37">
        <v>1</v>
      </c>
      <c r="AZ37" t="s">
        <v>46</v>
      </c>
      <c r="BA37">
        <v>2</v>
      </c>
      <c r="BB37">
        <v>2</v>
      </c>
      <c r="BC37">
        <v>2</v>
      </c>
      <c r="BE37">
        <v>0</v>
      </c>
      <c r="BF37">
        <v>0</v>
      </c>
      <c r="BG37">
        <v>1</v>
      </c>
    </row>
    <row r="38" spans="1:59">
      <c r="A38" t="s">
        <v>47</v>
      </c>
      <c r="B38">
        <v>20</v>
      </c>
      <c r="C38">
        <v>91</v>
      </c>
      <c r="D38" t="s">
        <v>10</v>
      </c>
      <c r="E38">
        <v>62</v>
      </c>
      <c r="F38">
        <v>1048576</v>
      </c>
      <c r="G38">
        <v>1.7507000000000002E-2</v>
      </c>
      <c r="H38">
        <v>1</v>
      </c>
      <c r="I38" t="s">
        <v>11</v>
      </c>
      <c r="K38" t="s">
        <v>47</v>
      </c>
      <c r="L38">
        <v>1.6553999999999999E-2</v>
      </c>
      <c r="M38">
        <v>2.2844E-2</v>
      </c>
      <c r="N38">
        <v>1.7507000000000002E-2</v>
      </c>
      <c r="AC38" t="s">
        <v>47</v>
      </c>
      <c r="AD38">
        <v>72</v>
      </c>
      <c r="AE38">
        <v>85</v>
      </c>
      <c r="AF38">
        <v>62</v>
      </c>
      <c r="AG38">
        <v>0</v>
      </c>
      <c r="AH38">
        <v>1</v>
      </c>
      <c r="AZ38" t="s">
        <v>47</v>
      </c>
      <c r="BA38">
        <v>1</v>
      </c>
      <c r="BB38">
        <v>1</v>
      </c>
      <c r="BC38">
        <v>1</v>
      </c>
      <c r="BE38">
        <v>0</v>
      </c>
      <c r="BF38">
        <v>0</v>
      </c>
      <c r="BG38">
        <v>1</v>
      </c>
    </row>
    <row r="39" spans="1:59">
      <c r="A39" t="s">
        <v>48</v>
      </c>
      <c r="B39">
        <v>20</v>
      </c>
      <c r="C39">
        <v>91</v>
      </c>
      <c r="D39" t="s">
        <v>10</v>
      </c>
      <c r="E39">
        <v>95</v>
      </c>
      <c r="F39">
        <v>1048576</v>
      </c>
      <c r="G39">
        <v>2.1558999999999998E-2</v>
      </c>
      <c r="H39">
        <v>11</v>
      </c>
      <c r="I39" t="s">
        <v>11</v>
      </c>
      <c r="K39" t="s">
        <v>48</v>
      </c>
      <c r="L39">
        <v>3.3515000000000003E-2</v>
      </c>
      <c r="M39">
        <v>2.8784000000000001E-2</v>
      </c>
      <c r="N39">
        <v>2.1558999999999998E-2</v>
      </c>
      <c r="AC39" t="s">
        <v>48</v>
      </c>
      <c r="AD39">
        <v>178</v>
      </c>
      <c r="AE39">
        <v>140</v>
      </c>
      <c r="AF39">
        <v>95</v>
      </c>
      <c r="AG39">
        <v>0</v>
      </c>
      <c r="AH39">
        <v>1</v>
      </c>
      <c r="AZ39" t="s">
        <v>48</v>
      </c>
      <c r="BA39">
        <v>15</v>
      </c>
      <c r="BB39">
        <v>12</v>
      </c>
      <c r="BC39">
        <v>11</v>
      </c>
      <c r="BE39">
        <v>0</v>
      </c>
      <c r="BF39">
        <v>1</v>
      </c>
      <c r="BG39">
        <v>0</v>
      </c>
    </row>
    <row r="40" spans="1:59">
      <c r="A40" t="s">
        <v>49</v>
      </c>
      <c r="B40">
        <v>20</v>
      </c>
      <c r="C40">
        <v>91</v>
      </c>
      <c r="D40" t="s">
        <v>10</v>
      </c>
      <c r="E40">
        <v>105</v>
      </c>
      <c r="F40">
        <v>1048576</v>
      </c>
      <c r="G40">
        <v>2.9759000000000001E-2</v>
      </c>
      <c r="H40">
        <v>2</v>
      </c>
      <c r="I40" t="s">
        <v>11</v>
      </c>
      <c r="K40" t="s">
        <v>49</v>
      </c>
      <c r="L40">
        <v>6.3858999999999999E-2</v>
      </c>
      <c r="M40">
        <v>7.4910000000000004E-2</v>
      </c>
      <c r="N40">
        <v>2.9759000000000001E-2</v>
      </c>
      <c r="AC40" t="s">
        <v>49</v>
      </c>
      <c r="AD40">
        <v>304</v>
      </c>
      <c r="AE40">
        <v>318</v>
      </c>
      <c r="AF40">
        <v>105</v>
      </c>
      <c r="AG40">
        <v>0</v>
      </c>
      <c r="AH40">
        <v>1</v>
      </c>
      <c r="AZ40" t="s">
        <v>49</v>
      </c>
      <c r="BA40">
        <v>1</v>
      </c>
      <c r="BB40">
        <v>2</v>
      </c>
      <c r="BC40">
        <v>2</v>
      </c>
      <c r="BE40">
        <v>0</v>
      </c>
      <c r="BF40">
        <v>0</v>
      </c>
      <c r="BG40">
        <v>1</v>
      </c>
    </row>
    <row r="41" spans="1:59">
      <c r="A41" t="s">
        <v>50</v>
      </c>
      <c r="B41">
        <v>20</v>
      </c>
      <c r="C41">
        <v>91</v>
      </c>
      <c r="D41" t="s">
        <v>10</v>
      </c>
      <c r="E41">
        <v>122</v>
      </c>
      <c r="F41">
        <v>1048576</v>
      </c>
      <c r="G41">
        <v>3.2343999999999998E-2</v>
      </c>
      <c r="H41">
        <v>2</v>
      </c>
      <c r="I41" t="s">
        <v>11</v>
      </c>
      <c r="K41" t="s">
        <v>50</v>
      </c>
      <c r="L41">
        <v>0.119201</v>
      </c>
      <c r="M41">
        <v>8.4845000000000004E-2</v>
      </c>
      <c r="N41">
        <v>3.2343999999999998E-2</v>
      </c>
      <c r="AC41" t="s">
        <v>50</v>
      </c>
      <c r="AD41">
        <v>523</v>
      </c>
      <c r="AE41">
        <v>349</v>
      </c>
      <c r="AF41">
        <v>122</v>
      </c>
      <c r="AG41">
        <v>0</v>
      </c>
      <c r="AH41">
        <v>1</v>
      </c>
      <c r="AZ41" t="s">
        <v>50</v>
      </c>
      <c r="BA41">
        <v>2</v>
      </c>
      <c r="BB41">
        <v>2</v>
      </c>
      <c r="BC41">
        <v>2</v>
      </c>
      <c r="BE41">
        <v>0</v>
      </c>
      <c r="BF41">
        <v>0</v>
      </c>
      <c r="BG41">
        <v>1</v>
      </c>
    </row>
    <row r="42" spans="1:59">
      <c r="A42" t="s">
        <v>51</v>
      </c>
      <c r="B42">
        <v>20</v>
      </c>
      <c r="C42">
        <v>91</v>
      </c>
      <c r="D42" t="s">
        <v>10</v>
      </c>
      <c r="E42">
        <v>158</v>
      </c>
      <c r="F42">
        <v>1048576</v>
      </c>
      <c r="G42">
        <v>4.0806000000000002E-2</v>
      </c>
      <c r="H42">
        <v>1</v>
      </c>
      <c r="I42" t="s">
        <v>11</v>
      </c>
      <c r="K42" t="s">
        <v>51</v>
      </c>
      <c r="L42">
        <v>7.1236999999999995E-2</v>
      </c>
      <c r="M42">
        <v>6.9497000000000003E-2</v>
      </c>
      <c r="N42">
        <v>4.0806000000000002E-2</v>
      </c>
      <c r="AC42" t="s">
        <v>51</v>
      </c>
      <c r="AD42">
        <v>346</v>
      </c>
      <c r="AE42">
        <v>302</v>
      </c>
      <c r="AF42">
        <v>158</v>
      </c>
      <c r="AG42">
        <v>0</v>
      </c>
      <c r="AH42">
        <v>1</v>
      </c>
      <c r="AZ42" t="s">
        <v>51</v>
      </c>
      <c r="BA42">
        <v>1</v>
      </c>
      <c r="BB42">
        <v>1</v>
      </c>
      <c r="BC42">
        <v>1</v>
      </c>
      <c r="BE42">
        <v>0</v>
      </c>
      <c r="BF42">
        <v>0</v>
      </c>
      <c r="BG42">
        <v>1</v>
      </c>
    </row>
    <row r="43" spans="1:59">
      <c r="A43" t="s">
        <v>52</v>
      </c>
      <c r="B43">
        <v>20</v>
      </c>
      <c r="C43">
        <v>91</v>
      </c>
      <c r="D43" t="s">
        <v>10</v>
      </c>
      <c r="E43">
        <v>116</v>
      </c>
      <c r="F43">
        <v>1048576</v>
      </c>
      <c r="G43">
        <v>3.1219E-2</v>
      </c>
      <c r="H43">
        <v>2</v>
      </c>
      <c r="I43" t="s">
        <v>11</v>
      </c>
      <c r="K43" t="s">
        <v>52</v>
      </c>
      <c r="L43">
        <v>5.1195999999999998E-2</v>
      </c>
      <c r="M43">
        <v>5.7882000000000003E-2</v>
      </c>
      <c r="N43">
        <v>3.1219E-2</v>
      </c>
      <c r="AC43" t="s">
        <v>52</v>
      </c>
      <c r="AD43">
        <v>229</v>
      </c>
      <c r="AE43">
        <v>239</v>
      </c>
      <c r="AF43">
        <v>116</v>
      </c>
      <c r="AG43">
        <v>0</v>
      </c>
      <c r="AH43">
        <v>1</v>
      </c>
      <c r="AZ43" t="s">
        <v>52</v>
      </c>
      <c r="BA43">
        <v>2</v>
      </c>
      <c r="BB43">
        <v>4</v>
      </c>
      <c r="BC43">
        <v>2</v>
      </c>
      <c r="BE43">
        <v>0</v>
      </c>
      <c r="BF43">
        <v>1</v>
      </c>
      <c r="BG43">
        <v>0</v>
      </c>
    </row>
    <row r="44" spans="1:59">
      <c r="A44" t="s">
        <v>53</v>
      </c>
      <c r="B44">
        <v>20</v>
      </c>
      <c r="C44">
        <v>91</v>
      </c>
      <c r="D44" t="s">
        <v>10</v>
      </c>
      <c r="E44">
        <v>98</v>
      </c>
      <c r="F44">
        <v>1048576</v>
      </c>
      <c r="G44">
        <v>2.5680000000000001E-2</v>
      </c>
      <c r="H44">
        <v>1</v>
      </c>
      <c r="I44" t="s">
        <v>11</v>
      </c>
      <c r="K44" t="s">
        <v>53</v>
      </c>
      <c r="L44">
        <v>7.3402999999999996E-2</v>
      </c>
      <c r="M44">
        <v>5.7512000000000001E-2</v>
      </c>
      <c r="N44">
        <v>2.5680000000000001E-2</v>
      </c>
      <c r="AC44" t="s">
        <v>53</v>
      </c>
      <c r="AD44">
        <v>319</v>
      </c>
      <c r="AE44">
        <v>240</v>
      </c>
      <c r="AF44">
        <v>98</v>
      </c>
      <c r="AG44">
        <v>0</v>
      </c>
      <c r="AH44">
        <v>1</v>
      </c>
      <c r="AZ44" t="s">
        <v>53</v>
      </c>
      <c r="BA44">
        <v>2</v>
      </c>
      <c r="BB44">
        <v>1</v>
      </c>
      <c r="BC44">
        <v>1</v>
      </c>
      <c r="BE44">
        <v>0</v>
      </c>
      <c r="BF44">
        <v>0</v>
      </c>
      <c r="BG44">
        <v>1</v>
      </c>
    </row>
    <row r="45" spans="1:59">
      <c r="A45" t="s">
        <v>54</v>
      </c>
      <c r="B45">
        <v>20</v>
      </c>
      <c r="C45">
        <v>91</v>
      </c>
      <c r="D45" t="s">
        <v>10</v>
      </c>
      <c r="E45">
        <v>106</v>
      </c>
      <c r="F45">
        <v>1048576</v>
      </c>
      <c r="G45">
        <v>2.6268E-2</v>
      </c>
      <c r="H45">
        <v>5</v>
      </c>
      <c r="I45" t="s">
        <v>11</v>
      </c>
      <c r="K45" t="s">
        <v>54</v>
      </c>
      <c r="L45">
        <v>6.5785999999999997E-2</v>
      </c>
      <c r="M45">
        <v>6.4502000000000004E-2</v>
      </c>
      <c r="N45">
        <v>2.6268E-2</v>
      </c>
      <c r="AC45" t="s">
        <v>54</v>
      </c>
      <c r="AD45">
        <v>300</v>
      </c>
      <c r="AE45">
        <v>271</v>
      </c>
      <c r="AF45">
        <v>106</v>
      </c>
      <c r="AG45">
        <v>0</v>
      </c>
      <c r="AH45">
        <v>1</v>
      </c>
      <c r="AZ45" t="s">
        <v>54</v>
      </c>
      <c r="BA45">
        <v>6</v>
      </c>
      <c r="BB45">
        <v>5</v>
      </c>
      <c r="BC45">
        <v>5</v>
      </c>
      <c r="BE45">
        <v>0</v>
      </c>
      <c r="BF45">
        <v>0</v>
      </c>
      <c r="BG45">
        <v>1</v>
      </c>
    </row>
    <row r="46" spans="1:59">
      <c r="A46" t="s">
        <v>55</v>
      </c>
      <c r="B46">
        <v>20</v>
      </c>
      <c r="C46">
        <v>91</v>
      </c>
      <c r="D46" t="s">
        <v>10</v>
      </c>
      <c r="E46">
        <v>94</v>
      </c>
      <c r="F46">
        <v>1048576</v>
      </c>
      <c r="G46">
        <v>2.3864E-2</v>
      </c>
      <c r="H46">
        <v>3</v>
      </c>
      <c r="I46" t="s">
        <v>11</v>
      </c>
      <c r="K46" t="s">
        <v>55</v>
      </c>
      <c r="L46">
        <v>4.6627000000000002E-2</v>
      </c>
      <c r="M46">
        <v>4.4754000000000002E-2</v>
      </c>
      <c r="N46">
        <v>2.3864E-2</v>
      </c>
      <c r="AC46" t="s">
        <v>55</v>
      </c>
      <c r="AD46">
        <v>209</v>
      </c>
      <c r="AE46">
        <v>189</v>
      </c>
      <c r="AF46">
        <v>94</v>
      </c>
      <c r="AG46">
        <v>0</v>
      </c>
      <c r="AH46">
        <v>1</v>
      </c>
      <c r="AZ46" t="s">
        <v>55</v>
      </c>
      <c r="BA46">
        <v>3</v>
      </c>
      <c r="BB46">
        <v>3</v>
      </c>
      <c r="BC46">
        <v>3</v>
      </c>
      <c r="BE46">
        <v>0</v>
      </c>
      <c r="BF46">
        <v>0</v>
      </c>
      <c r="BG46">
        <v>1</v>
      </c>
    </row>
    <row r="47" spans="1:59">
      <c r="A47" t="s">
        <v>56</v>
      </c>
      <c r="B47">
        <v>20</v>
      </c>
      <c r="C47">
        <v>91</v>
      </c>
      <c r="D47" t="s">
        <v>10</v>
      </c>
      <c r="E47">
        <v>156</v>
      </c>
      <c r="F47">
        <v>1048576</v>
      </c>
      <c r="G47">
        <v>4.0621999999999998E-2</v>
      </c>
      <c r="H47">
        <v>8</v>
      </c>
      <c r="I47" t="s">
        <v>11</v>
      </c>
      <c r="K47" t="s">
        <v>56</v>
      </c>
      <c r="L47">
        <v>6.3524999999999998E-2</v>
      </c>
      <c r="M47">
        <v>5.6425000000000003E-2</v>
      </c>
      <c r="N47">
        <v>4.0621999999999998E-2</v>
      </c>
      <c r="AC47" t="s">
        <v>56</v>
      </c>
      <c r="AD47">
        <v>314</v>
      </c>
      <c r="AE47">
        <v>247</v>
      </c>
      <c r="AF47">
        <v>156</v>
      </c>
      <c r="AG47">
        <v>0</v>
      </c>
      <c r="AH47">
        <v>1</v>
      </c>
      <c r="AZ47" t="s">
        <v>56</v>
      </c>
      <c r="BA47">
        <v>10</v>
      </c>
      <c r="BB47">
        <v>8</v>
      </c>
      <c r="BC47">
        <v>8</v>
      </c>
      <c r="BE47">
        <v>0</v>
      </c>
      <c r="BF47">
        <v>0</v>
      </c>
      <c r="BG47">
        <v>1</v>
      </c>
    </row>
    <row r="48" spans="1:59">
      <c r="A48" t="s">
        <v>57</v>
      </c>
      <c r="B48">
        <v>20</v>
      </c>
      <c r="C48">
        <v>91</v>
      </c>
      <c r="D48" t="s">
        <v>10</v>
      </c>
      <c r="E48">
        <v>51</v>
      </c>
      <c r="F48">
        <v>1048576</v>
      </c>
      <c r="G48">
        <v>1.2810999999999999E-2</v>
      </c>
      <c r="H48">
        <v>2</v>
      </c>
      <c r="I48" t="s">
        <v>11</v>
      </c>
      <c r="K48" t="s">
        <v>57</v>
      </c>
      <c r="L48">
        <v>4.6011000000000003E-2</v>
      </c>
      <c r="M48">
        <v>3.6776999999999997E-2</v>
      </c>
      <c r="N48">
        <v>1.2810999999999999E-2</v>
      </c>
      <c r="AC48" t="s">
        <v>57</v>
      </c>
      <c r="AD48">
        <v>218</v>
      </c>
      <c r="AE48">
        <v>164</v>
      </c>
      <c r="AF48">
        <v>51</v>
      </c>
      <c r="AG48">
        <v>0</v>
      </c>
      <c r="AH48">
        <v>1</v>
      </c>
      <c r="AZ48" t="s">
        <v>57</v>
      </c>
      <c r="BA48">
        <v>4</v>
      </c>
      <c r="BB48">
        <v>4</v>
      </c>
      <c r="BC48">
        <v>2</v>
      </c>
      <c r="BE48">
        <v>0</v>
      </c>
      <c r="BF48">
        <v>1</v>
      </c>
      <c r="BG48">
        <v>0</v>
      </c>
    </row>
    <row r="49" spans="1:59">
      <c r="A49" t="s">
        <v>58</v>
      </c>
      <c r="B49">
        <v>20</v>
      </c>
      <c r="C49">
        <v>91</v>
      </c>
      <c r="D49" t="s">
        <v>10</v>
      </c>
      <c r="E49">
        <v>123</v>
      </c>
      <c r="F49">
        <v>1048576</v>
      </c>
      <c r="G49">
        <v>3.1494000000000001E-2</v>
      </c>
      <c r="H49">
        <v>1</v>
      </c>
      <c r="I49" t="s">
        <v>11</v>
      </c>
      <c r="K49" t="s">
        <v>58</v>
      </c>
      <c r="L49">
        <v>4.7604E-2</v>
      </c>
      <c r="M49">
        <v>5.0881999999999997E-2</v>
      </c>
      <c r="N49">
        <v>3.1494000000000001E-2</v>
      </c>
      <c r="AC49" t="s">
        <v>58</v>
      </c>
      <c r="AD49">
        <v>223</v>
      </c>
      <c r="AE49">
        <v>213</v>
      </c>
      <c r="AF49">
        <v>123</v>
      </c>
      <c r="AG49">
        <v>0</v>
      </c>
      <c r="AH49">
        <v>1</v>
      </c>
      <c r="AZ49" t="s">
        <v>58</v>
      </c>
      <c r="BA49">
        <v>1</v>
      </c>
      <c r="BB49">
        <v>1</v>
      </c>
      <c r="BC49">
        <v>1</v>
      </c>
      <c r="BE49">
        <v>0</v>
      </c>
      <c r="BF49">
        <v>0</v>
      </c>
      <c r="BG49">
        <v>1</v>
      </c>
    </row>
    <row r="50" spans="1:59">
      <c r="A50" t="s">
        <v>59</v>
      </c>
      <c r="B50">
        <v>20</v>
      </c>
      <c r="C50">
        <v>91</v>
      </c>
      <c r="D50" t="s">
        <v>10</v>
      </c>
      <c r="E50">
        <v>63</v>
      </c>
      <c r="F50">
        <v>1048576</v>
      </c>
      <c r="G50">
        <v>1.7093000000000001E-2</v>
      </c>
      <c r="H50">
        <v>1</v>
      </c>
      <c r="I50" t="s">
        <v>11</v>
      </c>
      <c r="K50" t="s">
        <v>59</v>
      </c>
      <c r="L50">
        <v>2.4125000000000001E-2</v>
      </c>
      <c r="M50">
        <v>3.2760999999999998E-2</v>
      </c>
      <c r="N50">
        <v>1.7093000000000001E-2</v>
      </c>
      <c r="AC50" t="s">
        <v>59</v>
      </c>
      <c r="AD50">
        <v>111</v>
      </c>
      <c r="AE50">
        <v>134</v>
      </c>
      <c r="AF50">
        <v>63</v>
      </c>
      <c r="AG50">
        <v>0</v>
      </c>
      <c r="AH50">
        <v>1</v>
      </c>
      <c r="AZ50" t="s">
        <v>59</v>
      </c>
      <c r="BA50">
        <v>1</v>
      </c>
      <c r="BB50">
        <v>1</v>
      </c>
      <c r="BC50">
        <v>1</v>
      </c>
      <c r="BE50">
        <v>0</v>
      </c>
      <c r="BF50">
        <v>0</v>
      </c>
      <c r="BG50">
        <v>1</v>
      </c>
    </row>
    <row r="51" spans="1:59">
      <c r="A51" t="s">
        <v>60</v>
      </c>
      <c r="B51">
        <v>20</v>
      </c>
      <c r="C51">
        <v>91</v>
      </c>
      <c r="D51" t="s">
        <v>10</v>
      </c>
      <c r="E51">
        <v>100</v>
      </c>
      <c r="F51">
        <v>1048576</v>
      </c>
      <c r="G51">
        <v>2.7740999999999998E-2</v>
      </c>
      <c r="H51">
        <v>1</v>
      </c>
      <c r="I51" t="s">
        <v>11</v>
      </c>
      <c r="K51" t="s">
        <v>60</v>
      </c>
      <c r="L51">
        <v>4.2493000000000003E-2</v>
      </c>
      <c r="M51">
        <v>4.2479000000000003E-2</v>
      </c>
      <c r="N51">
        <v>2.7740999999999998E-2</v>
      </c>
      <c r="AC51" t="s">
        <v>60</v>
      </c>
      <c r="AD51">
        <v>189</v>
      </c>
      <c r="AE51">
        <v>167</v>
      </c>
      <c r="AF51">
        <v>100</v>
      </c>
      <c r="AG51">
        <v>0</v>
      </c>
      <c r="AH51">
        <v>1</v>
      </c>
      <c r="AZ51" t="s">
        <v>60</v>
      </c>
      <c r="BA51">
        <v>1</v>
      </c>
      <c r="BB51">
        <v>1</v>
      </c>
      <c r="BC51">
        <v>1</v>
      </c>
      <c r="BE51">
        <v>0</v>
      </c>
      <c r="BF51">
        <v>0</v>
      </c>
      <c r="BG51">
        <v>1</v>
      </c>
    </row>
    <row r="52" spans="1:59">
      <c r="A52" t="s">
        <v>61</v>
      </c>
      <c r="B52">
        <v>20</v>
      </c>
      <c r="C52">
        <v>91</v>
      </c>
      <c r="D52" t="s">
        <v>10</v>
      </c>
      <c r="E52">
        <v>89</v>
      </c>
      <c r="F52">
        <v>1048576</v>
      </c>
      <c r="G52">
        <v>2.5850000000000001E-2</v>
      </c>
      <c r="H52">
        <v>2</v>
      </c>
      <c r="I52" t="s">
        <v>11</v>
      </c>
      <c r="K52" t="s">
        <v>61</v>
      </c>
      <c r="L52">
        <v>3.2835000000000003E-2</v>
      </c>
      <c r="M52">
        <v>4.5254999999999997E-2</v>
      </c>
      <c r="N52">
        <v>2.5850000000000001E-2</v>
      </c>
      <c r="AC52" t="s">
        <v>61</v>
      </c>
      <c r="AD52">
        <v>147</v>
      </c>
      <c r="AE52">
        <v>188</v>
      </c>
      <c r="AF52">
        <v>89</v>
      </c>
      <c r="AG52">
        <v>0</v>
      </c>
      <c r="AH52">
        <v>1</v>
      </c>
      <c r="AZ52" t="s">
        <v>61</v>
      </c>
      <c r="BA52">
        <v>2</v>
      </c>
      <c r="BB52">
        <v>2</v>
      </c>
      <c r="BC52">
        <v>2</v>
      </c>
      <c r="BE52">
        <v>0</v>
      </c>
      <c r="BF52">
        <v>0</v>
      </c>
      <c r="BG52">
        <v>1</v>
      </c>
    </row>
    <row r="53" spans="1:59">
      <c r="A53" t="s">
        <v>62</v>
      </c>
      <c r="B53">
        <v>20</v>
      </c>
      <c r="C53">
        <v>91</v>
      </c>
      <c r="D53" t="s">
        <v>10</v>
      </c>
      <c r="E53">
        <v>92</v>
      </c>
      <c r="F53">
        <v>1048576</v>
      </c>
      <c r="G53">
        <v>2.5318E-2</v>
      </c>
      <c r="H53">
        <v>4</v>
      </c>
      <c r="I53" t="s">
        <v>11</v>
      </c>
      <c r="K53" t="s">
        <v>62</v>
      </c>
      <c r="L53">
        <v>6.1075999999999998E-2</v>
      </c>
      <c r="M53">
        <v>7.3659000000000002E-2</v>
      </c>
      <c r="N53">
        <v>2.5318E-2</v>
      </c>
      <c r="AC53" t="s">
        <v>62</v>
      </c>
      <c r="AD53">
        <v>262</v>
      </c>
      <c r="AE53">
        <v>278</v>
      </c>
      <c r="AF53">
        <v>92</v>
      </c>
      <c r="AG53">
        <v>0</v>
      </c>
      <c r="AH53">
        <v>1</v>
      </c>
      <c r="AZ53" t="s">
        <v>62</v>
      </c>
      <c r="BA53">
        <v>4</v>
      </c>
      <c r="BB53">
        <v>4</v>
      </c>
      <c r="BC53">
        <v>4</v>
      </c>
      <c r="BE53">
        <v>0</v>
      </c>
      <c r="BF53">
        <v>0</v>
      </c>
      <c r="BG53">
        <v>1</v>
      </c>
    </row>
    <row r="54" spans="1:59">
      <c r="A54" t="s">
        <v>63</v>
      </c>
      <c r="B54">
        <v>20</v>
      </c>
      <c r="C54">
        <v>91</v>
      </c>
      <c r="D54" t="s">
        <v>10</v>
      </c>
      <c r="E54">
        <v>160</v>
      </c>
      <c r="F54">
        <v>1048576</v>
      </c>
      <c r="G54">
        <v>4.2882999999999998E-2</v>
      </c>
      <c r="H54">
        <v>2</v>
      </c>
      <c r="I54" t="s">
        <v>11</v>
      </c>
      <c r="K54" t="s">
        <v>63</v>
      </c>
      <c r="L54">
        <v>5.7480999999999997E-2</v>
      </c>
      <c r="M54">
        <v>8.3740999999999996E-2</v>
      </c>
      <c r="N54">
        <v>4.2882999999999998E-2</v>
      </c>
      <c r="AC54" t="s">
        <v>63</v>
      </c>
      <c r="AD54">
        <v>271</v>
      </c>
      <c r="AE54">
        <v>356</v>
      </c>
      <c r="AF54">
        <v>160</v>
      </c>
      <c r="AG54">
        <v>0</v>
      </c>
      <c r="AH54">
        <v>1</v>
      </c>
      <c r="AZ54" t="s">
        <v>63</v>
      </c>
      <c r="BA54">
        <v>2</v>
      </c>
      <c r="BB54">
        <v>2</v>
      </c>
      <c r="BC54">
        <v>2</v>
      </c>
      <c r="BE54">
        <v>0</v>
      </c>
      <c r="BF54">
        <v>0</v>
      </c>
      <c r="BG54">
        <v>1</v>
      </c>
    </row>
    <row r="55" spans="1:59">
      <c r="A55" t="s">
        <v>64</v>
      </c>
      <c r="B55">
        <v>20</v>
      </c>
      <c r="C55">
        <v>91</v>
      </c>
      <c r="D55" t="s">
        <v>10</v>
      </c>
      <c r="E55">
        <v>74</v>
      </c>
      <c r="F55">
        <v>1048576</v>
      </c>
      <c r="G55">
        <v>1.8964999999999999E-2</v>
      </c>
      <c r="H55">
        <v>5</v>
      </c>
      <c r="I55" t="s">
        <v>11</v>
      </c>
      <c r="K55" t="s">
        <v>64</v>
      </c>
      <c r="L55">
        <v>2.9489000000000001E-2</v>
      </c>
      <c r="M55">
        <v>3.5860000000000003E-2</v>
      </c>
      <c r="N55">
        <v>1.8964999999999999E-2</v>
      </c>
      <c r="AC55" t="s">
        <v>64</v>
      </c>
      <c r="AD55">
        <v>139</v>
      </c>
      <c r="AE55">
        <v>156</v>
      </c>
      <c r="AF55">
        <v>74</v>
      </c>
      <c r="AG55">
        <v>0</v>
      </c>
      <c r="AH55">
        <v>1</v>
      </c>
      <c r="AZ55" t="s">
        <v>64</v>
      </c>
      <c r="BA55">
        <v>4</v>
      </c>
      <c r="BB55">
        <v>5</v>
      </c>
      <c r="BC55">
        <v>5</v>
      </c>
      <c r="BE55">
        <v>0</v>
      </c>
      <c r="BF55">
        <v>0</v>
      </c>
      <c r="BG55">
        <v>1</v>
      </c>
    </row>
    <row r="56" spans="1:59">
      <c r="A56" t="s">
        <v>65</v>
      </c>
      <c r="B56">
        <v>20</v>
      </c>
      <c r="C56">
        <v>91</v>
      </c>
      <c r="D56" t="s">
        <v>10</v>
      </c>
      <c r="E56">
        <v>108</v>
      </c>
      <c r="F56">
        <v>1048576</v>
      </c>
      <c r="G56">
        <v>2.9249000000000001E-2</v>
      </c>
      <c r="H56">
        <v>5</v>
      </c>
      <c r="I56" t="s">
        <v>11</v>
      </c>
      <c r="K56" t="s">
        <v>65</v>
      </c>
      <c r="L56">
        <v>3.7956999999999998E-2</v>
      </c>
      <c r="M56">
        <v>4.8438000000000002E-2</v>
      </c>
      <c r="N56">
        <v>2.9249000000000001E-2</v>
      </c>
      <c r="AC56" t="s">
        <v>65</v>
      </c>
      <c r="AD56">
        <v>165</v>
      </c>
      <c r="AE56">
        <v>188</v>
      </c>
      <c r="AF56">
        <v>108</v>
      </c>
      <c r="AG56">
        <v>0</v>
      </c>
      <c r="AH56">
        <v>1</v>
      </c>
      <c r="AZ56" t="s">
        <v>65</v>
      </c>
      <c r="BA56">
        <v>4</v>
      </c>
      <c r="BB56">
        <v>5</v>
      </c>
      <c r="BC56">
        <v>5</v>
      </c>
      <c r="BE56">
        <v>0</v>
      </c>
      <c r="BF56">
        <v>0</v>
      </c>
      <c r="BG56">
        <v>1</v>
      </c>
    </row>
    <row r="57" spans="1:59">
      <c r="A57" t="s">
        <v>66</v>
      </c>
      <c r="B57">
        <v>20</v>
      </c>
      <c r="C57">
        <v>91</v>
      </c>
      <c r="D57" t="s">
        <v>10</v>
      </c>
      <c r="E57">
        <v>73</v>
      </c>
      <c r="F57">
        <v>1048576</v>
      </c>
      <c r="G57">
        <v>1.9036999999999998E-2</v>
      </c>
      <c r="H57">
        <v>3</v>
      </c>
      <c r="I57" t="s">
        <v>11</v>
      </c>
      <c r="K57" t="s">
        <v>66</v>
      </c>
      <c r="L57">
        <v>3.1550000000000002E-2</v>
      </c>
      <c r="M57">
        <v>3.5874000000000003E-2</v>
      </c>
      <c r="N57">
        <v>1.9036999999999998E-2</v>
      </c>
      <c r="AC57" t="s">
        <v>66</v>
      </c>
      <c r="AD57">
        <v>148</v>
      </c>
      <c r="AE57">
        <v>149</v>
      </c>
      <c r="AF57">
        <v>73</v>
      </c>
      <c r="AG57">
        <v>0</v>
      </c>
      <c r="AH57">
        <v>1</v>
      </c>
      <c r="AZ57" t="s">
        <v>66</v>
      </c>
      <c r="BA57">
        <v>3</v>
      </c>
      <c r="BB57">
        <v>3</v>
      </c>
      <c r="BC57">
        <v>3</v>
      </c>
      <c r="BE57">
        <v>0</v>
      </c>
      <c r="BF57">
        <v>0</v>
      </c>
      <c r="BG57">
        <v>1</v>
      </c>
    </row>
    <row r="58" spans="1:59">
      <c r="A58" t="s">
        <v>67</v>
      </c>
      <c r="B58">
        <v>20</v>
      </c>
      <c r="C58">
        <v>91</v>
      </c>
      <c r="D58" t="s">
        <v>10</v>
      </c>
      <c r="E58">
        <v>55</v>
      </c>
      <c r="F58">
        <v>1048576</v>
      </c>
      <c r="G58">
        <v>1.3975E-2</v>
      </c>
      <c r="H58">
        <v>4</v>
      </c>
      <c r="I58" t="s">
        <v>11</v>
      </c>
      <c r="K58" t="s">
        <v>67</v>
      </c>
      <c r="L58">
        <v>3.2272000000000002E-2</v>
      </c>
      <c r="M58">
        <v>2.6089000000000001E-2</v>
      </c>
      <c r="N58">
        <v>1.3975E-2</v>
      </c>
      <c r="AC58" t="s">
        <v>67</v>
      </c>
      <c r="AD58">
        <v>171</v>
      </c>
      <c r="AE58">
        <v>121</v>
      </c>
      <c r="AF58">
        <v>55</v>
      </c>
      <c r="AG58">
        <v>0</v>
      </c>
      <c r="AH58">
        <v>1</v>
      </c>
      <c r="AZ58" t="s">
        <v>67</v>
      </c>
      <c r="BA58">
        <v>6</v>
      </c>
      <c r="BB58">
        <v>4</v>
      </c>
      <c r="BC58">
        <v>4</v>
      </c>
      <c r="BE58">
        <v>0</v>
      </c>
      <c r="BF58">
        <v>0</v>
      </c>
      <c r="BG58">
        <v>1</v>
      </c>
    </row>
    <row r="59" spans="1:59">
      <c r="A59" t="s">
        <v>68</v>
      </c>
      <c r="B59">
        <v>20</v>
      </c>
      <c r="C59">
        <v>91</v>
      </c>
      <c r="D59" t="s">
        <v>10</v>
      </c>
      <c r="E59">
        <v>150</v>
      </c>
      <c r="F59">
        <v>1048576</v>
      </c>
      <c r="G59">
        <v>3.8781999999999997E-2</v>
      </c>
      <c r="H59">
        <v>9</v>
      </c>
      <c r="I59" t="s">
        <v>11</v>
      </c>
      <c r="K59" t="s">
        <v>68</v>
      </c>
      <c r="L59">
        <v>4.5782999999999997E-2</v>
      </c>
      <c r="M59">
        <v>0.120602</v>
      </c>
      <c r="N59">
        <v>3.8781999999999997E-2</v>
      </c>
      <c r="AC59" t="s">
        <v>68</v>
      </c>
      <c r="AD59">
        <v>210</v>
      </c>
      <c r="AE59">
        <v>515</v>
      </c>
      <c r="AF59">
        <v>150</v>
      </c>
      <c r="AG59">
        <v>0</v>
      </c>
      <c r="AH59">
        <v>1</v>
      </c>
      <c r="AZ59" t="s">
        <v>68</v>
      </c>
      <c r="BA59">
        <v>6</v>
      </c>
      <c r="BB59">
        <v>13</v>
      </c>
      <c r="BC59">
        <v>9</v>
      </c>
      <c r="BE59">
        <v>0</v>
      </c>
      <c r="BF59">
        <v>1</v>
      </c>
      <c r="BG59">
        <v>0</v>
      </c>
    </row>
    <row r="60" spans="1:59">
      <c r="A60" t="s">
        <v>69</v>
      </c>
      <c r="B60">
        <v>20</v>
      </c>
      <c r="C60">
        <v>91</v>
      </c>
      <c r="D60" t="s">
        <v>10</v>
      </c>
      <c r="E60">
        <v>82</v>
      </c>
      <c r="F60">
        <v>1048576</v>
      </c>
      <c r="G60">
        <v>2.3054000000000002E-2</v>
      </c>
      <c r="H60">
        <v>1</v>
      </c>
      <c r="I60" t="s">
        <v>11</v>
      </c>
      <c r="K60" t="s">
        <v>69</v>
      </c>
      <c r="L60">
        <v>6.9107000000000002E-2</v>
      </c>
      <c r="M60">
        <v>5.9808E-2</v>
      </c>
      <c r="N60">
        <v>2.3054000000000002E-2</v>
      </c>
      <c r="AC60" t="s">
        <v>69</v>
      </c>
      <c r="AD60">
        <v>314</v>
      </c>
      <c r="AE60">
        <v>238</v>
      </c>
      <c r="AF60">
        <v>82</v>
      </c>
      <c r="AG60">
        <v>0</v>
      </c>
      <c r="AH60">
        <v>1</v>
      </c>
      <c r="AZ60" t="s">
        <v>69</v>
      </c>
      <c r="BA60">
        <v>1</v>
      </c>
      <c r="BB60">
        <v>1</v>
      </c>
      <c r="BC60">
        <v>1</v>
      </c>
      <c r="BE60">
        <v>0</v>
      </c>
      <c r="BF60">
        <v>0</v>
      </c>
      <c r="BG60">
        <v>1</v>
      </c>
    </row>
    <row r="61" spans="1:59">
      <c r="A61" t="s">
        <v>70</v>
      </c>
      <c r="B61">
        <v>20</v>
      </c>
      <c r="C61">
        <v>91</v>
      </c>
      <c r="D61" t="s">
        <v>10</v>
      </c>
      <c r="E61">
        <v>96</v>
      </c>
      <c r="F61">
        <v>1048576</v>
      </c>
      <c r="G61">
        <v>2.4840000000000001E-2</v>
      </c>
      <c r="H61">
        <v>3</v>
      </c>
      <c r="I61" t="s">
        <v>11</v>
      </c>
      <c r="K61" t="s">
        <v>70</v>
      </c>
      <c r="L61">
        <v>4.3590999999999998E-2</v>
      </c>
      <c r="M61">
        <v>4.4240000000000002E-2</v>
      </c>
      <c r="N61">
        <v>2.4840000000000001E-2</v>
      </c>
      <c r="AC61" t="s">
        <v>70</v>
      </c>
      <c r="AD61">
        <v>194</v>
      </c>
      <c r="AE61">
        <v>183</v>
      </c>
      <c r="AF61">
        <v>96</v>
      </c>
      <c r="AG61">
        <v>0</v>
      </c>
      <c r="AH61">
        <v>1</v>
      </c>
      <c r="AZ61" t="s">
        <v>70</v>
      </c>
      <c r="BA61">
        <v>5</v>
      </c>
      <c r="BB61">
        <v>3</v>
      </c>
      <c r="BC61">
        <v>3</v>
      </c>
      <c r="BE61">
        <v>0</v>
      </c>
      <c r="BF61">
        <v>0</v>
      </c>
      <c r="BG61">
        <v>1</v>
      </c>
    </row>
    <row r="62" spans="1:59">
      <c r="A62" t="s">
        <v>71</v>
      </c>
      <c r="B62">
        <v>20</v>
      </c>
      <c r="C62">
        <v>91</v>
      </c>
      <c r="D62" t="s">
        <v>10</v>
      </c>
      <c r="E62">
        <v>86</v>
      </c>
      <c r="F62">
        <v>1048576</v>
      </c>
      <c r="G62">
        <v>2.2641999999999999E-2</v>
      </c>
      <c r="H62">
        <v>1</v>
      </c>
      <c r="I62" t="s">
        <v>11</v>
      </c>
      <c r="K62" t="s">
        <v>71</v>
      </c>
      <c r="L62">
        <v>4.4608000000000002E-2</v>
      </c>
      <c r="M62">
        <v>3.5723999999999999E-2</v>
      </c>
      <c r="N62">
        <v>2.2641999999999999E-2</v>
      </c>
      <c r="AC62" t="s">
        <v>71</v>
      </c>
      <c r="AD62">
        <v>195</v>
      </c>
      <c r="AE62">
        <v>142</v>
      </c>
      <c r="AF62">
        <v>86</v>
      </c>
      <c r="AG62">
        <v>0</v>
      </c>
      <c r="AH62">
        <v>1</v>
      </c>
      <c r="AZ62" t="s">
        <v>71</v>
      </c>
      <c r="BA62">
        <v>1</v>
      </c>
      <c r="BB62">
        <v>1</v>
      </c>
      <c r="BC62">
        <v>1</v>
      </c>
      <c r="BE62">
        <v>0</v>
      </c>
      <c r="BF62">
        <v>0</v>
      </c>
      <c r="BG62">
        <v>1</v>
      </c>
    </row>
    <row r="63" spans="1:59">
      <c r="A63" t="s">
        <v>72</v>
      </c>
      <c r="B63">
        <v>20</v>
      </c>
      <c r="C63">
        <v>91</v>
      </c>
      <c r="D63" t="s">
        <v>10</v>
      </c>
      <c r="E63">
        <v>93</v>
      </c>
      <c r="F63">
        <v>1048576</v>
      </c>
      <c r="G63">
        <v>2.4065E-2</v>
      </c>
      <c r="H63">
        <v>5</v>
      </c>
      <c r="I63" t="s">
        <v>11</v>
      </c>
      <c r="K63" t="s">
        <v>72</v>
      </c>
      <c r="L63">
        <v>4.6072000000000002E-2</v>
      </c>
      <c r="M63">
        <v>3.6804999999999997E-2</v>
      </c>
      <c r="N63">
        <v>2.4065E-2</v>
      </c>
      <c r="AC63" t="s">
        <v>72</v>
      </c>
      <c r="AD63">
        <v>213</v>
      </c>
      <c r="AE63">
        <v>156</v>
      </c>
      <c r="AF63">
        <v>93</v>
      </c>
      <c r="AG63">
        <v>0</v>
      </c>
      <c r="AH63">
        <v>1</v>
      </c>
      <c r="AZ63" t="s">
        <v>72</v>
      </c>
      <c r="BA63">
        <v>5</v>
      </c>
      <c r="BB63">
        <v>5</v>
      </c>
      <c r="BC63">
        <v>5</v>
      </c>
      <c r="BE63">
        <v>0</v>
      </c>
      <c r="BF63">
        <v>0</v>
      </c>
      <c r="BG63">
        <v>1</v>
      </c>
    </row>
    <row r="64" spans="1:59">
      <c r="A64" t="s">
        <v>73</v>
      </c>
      <c r="B64">
        <v>20</v>
      </c>
      <c r="C64">
        <v>91</v>
      </c>
      <c r="D64" t="s">
        <v>10</v>
      </c>
      <c r="E64">
        <v>114</v>
      </c>
      <c r="F64">
        <v>1048576</v>
      </c>
      <c r="G64">
        <v>3.0124000000000001E-2</v>
      </c>
      <c r="H64">
        <v>5</v>
      </c>
      <c r="I64" t="s">
        <v>11</v>
      </c>
      <c r="K64" t="s">
        <v>73</v>
      </c>
      <c r="L64">
        <v>5.4576E-2</v>
      </c>
      <c r="M64">
        <v>4.9119999999999997E-2</v>
      </c>
      <c r="N64">
        <v>3.0124000000000001E-2</v>
      </c>
      <c r="AC64" t="s">
        <v>73</v>
      </c>
      <c r="AD64">
        <v>242</v>
      </c>
      <c r="AE64">
        <v>195</v>
      </c>
      <c r="AF64">
        <v>114</v>
      </c>
      <c r="AG64">
        <v>0</v>
      </c>
      <c r="AH64">
        <v>1</v>
      </c>
      <c r="AZ64" t="s">
        <v>73</v>
      </c>
      <c r="BA64">
        <v>4</v>
      </c>
      <c r="BB64">
        <v>5</v>
      </c>
      <c r="BC64">
        <v>5</v>
      </c>
      <c r="BE64">
        <v>0</v>
      </c>
      <c r="BF64">
        <v>0</v>
      </c>
      <c r="BG64">
        <v>1</v>
      </c>
    </row>
    <row r="65" spans="1:59">
      <c r="A65" t="s">
        <v>74</v>
      </c>
      <c r="B65">
        <v>20</v>
      </c>
      <c r="C65">
        <v>91</v>
      </c>
      <c r="D65" t="s">
        <v>10</v>
      </c>
      <c r="E65">
        <v>86</v>
      </c>
      <c r="F65">
        <v>1048576</v>
      </c>
      <c r="G65">
        <v>2.1277999999999998E-2</v>
      </c>
      <c r="H65">
        <v>3</v>
      </c>
      <c r="I65" t="s">
        <v>11</v>
      </c>
      <c r="K65" t="s">
        <v>74</v>
      </c>
      <c r="L65">
        <v>3.5984000000000002E-2</v>
      </c>
      <c r="M65">
        <v>3.7748999999999998E-2</v>
      </c>
      <c r="N65">
        <v>2.1277999999999998E-2</v>
      </c>
      <c r="AC65" t="s">
        <v>74</v>
      </c>
      <c r="AD65">
        <v>180</v>
      </c>
      <c r="AE65">
        <v>170</v>
      </c>
      <c r="AF65">
        <v>86</v>
      </c>
      <c r="AG65">
        <v>0</v>
      </c>
      <c r="AH65">
        <v>1</v>
      </c>
      <c r="AZ65" t="s">
        <v>74</v>
      </c>
      <c r="BA65">
        <v>3</v>
      </c>
      <c r="BB65">
        <v>3</v>
      </c>
      <c r="BC65">
        <v>3</v>
      </c>
      <c r="BE65">
        <v>0</v>
      </c>
      <c r="BF65">
        <v>0</v>
      </c>
      <c r="BG65">
        <v>1</v>
      </c>
    </row>
    <row r="66" spans="1:59">
      <c r="A66" t="s">
        <v>75</v>
      </c>
      <c r="B66">
        <v>20</v>
      </c>
      <c r="C66">
        <v>91</v>
      </c>
      <c r="D66" t="s">
        <v>10</v>
      </c>
      <c r="E66">
        <v>68</v>
      </c>
      <c r="F66">
        <v>1048576</v>
      </c>
      <c r="G66">
        <v>1.8838000000000001E-2</v>
      </c>
      <c r="H66">
        <v>2</v>
      </c>
      <c r="I66" t="s">
        <v>11</v>
      </c>
      <c r="K66" t="s">
        <v>75</v>
      </c>
      <c r="L66">
        <v>3.3646000000000002E-2</v>
      </c>
      <c r="M66">
        <v>3.6701999999999999E-2</v>
      </c>
      <c r="N66">
        <v>1.8838000000000001E-2</v>
      </c>
      <c r="AC66" t="s">
        <v>75</v>
      </c>
      <c r="AD66">
        <v>143</v>
      </c>
      <c r="AE66">
        <v>147</v>
      </c>
      <c r="AF66">
        <v>68</v>
      </c>
      <c r="AG66">
        <v>0</v>
      </c>
      <c r="AH66">
        <v>1</v>
      </c>
      <c r="AZ66" t="s">
        <v>75</v>
      </c>
      <c r="BA66">
        <v>2</v>
      </c>
      <c r="BB66">
        <v>2</v>
      </c>
      <c r="BC66">
        <v>2</v>
      </c>
      <c r="BE66">
        <v>0</v>
      </c>
      <c r="BF66">
        <v>0</v>
      </c>
      <c r="BG66">
        <v>1</v>
      </c>
    </row>
    <row r="67" spans="1:59">
      <c r="A67" t="s">
        <v>76</v>
      </c>
      <c r="B67">
        <v>20</v>
      </c>
      <c r="C67">
        <v>91</v>
      </c>
      <c r="D67" t="s">
        <v>10</v>
      </c>
      <c r="E67">
        <v>96</v>
      </c>
      <c r="F67">
        <v>1048576</v>
      </c>
      <c r="G67">
        <v>2.5828E-2</v>
      </c>
      <c r="H67">
        <v>4</v>
      </c>
      <c r="I67" t="s">
        <v>11</v>
      </c>
      <c r="K67" t="s">
        <v>76</v>
      </c>
      <c r="L67">
        <v>5.1397999999999999E-2</v>
      </c>
      <c r="M67">
        <v>6.8028000000000005E-2</v>
      </c>
      <c r="N67">
        <v>2.5828E-2</v>
      </c>
      <c r="AC67" t="s">
        <v>76</v>
      </c>
      <c r="AD67">
        <v>246</v>
      </c>
      <c r="AE67">
        <v>285</v>
      </c>
      <c r="AF67">
        <v>96</v>
      </c>
      <c r="AG67">
        <v>0</v>
      </c>
      <c r="AH67">
        <v>1</v>
      </c>
      <c r="AZ67" t="s">
        <v>76</v>
      </c>
      <c r="BA67">
        <v>5</v>
      </c>
      <c r="BB67">
        <v>4</v>
      </c>
      <c r="BC67">
        <v>4</v>
      </c>
      <c r="BE67">
        <v>0</v>
      </c>
      <c r="BF67">
        <v>0</v>
      </c>
      <c r="BG67">
        <v>1</v>
      </c>
    </row>
    <row r="68" spans="1:59">
      <c r="A68" t="s">
        <v>77</v>
      </c>
      <c r="B68">
        <v>20</v>
      </c>
      <c r="C68">
        <v>91</v>
      </c>
      <c r="D68" t="s">
        <v>10</v>
      </c>
      <c r="E68">
        <v>76</v>
      </c>
      <c r="F68">
        <v>1048576</v>
      </c>
      <c r="G68">
        <v>1.9623000000000002E-2</v>
      </c>
      <c r="H68">
        <v>4</v>
      </c>
      <c r="I68" t="s">
        <v>11</v>
      </c>
      <c r="K68" t="s">
        <v>77</v>
      </c>
      <c r="L68">
        <v>4.6359999999999998E-2</v>
      </c>
      <c r="M68">
        <v>4.2610000000000002E-2</v>
      </c>
      <c r="N68">
        <v>1.9623000000000002E-2</v>
      </c>
      <c r="AC68" t="s">
        <v>77</v>
      </c>
      <c r="AD68">
        <v>202</v>
      </c>
      <c r="AE68">
        <v>179</v>
      </c>
      <c r="AF68">
        <v>76</v>
      </c>
      <c r="AG68">
        <v>0</v>
      </c>
      <c r="AH68">
        <v>1</v>
      </c>
      <c r="AZ68" t="s">
        <v>77</v>
      </c>
      <c r="BA68">
        <v>9</v>
      </c>
      <c r="BB68">
        <v>4</v>
      </c>
      <c r="BC68">
        <v>4</v>
      </c>
      <c r="BE68">
        <v>0</v>
      </c>
      <c r="BF68">
        <v>0</v>
      </c>
      <c r="BG68">
        <v>1</v>
      </c>
    </row>
    <row r="69" spans="1:59">
      <c r="A69" t="s">
        <v>78</v>
      </c>
      <c r="B69">
        <v>20</v>
      </c>
      <c r="C69">
        <v>91</v>
      </c>
      <c r="D69" t="s">
        <v>10</v>
      </c>
      <c r="E69">
        <v>151</v>
      </c>
      <c r="F69">
        <v>1048576</v>
      </c>
      <c r="G69">
        <v>3.9420999999999998E-2</v>
      </c>
      <c r="H69">
        <v>2</v>
      </c>
      <c r="I69" t="s">
        <v>11</v>
      </c>
      <c r="K69" t="s">
        <v>78</v>
      </c>
      <c r="L69">
        <v>6.8594000000000002E-2</v>
      </c>
      <c r="M69">
        <v>8.4786E-2</v>
      </c>
      <c r="N69">
        <v>3.9420999999999998E-2</v>
      </c>
      <c r="AC69" t="s">
        <v>78</v>
      </c>
      <c r="AD69">
        <v>323</v>
      </c>
      <c r="AE69">
        <v>363</v>
      </c>
      <c r="AF69">
        <v>151</v>
      </c>
      <c r="AG69">
        <v>0</v>
      </c>
      <c r="AH69">
        <v>1</v>
      </c>
      <c r="AZ69" t="s">
        <v>78</v>
      </c>
      <c r="BA69">
        <v>3</v>
      </c>
      <c r="BB69">
        <v>2</v>
      </c>
      <c r="BC69">
        <v>2</v>
      </c>
      <c r="BE69">
        <v>0</v>
      </c>
      <c r="BF69">
        <v>0</v>
      </c>
      <c r="BG69">
        <v>1</v>
      </c>
    </row>
    <row r="70" spans="1:59">
      <c r="A70" t="s">
        <v>79</v>
      </c>
      <c r="B70">
        <v>20</v>
      </c>
      <c r="C70">
        <v>91</v>
      </c>
      <c r="D70" t="s">
        <v>10</v>
      </c>
      <c r="E70">
        <v>85</v>
      </c>
      <c r="F70">
        <v>1048576</v>
      </c>
      <c r="G70">
        <v>2.3476E-2</v>
      </c>
      <c r="H70">
        <v>2</v>
      </c>
      <c r="I70" t="s">
        <v>11</v>
      </c>
      <c r="K70" t="s">
        <v>79</v>
      </c>
      <c r="L70">
        <v>2.9440000000000001E-2</v>
      </c>
      <c r="M70">
        <v>3.2114999999999998E-2</v>
      </c>
      <c r="N70">
        <v>2.3476E-2</v>
      </c>
      <c r="AC70" t="s">
        <v>79</v>
      </c>
      <c r="AD70">
        <v>129</v>
      </c>
      <c r="AE70">
        <v>128</v>
      </c>
      <c r="AF70">
        <v>85</v>
      </c>
      <c r="AG70">
        <v>0</v>
      </c>
      <c r="AH70">
        <v>1</v>
      </c>
      <c r="AZ70" t="s">
        <v>79</v>
      </c>
      <c r="BA70">
        <v>2</v>
      </c>
      <c r="BB70">
        <v>2</v>
      </c>
      <c r="BC70">
        <v>2</v>
      </c>
      <c r="BE70">
        <v>0</v>
      </c>
      <c r="BF70">
        <v>0</v>
      </c>
      <c r="BG70">
        <v>1</v>
      </c>
    </row>
    <row r="71" spans="1:59">
      <c r="A71" t="s">
        <v>80</v>
      </c>
      <c r="B71">
        <v>20</v>
      </c>
      <c r="C71">
        <v>91</v>
      </c>
      <c r="D71" t="s">
        <v>10</v>
      </c>
      <c r="E71">
        <v>99</v>
      </c>
      <c r="F71">
        <v>1048576</v>
      </c>
      <c r="G71">
        <v>2.3736E-2</v>
      </c>
      <c r="H71">
        <v>16</v>
      </c>
      <c r="I71" t="s">
        <v>11</v>
      </c>
      <c r="K71" t="s">
        <v>80</v>
      </c>
      <c r="L71">
        <v>3.4279999999999998E-2</v>
      </c>
      <c r="M71">
        <v>4.6729E-2</v>
      </c>
      <c r="N71">
        <v>2.3736E-2</v>
      </c>
      <c r="AC71" t="s">
        <v>80</v>
      </c>
      <c r="AD71">
        <v>160</v>
      </c>
      <c r="AE71">
        <v>210</v>
      </c>
      <c r="AF71">
        <v>99</v>
      </c>
      <c r="AG71">
        <v>0</v>
      </c>
      <c r="AH71">
        <v>1</v>
      </c>
      <c r="AZ71" t="s">
        <v>80</v>
      </c>
      <c r="BA71">
        <v>14</v>
      </c>
      <c r="BB71">
        <v>18</v>
      </c>
      <c r="BC71">
        <v>16</v>
      </c>
      <c r="BE71">
        <v>0</v>
      </c>
      <c r="BF71">
        <v>1</v>
      </c>
      <c r="BG71">
        <v>0</v>
      </c>
    </row>
    <row r="72" spans="1:59">
      <c r="A72" t="s">
        <v>81</v>
      </c>
      <c r="B72">
        <v>20</v>
      </c>
      <c r="C72">
        <v>91</v>
      </c>
      <c r="D72" t="s">
        <v>10</v>
      </c>
      <c r="E72">
        <v>129</v>
      </c>
      <c r="F72">
        <v>1048576</v>
      </c>
      <c r="G72">
        <v>3.2953000000000003E-2</v>
      </c>
      <c r="H72">
        <v>8</v>
      </c>
      <c r="I72" t="s">
        <v>11</v>
      </c>
      <c r="K72" t="s">
        <v>81</v>
      </c>
      <c r="L72">
        <v>4.8106000000000003E-2</v>
      </c>
      <c r="M72">
        <v>4.4728999999999998E-2</v>
      </c>
      <c r="N72">
        <v>3.2953000000000003E-2</v>
      </c>
      <c r="AC72" t="s">
        <v>81</v>
      </c>
      <c r="AD72">
        <v>224</v>
      </c>
      <c r="AE72">
        <v>197</v>
      </c>
      <c r="AF72">
        <v>129</v>
      </c>
      <c r="AG72">
        <v>0</v>
      </c>
      <c r="AH72">
        <v>1</v>
      </c>
      <c r="AZ72" t="s">
        <v>81</v>
      </c>
      <c r="BA72">
        <v>8</v>
      </c>
      <c r="BB72">
        <v>8</v>
      </c>
      <c r="BC72">
        <v>8</v>
      </c>
      <c r="BE72">
        <v>0</v>
      </c>
      <c r="BF72">
        <v>0</v>
      </c>
      <c r="BG72">
        <v>1</v>
      </c>
    </row>
    <row r="73" spans="1:59">
      <c r="A73" t="s">
        <v>82</v>
      </c>
      <c r="B73">
        <v>20</v>
      </c>
      <c r="C73">
        <v>91</v>
      </c>
      <c r="D73" t="s">
        <v>10</v>
      </c>
      <c r="E73">
        <v>62</v>
      </c>
      <c r="F73">
        <v>1048576</v>
      </c>
      <c r="G73">
        <v>1.6858000000000001E-2</v>
      </c>
      <c r="H73">
        <v>1</v>
      </c>
      <c r="I73" t="s">
        <v>11</v>
      </c>
      <c r="K73" t="s">
        <v>82</v>
      </c>
      <c r="L73">
        <v>2.9808999999999999E-2</v>
      </c>
      <c r="M73">
        <v>3.1806000000000001E-2</v>
      </c>
      <c r="N73">
        <v>1.6858000000000001E-2</v>
      </c>
      <c r="AC73" t="s">
        <v>82</v>
      </c>
      <c r="AD73">
        <v>136</v>
      </c>
      <c r="AE73">
        <v>131</v>
      </c>
      <c r="AF73">
        <v>62</v>
      </c>
      <c r="AG73">
        <v>0</v>
      </c>
      <c r="AH73">
        <v>1</v>
      </c>
      <c r="AZ73" t="s">
        <v>82</v>
      </c>
      <c r="BA73">
        <v>3</v>
      </c>
      <c r="BB73">
        <v>1</v>
      </c>
      <c r="BC73">
        <v>1</v>
      </c>
      <c r="BE73">
        <v>0</v>
      </c>
      <c r="BF73">
        <v>0</v>
      </c>
      <c r="BG73">
        <v>1</v>
      </c>
    </row>
    <row r="74" spans="1:59">
      <c r="A74" t="s">
        <v>83</v>
      </c>
      <c r="B74">
        <v>20</v>
      </c>
      <c r="C74">
        <v>91</v>
      </c>
      <c r="D74" t="s">
        <v>10</v>
      </c>
      <c r="E74">
        <v>167</v>
      </c>
      <c r="F74">
        <v>1048576</v>
      </c>
      <c r="G74">
        <v>4.2280999999999999E-2</v>
      </c>
      <c r="H74">
        <v>2</v>
      </c>
      <c r="I74" t="s">
        <v>11</v>
      </c>
      <c r="K74" t="s">
        <v>83</v>
      </c>
      <c r="L74">
        <v>9.7296999999999995E-2</v>
      </c>
      <c r="M74">
        <v>8.8473999999999997E-2</v>
      </c>
      <c r="N74">
        <v>4.2280999999999999E-2</v>
      </c>
      <c r="AC74" t="s">
        <v>83</v>
      </c>
      <c r="AD74">
        <v>481</v>
      </c>
      <c r="AE74">
        <v>423</v>
      </c>
      <c r="AF74">
        <v>167</v>
      </c>
      <c r="AG74">
        <v>0</v>
      </c>
      <c r="AH74">
        <v>1</v>
      </c>
      <c r="AZ74" t="s">
        <v>83</v>
      </c>
      <c r="BA74">
        <v>2</v>
      </c>
      <c r="BB74">
        <v>2</v>
      </c>
      <c r="BC74">
        <v>2</v>
      </c>
      <c r="BE74">
        <v>0</v>
      </c>
      <c r="BF74">
        <v>0</v>
      </c>
      <c r="BG74">
        <v>1</v>
      </c>
    </row>
    <row r="75" spans="1:59">
      <c r="A75" t="s">
        <v>84</v>
      </c>
      <c r="B75">
        <v>20</v>
      </c>
      <c r="C75">
        <v>91</v>
      </c>
      <c r="D75" t="s">
        <v>10</v>
      </c>
      <c r="E75">
        <v>73</v>
      </c>
      <c r="F75">
        <v>1048576</v>
      </c>
      <c r="G75">
        <v>2.0899000000000001E-2</v>
      </c>
      <c r="H75">
        <v>1</v>
      </c>
      <c r="I75" t="s">
        <v>11</v>
      </c>
      <c r="K75" t="s">
        <v>84</v>
      </c>
      <c r="L75">
        <v>4.3846000000000003E-2</v>
      </c>
      <c r="M75">
        <v>4.7525999999999999E-2</v>
      </c>
      <c r="N75">
        <v>2.0899000000000001E-2</v>
      </c>
      <c r="AC75" t="s">
        <v>84</v>
      </c>
      <c r="AD75">
        <v>197</v>
      </c>
      <c r="AE75">
        <v>197</v>
      </c>
      <c r="AF75">
        <v>73</v>
      </c>
      <c r="AG75">
        <v>0</v>
      </c>
      <c r="AH75">
        <v>1</v>
      </c>
      <c r="AZ75" t="s">
        <v>84</v>
      </c>
      <c r="BA75">
        <v>1</v>
      </c>
      <c r="BB75">
        <v>1</v>
      </c>
      <c r="BC75">
        <v>1</v>
      </c>
      <c r="BE75">
        <v>0</v>
      </c>
      <c r="BF75">
        <v>0</v>
      </c>
      <c r="BG75">
        <v>1</v>
      </c>
    </row>
    <row r="76" spans="1:59">
      <c r="A76" t="s">
        <v>85</v>
      </c>
      <c r="B76">
        <v>20</v>
      </c>
      <c r="C76">
        <v>91</v>
      </c>
      <c r="D76" t="s">
        <v>10</v>
      </c>
      <c r="E76">
        <v>199</v>
      </c>
      <c r="F76">
        <v>1048576</v>
      </c>
      <c r="G76">
        <v>4.6654000000000001E-2</v>
      </c>
      <c r="H76">
        <v>6</v>
      </c>
      <c r="I76" t="s">
        <v>11</v>
      </c>
      <c r="K76" t="s">
        <v>85</v>
      </c>
      <c r="L76">
        <v>0.10428</v>
      </c>
      <c r="M76">
        <v>9.0930999999999998E-2</v>
      </c>
      <c r="N76">
        <v>4.6654000000000001E-2</v>
      </c>
      <c r="AC76" t="s">
        <v>85</v>
      </c>
      <c r="AD76">
        <v>526</v>
      </c>
      <c r="AE76">
        <v>426</v>
      </c>
      <c r="AF76">
        <v>199</v>
      </c>
      <c r="AG76">
        <v>0</v>
      </c>
      <c r="AH76">
        <v>1</v>
      </c>
      <c r="AZ76" t="s">
        <v>85</v>
      </c>
      <c r="BA76">
        <v>7</v>
      </c>
      <c r="BB76">
        <v>6</v>
      </c>
      <c r="BC76">
        <v>6</v>
      </c>
      <c r="BE76">
        <v>0</v>
      </c>
      <c r="BF76">
        <v>0</v>
      </c>
      <c r="BG76">
        <v>1</v>
      </c>
    </row>
    <row r="77" spans="1:59">
      <c r="A77" t="s">
        <v>86</v>
      </c>
      <c r="B77">
        <v>20</v>
      </c>
      <c r="C77">
        <v>91</v>
      </c>
      <c r="D77" t="s">
        <v>10</v>
      </c>
      <c r="E77">
        <v>62</v>
      </c>
      <c r="F77">
        <v>1048576</v>
      </c>
      <c r="G77">
        <v>1.8925000000000001E-2</v>
      </c>
      <c r="H77">
        <v>1</v>
      </c>
      <c r="I77" t="s">
        <v>11</v>
      </c>
      <c r="K77" t="s">
        <v>86</v>
      </c>
      <c r="L77">
        <v>2.8299999999999999E-2</v>
      </c>
      <c r="M77">
        <v>2.3952000000000001E-2</v>
      </c>
      <c r="N77">
        <v>1.8925000000000001E-2</v>
      </c>
      <c r="AC77" t="s">
        <v>86</v>
      </c>
      <c r="AD77">
        <v>114</v>
      </c>
      <c r="AE77">
        <v>85</v>
      </c>
      <c r="AF77">
        <v>62</v>
      </c>
      <c r="AG77">
        <v>0</v>
      </c>
      <c r="AH77">
        <v>1</v>
      </c>
      <c r="AZ77" t="s">
        <v>86</v>
      </c>
      <c r="BA77">
        <v>1</v>
      </c>
      <c r="BB77">
        <v>1</v>
      </c>
      <c r="BC77">
        <v>1</v>
      </c>
      <c r="BE77">
        <v>0</v>
      </c>
      <c r="BF77">
        <v>0</v>
      </c>
      <c r="BG77">
        <v>1</v>
      </c>
    </row>
    <row r="78" spans="1:59">
      <c r="A78" t="s">
        <v>87</v>
      </c>
      <c r="B78">
        <v>20</v>
      </c>
      <c r="C78">
        <v>91</v>
      </c>
      <c r="D78" t="s">
        <v>10</v>
      </c>
      <c r="E78">
        <v>117</v>
      </c>
      <c r="F78">
        <v>1048576</v>
      </c>
      <c r="G78">
        <v>3.0648000000000002E-2</v>
      </c>
      <c r="H78">
        <v>3</v>
      </c>
      <c r="I78" t="s">
        <v>11</v>
      </c>
      <c r="K78" t="s">
        <v>87</v>
      </c>
      <c r="L78">
        <v>2.4316999999999998E-2</v>
      </c>
      <c r="M78">
        <v>4.1142999999999999E-2</v>
      </c>
      <c r="N78">
        <v>3.0648000000000002E-2</v>
      </c>
      <c r="AC78" t="s">
        <v>87</v>
      </c>
      <c r="AD78">
        <v>110</v>
      </c>
      <c r="AE78">
        <v>175</v>
      </c>
      <c r="AF78">
        <v>117</v>
      </c>
      <c r="AG78">
        <v>0</v>
      </c>
      <c r="AH78">
        <v>1</v>
      </c>
      <c r="AZ78" t="s">
        <v>87</v>
      </c>
      <c r="BA78">
        <v>3</v>
      </c>
      <c r="BB78">
        <v>3</v>
      </c>
      <c r="BC78">
        <v>3</v>
      </c>
      <c r="BE78">
        <v>0</v>
      </c>
      <c r="BF78">
        <v>0</v>
      </c>
      <c r="BG78">
        <v>1</v>
      </c>
    </row>
    <row r="79" spans="1:59">
      <c r="A79" t="s">
        <v>88</v>
      </c>
      <c r="B79">
        <v>20</v>
      </c>
      <c r="C79">
        <v>91</v>
      </c>
      <c r="D79" t="s">
        <v>10</v>
      </c>
      <c r="E79">
        <v>67</v>
      </c>
      <c r="F79">
        <v>1048576</v>
      </c>
      <c r="G79">
        <v>1.6879000000000002E-2</v>
      </c>
      <c r="H79">
        <v>3</v>
      </c>
      <c r="I79" t="s">
        <v>11</v>
      </c>
      <c r="K79" t="s">
        <v>88</v>
      </c>
      <c r="L79">
        <v>5.0549999999999998E-2</v>
      </c>
      <c r="M79">
        <v>4.4632999999999999E-2</v>
      </c>
      <c r="N79">
        <v>1.6879000000000002E-2</v>
      </c>
      <c r="AC79" t="s">
        <v>88</v>
      </c>
      <c r="AD79">
        <v>249</v>
      </c>
      <c r="AE79">
        <v>189</v>
      </c>
      <c r="AF79">
        <v>67</v>
      </c>
      <c r="AG79">
        <v>0</v>
      </c>
      <c r="AH79">
        <v>1</v>
      </c>
      <c r="AZ79" t="s">
        <v>88</v>
      </c>
      <c r="BA79">
        <v>10</v>
      </c>
      <c r="BB79">
        <v>3</v>
      </c>
      <c r="BC79">
        <v>3</v>
      </c>
      <c r="BE79">
        <v>0</v>
      </c>
      <c r="BF79">
        <v>0</v>
      </c>
      <c r="BG79">
        <v>1</v>
      </c>
    </row>
    <row r="80" spans="1:59">
      <c r="A80" t="s">
        <v>89</v>
      </c>
      <c r="B80">
        <v>20</v>
      </c>
      <c r="C80">
        <v>91</v>
      </c>
      <c r="D80" t="s">
        <v>10</v>
      </c>
      <c r="E80">
        <v>144</v>
      </c>
      <c r="F80">
        <v>1048576</v>
      </c>
      <c r="G80">
        <v>3.4139000000000003E-2</v>
      </c>
      <c r="H80">
        <v>18</v>
      </c>
      <c r="I80" t="s">
        <v>11</v>
      </c>
      <c r="K80" t="s">
        <v>89</v>
      </c>
      <c r="L80">
        <v>4.6302000000000003E-2</v>
      </c>
      <c r="M80">
        <v>6.3794000000000003E-2</v>
      </c>
      <c r="N80">
        <v>3.4139000000000003E-2</v>
      </c>
      <c r="AC80" t="s">
        <v>89</v>
      </c>
      <c r="AD80">
        <v>209</v>
      </c>
      <c r="AE80">
        <v>278</v>
      </c>
      <c r="AF80">
        <v>144</v>
      </c>
      <c r="AG80">
        <v>0</v>
      </c>
      <c r="AH80">
        <v>1</v>
      </c>
      <c r="AZ80" t="s">
        <v>89</v>
      </c>
      <c r="BA80">
        <v>8</v>
      </c>
      <c r="BB80">
        <v>18</v>
      </c>
      <c r="BC80">
        <v>18</v>
      </c>
      <c r="BE80">
        <v>0</v>
      </c>
      <c r="BF80">
        <v>0</v>
      </c>
      <c r="BG80">
        <v>1</v>
      </c>
    </row>
    <row r="81" spans="1:59">
      <c r="A81" t="s">
        <v>90</v>
      </c>
      <c r="B81">
        <v>20</v>
      </c>
      <c r="C81">
        <v>91</v>
      </c>
      <c r="D81" t="s">
        <v>10</v>
      </c>
      <c r="E81">
        <v>132</v>
      </c>
      <c r="F81">
        <v>1048576</v>
      </c>
      <c r="G81">
        <v>3.1961999999999997E-2</v>
      </c>
      <c r="H81">
        <v>6</v>
      </c>
      <c r="I81" t="s">
        <v>11</v>
      </c>
      <c r="K81" t="s">
        <v>90</v>
      </c>
      <c r="L81">
        <v>5.5309999999999998E-2</v>
      </c>
      <c r="M81">
        <v>5.5327000000000001E-2</v>
      </c>
      <c r="N81">
        <v>3.1961999999999997E-2</v>
      </c>
      <c r="AC81" t="s">
        <v>90</v>
      </c>
      <c r="AD81">
        <v>274</v>
      </c>
      <c r="AE81">
        <v>251</v>
      </c>
      <c r="AF81">
        <v>132</v>
      </c>
      <c r="AG81">
        <v>0</v>
      </c>
      <c r="AH81">
        <v>1</v>
      </c>
      <c r="AZ81" t="s">
        <v>90</v>
      </c>
      <c r="BA81">
        <v>9</v>
      </c>
      <c r="BB81">
        <v>5</v>
      </c>
      <c r="BC81">
        <v>6</v>
      </c>
      <c r="BE81">
        <v>1</v>
      </c>
      <c r="BF81">
        <v>0</v>
      </c>
      <c r="BG81">
        <v>0</v>
      </c>
    </row>
    <row r="82" spans="1:59">
      <c r="A82" t="s">
        <v>91</v>
      </c>
      <c r="B82">
        <v>20</v>
      </c>
      <c r="C82">
        <v>91</v>
      </c>
      <c r="D82" t="s">
        <v>10</v>
      </c>
      <c r="E82">
        <v>83</v>
      </c>
      <c r="F82">
        <v>1048576</v>
      </c>
      <c r="G82">
        <v>2.1524000000000001E-2</v>
      </c>
      <c r="H82">
        <v>1</v>
      </c>
      <c r="I82" t="s">
        <v>11</v>
      </c>
      <c r="K82" t="s">
        <v>91</v>
      </c>
      <c r="L82">
        <v>3.8053999999999998E-2</v>
      </c>
      <c r="M82">
        <v>3.6561000000000003E-2</v>
      </c>
      <c r="N82">
        <v>2.1524000000000001E-2</v>
      </c>
      <c r="AC82" t="s">
        <v>91</v>
      </c>
      <c r="AD82">
        <v>179</v>
      </c>
      <c r="AE82">
        <v>153</v>
      </c>
      <c r="AF82">
        <v>83</v>
      </c>
      <c r="AG82">
        <v>0</v>
      </c>
      <c r="AH82">
        <v>1</v>
      </c>
      <c r="AZ82" t="s">
        <v>91</v>
      </c>
      <c r="BA82">
        <v>1</v>
      </c>
      <c r="BB82">
        <v>1</v>
      </c>
      <c r="BC82">
        <v>1</v>
      </c>
      <c r="BE82">
        <v>0</v>
      </c>
      <c r="BF82">
        <v>0</v>
      </c>
      <c r="BG82">
        <v>1</v>
      </c>
    </row>
    <row r="83" spans="1:59">
      <c r="A83" t="s">
        <v>92</v>
      </c>
      <c r="B83">
        <v>20</v>
      </c>
      <c r="C83">
        <v>91</v>
      </c>
      <c r="D83" t="s">
        <v>10</v>
      </c>
      <c r="E83">
        <v>134</v>
      </c>
      <c r="F83">
        <v>1048576</v>
      </c>
      <c r="G83">
        <v>3.3918999999999998E-2</v>
      </c>
      <c r="H83">
        <v>9</v>
      </c>
      <c r="I83" t="s">
        <v>11</v>
      </c>
      <c r="K83" t="s">
        <v>92</v>
      </c>
      <c r="L83">
        <v>7.4249999999999997E-2</v>
      </c>
      <c r="M83">
        <v>8.3979999999999999E-2</v>
      </c>
      <c r="N83">
        <v>3.3918999999999998E-2</v>
      </c>
      <c r="AC83" t="s">
        <v>92</v>
      </c>
      <c r="AD83">
        <v>326</v>
      </c>
      <c r="AE83">
        <v>345</v>
      </c>
      <c r="AF83">
        <v>134</v>
      </c>
      <c r="AG83">
        <v>0</v>
      </c>
      <c r="AH83">
        <v>1</v>
      </c>
      <c r="AZ83" t="s">
        <v>92</v>
      </c>
      <c r="BA83">
        <v>13</v>
      </c>
      <c r="BB83">
        <v>9</v>
      </c>
      <c r="BC83">
        <v>9</v>
      </c>
      <c r="BE83">
        <v>0</v>
      </c>
      <c r="BF83">
        <v>0</v>
      </c>
      <c r="BG83">
        <v>1</v>
      </c>
    </row>
    <row r="84" spans="1:59">
      <c r="A84" t="s">
        <v>93</v>
      </c>
      <c r="B84">
        <v>20</v>
      </c>
      <c r="C84">
        <v>91</v>
      </c>
      <c r="D84" t="s">
        <v>10</v>
      </c>
      <c r="E84">
        <v>125</v>
      </c>
      <c r="F84">
        <v>1048576</v>
      </c>
      <c r="G84">
        <v>3.5157000000000001E-2</v>
      </c>
      <c r="H84">
        <v>4</v>
      </c>
      <c r="I84" t="s">
        <v>11</v>
      </c>
      <c r="K84" t="s">
        <v>93</v>
      </c>
      <c r="L84">
        <v>4.7840000000000001E-2</v>
      </c>
      <c r="M84">
        <v>4.5454000000000001E-2</v>
      </c>
      <c r="N84">
        <v>3.5157000000000001E-2</v>
      </c>
      <c r="AC84" t="s">
        <v>93</v>
      </c>
      <c r="AD84">
        <v>208</v>
      </c>
      <c r="AE84">
        <v>183</v>
      </c>
      <c r="AF84">
        <v>125</v>
      </c>
      <c r="AG84">
        <v>0</v>
      </c>
      <c r="AH84">
        <v>1</v>
      </c>
      <c r="AZ84" t="s">
        <v>93</v>
      </c>
      <c r="BA84">
        <v>7</v>
      </c>
      <c r="BB84">
        <v>4</v>
      </c>
      <c r="BC84">
        <v>4</v>
      </c>
      <c r="BE84">
        <v>0</v>
      </c>
      <c r="BF84">
        <v>0</v>
      </c>
      <c r="BG84">
        <v>1</v>
      </c>
    </row>
    <row r="85" spans="1:59">
      <c r="A85" t="s">
        <v>94</v>
      </c>
      <c r="B85">
        <v>20</v>
      </c>
      <c r="C85">
        <v>91</v>
      </c>
      <c r="D85" t="s">
        <v>10</v>
      </c>
      <c r="E85">
        <v>112</v>
      </c>
      <c r="F85">
        <v>1048576</v>
      </c>
      <c r="G85">
        <v>2.8818E-2</v>
      </c>
      <c r="H85">
        <v>2</v>
      </c>
      <c r="I85" t="s">
        <v>11</v>
      </c>
      <c r="K85" t="s">
        <v>94</v>
      </c>
      <c r="L85">
        <v>7.0279999999999995E-2</v>
      </c>
      <c r="M85">
        <v>0.10983900000000001</v>
      </c>
      <c r="N85">
        <v>2.8818E-2</v>
      </c>
      <c r="AC85" t="s">
        <v>94</v>
      </c>
      <c r="AD85">
        <v>309</v>
      </c>
      <c r="AE85">
        <v>478</v>
      </c>
      <c r="AF85">
        <v>112</v>
      </c>
      <c r="AG85">
        <v>0</v>
      </c>
      <c r="AH85">
        <v>1</v>
      </c>
      <c r="AZ85" t="s">
        <v>94</v>
      </c>
      <c r="BA85">
        <v>1</v>
      </c>
      <c r="BB85">
        <v>2</v>
      </c>
      <c r="BC85">
        <v>2</v>
      </c>
      <c r="BE85">
        <v>0</v>
      </c>
      <c r="BF85">
        <v>0</v>
      </c>
      <c r="BG85">
        <v>1</v>
      </c>
    </row>
    <row r="86" spans="1:59">
      <c r="A86" t="s">
        <v>95</v>
      </c>
      <c r="B86">
        <v>20</v>
      </c>
      <c r="C86">
        <v>91</v>
      </c>
      <c r="D86" t="s">
        <v>10</v>
      </c>
      <c r="E86">
        <v>76</v>
      </c>
      <c r="F86">
        <v>1048576</v>
      </c>
      <c r="G86">
        <v>2.0863E-2</v>
      </c>
      <c r="H86">
        <v>1</v>
      </c>
      <c r="I86" t="s">
        <v>11</v>
      </c>
      <c r="K86" t="s">
        <v>95</v>
      </c>
      <c r="L86">
        <v>4.2745999999999999E-2</v>
      </c>
      <c r="M86">
        <v>5.3818999999999999E-2</v>
      </c>
      <c r="N86">
        <v>2.0863E-2</v>
      </c>
      <c r="AC86" t="s">
        <v>95</v>
      </c>
      <c r="AD86">
        <v>199</v>
      </c>
      <c r="AE86">
        <v>224</v>
      </c>
      <c r="AF86">
        <v>76</v>
      </c>
      <c r="AG86">
        <v>0</v>
      </c>
      <c r="AH86">
        <v>1</v>
      </c>
      <c r="AZ86" t="s">
        <v>95</v>
      </c>
      <c r="BA86">
        <v>1</v>
      </c>
      <c r="BB86">
        <v>1</v>
      </c>
      <c r="BC86">
        <v>1</v>
      </c>
      <c r="BE86">
        <v>0</v>
      </c>
      <c r="BF86">
        <v>0</v>
      </c>
      <c r="BG86">
        <v>1</v>
      </c>
    </row>
    <row r="87" spans="1:59">
      <c r="A87" t="s">
        <v>96</v>
      </c>
      <c r="B87">
        <v>20</v>
      </c>
      <c r="C87">
        <v>91</v>
      </c>
      <c r="D87" t="s">
        <v>10</v>
      </c>
      <c r="E87">
        <v>111</v>
      </c>
      <c r="F87">
        <v>1048576</v>
      </c>
      <c r="G87">
        <v>2.9558000000000001E-2</v>
      </c>
      <c r="H87">
        <v>5</v>
      </c>
      <c r="I87" t="s">
        <v>11</v>
      </c>
      <c r="K87" t="s">
        <v>96</v>
      </c>
      <c r="L87">
        <v>7.8286999999999995E-2</v>
      </c>
      <c r="M87">
        <v>7.0713999999999999E-2</v>
      </c>
      <c r="N87">
        <v>2.9558000000000001E-2</v>
      </c>
      <c r="AC87" t="s">
        <v>96</v>
      </c>
      <c r="AD87">
        <v>358</v>
      </c>
      <c r="AE87">
        <v>296</v>
      </c>
      <c r="AF87">
        <v>111</v>
      </c>
      <c r="AG87">
        <v>0</v>
      </c>
      <c r="AH87">
        <v>1</v>
      </c>
      <c r="AZ87" t="s">
        <v>96</v>
      </c>
      <c r="BA87">
        <v>5</v>
      </c>
      <c r="BB87">
        <v>5</v>
      </c>
      <c r="BC87">
        <v>5</v>
      </c>
      <c r="BE87">
        <v>0</v>
      </c>
      <c r="BF87">
        <v>0</v>
      </c>
      <c r="BG87">
        <v>1</v>
      </c>
    </row>
    <row r="88" spans="1:59">
      <c r="A88" t="s">
        <v>97</v>
      </c>
      <c r="B88">
        <v>20</v>
      </c>
      <c r="C88">
        <v>91</v>
      </c>
      <c r="D88" t="s">
        <v>10</v>
      </c>
      <c r="E88">
        <v>66</v>
      </c>
      <c r="F88">
        <v>1048576</v>
      </c>
      <c r="G88">
        <v>1.643E-2</v>
      </c>
      <c r="H88">
        <v>3</v>
      </c>
      <c r="I88" t="s">
        <v>11</v>
      </c>
      <c r="K88" t="s">
        <v>97</v>
      </c>
      <c r="L88">
        <v>4.7232999999999997E-2</v>
      </c>
      <c r="M88">
        <v>4.9133000000000003E-2</v>
      </c>
      <c r="N88">
        <v>1.643E-2</v>
      </c>
      <c r="AC88" t="s">
        <v>97</v>
      </c>
      <c r="AD88">
        <v>206</v>
      </c>
      <c r="AE88">
        <v>202</v>
      </c>
      <c r="AF88">
        <v>66</v>
      </c>
      <c r="AG88">
        <v>0</v>
      </c>
      <c r="AH88">
        <v>1</v>
      </c>
      <c r="AZ88" t="s">
        <v>97</v>
      </c>
      <c r="BA88">
        <v>4</v>
      </c>
      <c r="BB88">
        <v>3</v>
      </c>
      <c r="BC88">
        <v>3</v>
      </c>
      <c r="BE88">
        <v>0</v>
      </c>
      <c r="BF88">
        <v>0</v>
      </c>
      <c r="BG88">
        <v>1</v>
      </c>
    </row>
    <row r="89" spans="1:59">
      <c r="A89" t="s">
        <v>98</v>
      </c>
      <c r="B89">
        <v>20</v>
      </c>
      <c r="C89">
        <v>91</v>
      </c>
      <c r="D89" t="s">
        <v>10</v>
      </c>
      <c r="E89">
        <v>168</v>
      </c>
      <c r="F89">
        <v>1048576</v>
      </c>
      <c r="G89">
        <v>4.3007999999999998E-2</v>
      </c>
      <c r="H89">
        <v>8</v>
      </c>
      <c r="I89" t="s">
        <v>11</v>
      </c>
      <c r="K89" t="s">
        <v>98</v>
      </c>
      <c r="L89">
        <v>7.0469000000000004E-2</v>
      </c>
      <c r="M89">
        <v>7.1790000000000007E-2</v>
      </c>
      <c r="N89">
        <v>4.3007999999999998E-2</v>
      </c>
      <c r="AC89" t="s">
        <v>98</v>
      </c>
      <c r="AD89">
        <v>327</v>
      </c>
      <c r="AE89">
        <v>300</v>
      </c>
      <c r="AF89">
        <v>168</v>
      </c>
      <c r="AG89">
        <v>0</v>
      </c>
      <c r="AH89">
        <v>1</v>
      </c>
      <c r="AZ89" t="s">
        <v>98</v>
      </c>
      <c r="BA89">
        <v>10</v>
      </c>
      <c r="BB89">
        <v>8</v>
      </c>
      <c r="BC89">
        <v>8</v>
      </c>
      <c r="BE89">
        <v>0</v>
      </c>
      <c r="BF89">
        <v>0</v>
      </c>
      <c r="BG89">
        <v>1</v>
      </c>
    </row>
    <row r="90" spans="1:59">
      <c r="A90" t="s">
        <v>99</v>
      </c>
      <c r="B90">
        <v>20</v>
      </c>
      <c r="C90">
        <v>91</v>
      </c>
      <c r="D90" t="s">
        <v>10</v>
      </c>
      <c r="E90">
        <v>58</v>
      </c>
      <c r="F90">
        <v>1048576</v>
      </c>
      <c r="G90">
        <v>1.6178000000000001E-2</v>
      </c>
      <c r="H90">
        <v>2</v>
      </c>
      <c r="I90" t="s">
        <v>11</v>
      </c>
      <c r="K90" t="s">
        <v>99</v>
      </c>
      <c r="L90">
        <v>2.4591999999999999E-2</v>
      </c>
      <c r="M90">
        <v>2.1398E-2</v>
      </c>
      <c r="N90">
        <v>1.6178000000000001E-2</v>
      </c>
      <c r="AC90" t="s">
        <v>99</v>
      </c>
      <c r="AD90">
        <v>100</v>
      </c>
      <c r="AE90">
        <v>81</v>
      </c>
      <c r="AF90">
        <v>58</v>
      </c>
      <c r="AG90">
        <v>0</v>
      </c>
      <c r="AH90">
        <v>1</v>
      </c>
      <c r="AZ90" t="s">
        <v>99</v>
      </c>
      <c r="BA90">
        <v>3</v>
      </c>
      <c r="BB90">
        <v>2</v>
      </c>
      <c r="BC90">
        <v>2</v>
      </c>
      <c r="BE90">
        <v>0</v>
      </c>
      <c r="BF90">
        <v>0</v>
      </c>
      <c r="BG90">
        <v>1</v>
      </c>
    </row>
    <row r="91" spans="1:59">
      <c r="A91" t="s">
        <v>100</v>
      </c>
      <c r="B91">
        <v>20</v>
      </c>
      <c r="C91">
        <v>91</v>
      </c>
      <c r="D91" t="s">
        <v>10</v>
      </c>
      <c r="E91">
        <v>169</v>
      </c>
      <c r="F91">
        <v>1048576</v>
      </c>
      <c r="G91">
        <v>4.2749000000000002E-2</v>
      </c>
      <c r="H91">
        <v>4</v>
      </c>
      <c r="I91" t="s">
        <v>11</v>
      </c>
      <c r="K91" t="s">
        <v>100</v>
      </c>
      <c r="L91">
        <v>0.123685</v>
      </c>
      <c r="M91">
        <v>0.14107700000000001</v>
      </c>
      <c r="N91">
        <v>4.2749000000000002E-2</v>
      </c>
      <c r="AC91" t="s">
        <v>100</v>
      </c>
      <c r="AD91">
        <v>650</v>
      </c>
      <c r="AE91">
        <v>665</v>
      </c>
      <c r="AF91">
        <v>169</v>
      </c>
      <c r="AG91">
        <v>0</v>
      </c>
      <c r="AH91">
        <v>1</v>
      </c>
      <c r="AZ91" t="s">
        <v>100</v>
      </c>
      <c r="BA91">
        <v>4</v>
      </c>
      <c r="BB91">
        <v>4</v>
      </c>
      <c r="BC91">
        <v>4</v>
      </c>
      <c r="BE91">
        <v>0</v>
      </c>
      <c r="BF91">
        <v>0</v>
      </c>
      <c r="BG91">
        <v>1</v>
      </c>
    </row>
    <row r="92" spans="1:59">
      <c r="A92" t="s">
        <v>101</v>
      </c>
      <c r="B92">
        <v>20</v>
      </c>
      <c r="C92">
        <v>91</v>
      </c>
      <c r="D92" t="s">
        <v>10</v>
      </c>
      <c r="E92">
        <v>116</v>
      </c>
      <c r="F92">
        <v>1048576</v>
      </c>
      <c r="G92">
        <v>3.0962E-2</v>
      </c>
      <c r="H92">
        <v>1</v>
      </c>
      <c r="I92" t="s">
        <v>11</v>
      </c>
      <c r="K92" t="s">
        <v>101</v>
      </c>
      <c r="L92">
        <v>6.9917000000000007E-2</v>
      </c>
      <c r="M92">
        <v>8.5514999999999994E-2</v>
      </c>
      <c r="N92">
        <v>3.0962E-2</v>
      </c>
      <c r="AC92" t="s">
        <v>101</v>
      </c>
      <c r="AD92">
        <v>321</v>
      </c>
      <c r="AE92">
        <v>356</v>
      </c>
      <c r="AF92">
        <v>116</v>
      </c>
      <c r="AG92">
        <v>0</v>
      </c>
      <c r="AH92">
        <v>1</v>
      </c>
      <c r="AZ92" t="s">
        <v>101</v>
      </c>
      <c r="BA92">
        <v>1</v>
      </c>
      <c r="BB92">
        <v>1</v>
      </c>
      <c r="BC92">
        <v>1</v>
      </c>
      <c r="BE92">
        <v>0</v>
      </c>
      <c r="BF92">
        <v>0</v>
      </c>
      <c r="BG92">
        <v>1</v>
      </c>
    </row>
    <row r="93" spans="1:59">
      <c r="A93" t="s">
        <v>102</v>
      </c>
      <c r="B93">
        <v>20</v>
      </c>
      <c r="C93">
        <v>91</v>
      </c>
      <c r="D93" t="s">
        <v>10</v>
      </c>
      <c r="E93">
        <v>130</v>
      </c>
      <c r="F93">
        <v>1048576</v>
      </c>
      <c r="G93">
        <v>3.2344999999999999E-2</v>
      </c>
      <c r="H93">
        <v>2</v>
      </c>
      <c r="I93" t="s">
        <v>11</v>
      </c>
      <c r="K93" t="s">
        <v>102</v>
      </c>
      <c r="L93">
        <v>6.4440999999999998E-2</v>
      </c>
      <c r="M93">
        <v>9.4707E-2</v>
      </c>
      <c r="N93">
        <v>3.2344999999999999E-2</v>
      </c>
      <c r="AC93" t="s">
        <v>102</v>
      </c>
      <c r="AD93">
        <v>307</v>
      </c>
      <c r="AE93">
        <v>442</v>
      </c>
      <c r="AF93">
        <v>130</v>
      </c>
      <c r="AG93">
        <v>0</v>
      </c>
      <c r="AH93">
        <v>1</v>
      </c>
      <c r="AZ93" t="s">
        <v>102</v>
      </c>
      <c r="BA93">
        <v>1</v>
      </c>
      <c r="BB93">
        <v>2</v>
      </c>
      <c r="BC93">
        <v>2</v>
      </c>
      <c r="BE93">
        <v>0</v>
      </c>
      <c r="BF93">
        <v>0</v>
      </c>
      <c r="BG93">
        <v>1</v>
      </c>
    </row>
    <row r="94" spans="1:59">
      <c r="A94" t="s">
        <v>103</v>
      </c>
      <c r="B94">
        <v>20</v>
      </c>
      <c r="C94">
        <v>91</v>
      </c>
      <c r="D94" t="s">
        <v>10</v>
      </c>
      <c r="E94">
        <v>131</v>
      </c>
      <c r="F94">
        <v>1048576</v>
      </c>
      <c r="G94">
        <v>3.5295E-2</v>
      </c>
      <c r="H94">
        <v>2</v>
      </c>
      <c r="I94" t="s">
        <v>11</v>
      </c>
      <c r="K94" t="s">
        <v>103</v>
      </c>
      <c r="L94">
        <v>4.5263999999999999E-2</v>
      </c>
      <c r="M94">
        <v>4.8298000000000001E-2</v>
      </c>
      <c r="N94">
        <v>3.5295E-2</v>
      </c>
      <c r="AC94" t="s">
        <v>103</v>
      </c>
      <c r="AD94">
        <v>197</v>
      </c>
      <c r="AE94">
        <v>192</v>
      </c>
      <c r="AF94">
        <v>131</v>
      </c>
      <c r="AG94">
        <v>0</v>
      </c>
      <c r="AH94">
        <v>1</v>
      </c>
      <c r="AZ94" t="s">
        <v>103</v>
      </c>
      <c r="BA94">
        <v>2</v>
      </c>
      <c r="BB94">
        <v>2</v>
      </c>
      <c r="BC94">
        <v>2</v>
      </c>
      <c r="BE94">
        <v>0</v>
      </c>
      <c r="BF94">
        <v>0</v>
      </c>
      <c r="BG94">
        <v>1</v>
      </c>
    </row>
    <row r="95" spans="1:59">
      <c r="A95" t="s">
        <v>104</v>
      </c>
      <c r="B95">
        <v>20</v>
      </c>
      <c r="C95">
        <v>91</v>
      </c>
      <c r="D95" t="s">
        <v>10</v>
      </c>
      <c r="E95">
        <v>87</v>
      </c>
      <c r="F95">
        <v>1048576</v>
      </c>
      <c r="G95">
        <v>2.3708E-2</v>
      </c>
      <c r="H95">
        <v>1</v>
      </c>
      <c r="I95" t="s">
        <v>11</v>
      </c>
      <c r="K95" t="s">
        <v>104</v>
      </c>
      <c r="L95">
        <v>5.4988000000000002E-2</v>
      </c>
      <c r="M95">
        <v>6.0641E-2</v>
      </c>
      <c r="N95">
        <v>2.3708E-2</v>
      </c>
      <c r="AC95" t="s">
        <v>104</v>
      </c>
      <c r="AD95">
        <v>227</v>
      </c>
      <c r="AE95">
        <v>233</v>
      </c>
      <c r="AF95">
        <v>87</v>
      </c>
      <c r="AG95">
        <v>0</v>
      </c>
      <c r="AH95">
        <v>1</v>
      </c>
      <c r="AZ95" t="s">
        <v>104</v>
      </c>
      <c r="BA95">
        <v>1</v>
      </c>
      <c r="BB95">
        <v>1</v>
      </c>
      <c r="BC95">
        <v>1</v>
      </c>
      <c r="BE95">
        <v>0</v>
      </c>
      <c r="BF95">
        <v>0</v>
      </c>
      <c r="BG95">
        <v>1</v>
      </c>
    </row>
    <row r="96" spans="1:59">
      <c r="A96" t="s">
        <v>105</v>
      </c>
      <c r="B96">
        <v>20</v>
      </c>
      <c r="C96">
        <v>91</v>
      </c>
      <c r="D96" t="s">
        <v>10</v>
      </c>
      <c r="E96">
        <v>75</v>
      </c>
      <c r="F96">
        <v>1048576</v>
      </c>
      <c r="G96">
        <v>2.0851000000000001E-2</v>
      </c>
      <c r="H96">
        <v>2</v>
      </c>
      <c r="I96" t="s">
        <v>11</v>
      </c>
      <c r="K96" t="s">
        <v>105</v>
      </c>
      <c r="L96">
        <v>5.5236E-2</v>
      </c>
      <c r="M96">
        <v>4.5483999999999997E-2</v>
      </c>
      <c r="N96">
        <v>2.0851000000000001E-2</v>
      </c>
      <c r="AC96" t="s">
        <v>105</v>
      </c>
      <c r="AD96">
        <v>224</v>
      </c>
      <c r="AE96">
        <v>173</v>
      </c>
      <c r="AF96">
        <v>75</v>
      </c>
      <c r="AG96">
        <v>0</v>
      </c>
      <c r="AH96">
        <v>1</v>
      </c>
      <c r="AZ96" t="s">
        <v>105</v>
      </c>
      <c r="BA96">
        <v>1</v>
      </c>
      <c r="BB96">
        <v>1</v>
      </c>
      <c r="BC96">
        <v>2</v>
      </c>
      <c r="BE96">
        <v>1</v>
      </c>
      <c r="BF96">
        <v>0</v>
      </c>
      <c r="BG96">
        <v>0</v>
      </c>
    </row>
    <row r="97" spans="1:59">
      <c r="A97" t="s">
        <v>106</v>
      </c>
      <c r="B97">
        <v>20</v>
      </c>
      <c r="C97">
        <v>91</v>
      </c>
      <c r="D97" t="s">
        <v>10</v>
      </c>
      <c r="E97">
        <v>85</v>
      </c>
      <c r="F97">
        <v>1048576</v>
      </c>
      <c r="G97">
        <v>2.349E-2</v>
      </c>
      <c r="H97">
        <v>1</v>
      </c>
      <c r="I97" t="s">
        <v>11</v>
      </c>
      <c r="K97" t="s">
        <v>106</v>
      </c>
      <c r="L97">
        <v>7.5981999999999994E-2</v>
      </c>
      <c r="M97">
        <v>7.5703000000000006E-2</v>
      </c>
      <c r="N97">
        <v>2.349E-2</v>
      </c>
      <c r="AC97" t="s">
        <v>106</v>
      </c>
      <c r="AD97">
        <v>307</v>
      </c>
      <c r="AE97">
        <v>299</v>
      </c>
      <c r="AF97">
        <v>85</v>
      </c>
      <c r="AG97">
        <v>0</v>
      </c>
      <c r="AH97">
        <v>1</v>
      </c>
      <c r="AZ97" t="s">
        <v>106</v>
      </c>
      <c r="BA97">
        <v>1</v>
      </c>
      <c r="BB97">
        <v>1</v>
      </c>
      <c r="BC97">
        <v>1</v>
      </c>
      <c r="BE97">
        <v>0</v>
      </c>
      <c r="BF97">
        <v>0</v>
      </c>
      <c r="BG97">
        <v>1</v>
      </c>
    </row>
    <row r="98" spans="1:59">
      <c r="A98" t="s">
        <v>107</v>
      </c>
      <c r="B98">
        <v>20</v>
      </c>
      <c r="C98">
        <v>91</v>
      </c>
      <c r="D98" t="s">
        <v>10</v>
      </c>
      <c r="E98">
        <v>78</v>
      </c>
      <c r="F98">
        <v>1048576</v>
      </c>
      <c r="G98">
        <v>2.1617000000000001E-2</v>
      </c>
      <c r="H98">
        <v>2</v>
      </c>
      <c r="I98" t="s">
        <v>11</v>
      </c>
      <c r="K98" t="s">
        <v>107</v>
      </c>
      <c r="L98">
        <v>2.5739999999999999E-2</v>
      </c>
      <c r="M98">
        <v>3.8995000000000002E-2</v>
      </c>
      <c r="N98">
        <v>2.1617000000000001E-2</v>
      </c>
      <c r="AC98" t="s">
        <v>107</v>
      </c>
      <c r="AD98">
        <v>109</v>
      </c>
      <c r="AE98">
        <v>154</v>
      </c>
      <c r="AF98">
        <v>78</v>
      </c>
      <c r="AG98">
        <v>0</v>
      </c>
      <c r="AH98">
        <v>1</v>
      </c>
      <c r="AZ98" t="s">
        <v>107</v>
      </c>
      <c r="BA98">
        <v>1</v>
      </c>
      <c r="BB98">
        <v>2</v>
      </c>
      <c r="BC98">
        <v>2</v>
      </c>
      <c r="BE98">
        <v>0</v>
      </c>
      <c r="BF98">
        <v>0</v>
      </c>
      <c r="BG98">
        <v>1</v>
      </c>
    </row>
    <row r="99" spans="1:59">
      <c r="A99" t="s">
        <v>108</v>
      </c>
      <c r="B99">
        <v>20</v>
      </c>
      <c r="C99">
        <v>91</v>
      </c>
      <c r="D99" t="s">
        <v>10</v>
      </c>
      <c r="E99">
        <v>112</v>
      </c>
      <c r="F99">
        <v>1048576</v>
      </c>
      <c r="G99">
        <v>2.8173E-2</v>
      </c>
      <c r="H99">
        <v>3</v>
      </c>
      <c r="I99" t="s">
        <v>11</v>
      </c>
      <c r="K99" t="s">
        <v>108</v>
      </c>
      <c r="L99">
        <v>5.8961E-2</v>
      </c>
      <c r="M99">
        <v>6.3243999999999995E-2</v>
      </c>
      <c r="N99">
        <v>2.8173E-2</v>
      </c>
      <c r="AC99" t="s">
        <v>108</v>
      </c>
      <c r="AD99">
        <v>276</v>
      </c>
      <c r="AE99">
        <v>285</v>
      </c>
      <c r="AF99">
        <v>112</v>
      </c>
      <c r="AG99">
        <v>0</v>
      </c>
      <c r="AH99">
        <v>1</v>
      </c>
      <c r="AZ99" t="s">
        <v>108</v>
      </c>
      <c r="BA99">
        <v>2</v>
      </c>
      <c r="BB99">
        <v>3</v>
      </c>
      <c r="BC99">
        <v>3</v>
      </c>
      <c r="BE99">
        <v>0</v>
      </c>
      <c r="BF99">
        <v>0</v>
      </c>
      <c r="BG99">
        <v>1</v>
      </c>
    </row>
    <row r="100" spans="1:59">
      <c r="A100" t="s">
        <v>109</v>
      </c>
      <c r="B100">
        <v>20</v>
      </c>
      <c r="C100">
        <v>91</v>
      </c>
      <c r="D100" t="s">
        <v>10</v>
      </c>
      <c r="E100">
        <v>84</v>
      </c>
      <c r="F100">
        <v>1048576</v>
      </c>
      <c r="G100">
        <v>2.0523E-2</v>
      </c>
      <c r="H100">
        <v>5</v>
      </c>
      <c r="I100" t="s">
        <v>11</v>
      </c>
      <c r="K100" t="s">
        <v>109</v>
      </c>
      <c r="L100">
        <v>2.6350999999999999E-2</v>
      </c>
      <c r="M100">
        <v>2.6162000000000001E-2</v>
      </c>
      <c r="N100">
        <v>2.0523E-2</v>
      </c>
      <c r="AC100" t="s">
        <v>109</v>
      </c>
      <c r="AD100">
        <v>118</v>
      </c>
      <c r="AE100">
        <v>112</v>
      </c>
      <c r="AF100">
        <v>84</v>
      </c>
      <c r="AG100">
        <v>0</v>
      </c>
      <c r="AH100">
        <v>1</v>
      </c>
      <c r="AZ100" t="s">
        <v>109</v>
      </c>
      <c r="BA100">
        <v>4</v>
      </c>
      <c r="BB100">
        <v>5</v>
      </c>
      <c r="BC100">
        <v>5</v>
      </c>
      <c r="BE100">
        <v>0</v>
      </c>
      <c r="BF100">
        <v>0</v>
      </c>
      <c r="BG100">
        <v>1</v>
      </c>
    </row>
    <row r="101" spans="1:59">
      <c r="A101" t="s">
        <v>110</v>
      </c>
      <c r="B101">
        <v>20</v>
      </c>
      <c r="C101">
        <v>91</v>
      </c>
      <c r="D101" t="s">
        <v>10</v>
      </c>
      <c r="E101">
        <v>114</v>
      </c>
      <c r="F101">
        <v>1048576</v>
      </c>
      <c r="G101">
        <v>3.0280000000000001E-2</v>
      </c>
      <c r="H101">
        <v>2</v>
      </c>
      <c r="I101" t="s">
        <v>11</v>
      </c>
      <c r="K101" t="s">
        <v>110</v>
      </c>
      <c r="L101">
        <v>7.9480999999999996E-2</v>
      </c>
      <c r="M101">
        <v>8.7234999999999993E-2</v>
      </c>
      <c r="N101">
        <v>3.0280000000000001E-2</v>
      </c>
      <c r="AC101" t="s">
        <v>110</v>
      </c>
      <c r="AD101">
        <v>390</v>
      </c>
      <c r="AE101">
        <v>375</v>
      </c>
      <c r="AF101">
        <v>114</v>
      </c>
      <c r="AG101">
        <v>0</v>
      </c>
      <c r="AH101">
        <v>1</v>
      </c>
      <c r="AZ101" t="s">
        <v>110</v>
      </c>
      <c r="BA101">
        <v>3</v>
      </c>
      <c r="BB101">
        <v>3</v>
      </c>
      <c r="BC101">
        <v>2</v>
      </c>
      <c r="BE101">
        <v>0</v>
      </c>
      <c r="BF101">
        <v>1</v>
      </c>
      <c r="BG101">
        <v>0</v>
      </c>
    </row>
    <row r="102" spans="1:59">
      <c r="A102" t="s">
        <v>111</v>
      </c>
      <c r="B102">
        <v>20</v>
      </c>
      <c r="C102">
        <v>91</v>
      </c>
      <c r="D102" t="s">
        <v>10</v>
      </c>
      <c r="E102">
        <v>101</v>
      </c>
      <c r="F102">
        <v>1048576</v>
      </c>
      <c r="G102">
        <v>2.6231999999999998E-2</v>
      </c>
      <c r="H102">
        <v>1</v>
      </c>
      <c r="I102" t="s">
        <v>11</v>
      </c>
      <c r="K102" t="s">
        <v>111</v>
      </c>
      <c r="L102">
        <v>3.4074E-2</v>
      </c>
      <c r="M102">
        <v>4.8183999999999998E-2</v>
      </c>
      <c r="N102">
        <v>2.6231999999999998E-2</v>
      </c>
      <c r="AC102" t="s">
        <v>111</v>
      </c>
      <c r="AD102">
        <v>149</v>
      </c>
      <c r="AE102">
        <v>206</v>
      </c>
      <c r="AF102">
        <v>101</v>
      </c>
      <c r="AG102">
        <v>0</v>
      </c>
      <c r="AH102">
        <v>1</v>
      </c>
      <c r="AZ102" t="s">
        <v>111</v>
      </c>
      <c r="BA102">
        <v>2</v>
      </c>
      <c r="BB102">
        <v>1</v>
      </c>
      <c r="BC102">
        <v>1</v>
      </c>
      <c r="BE102">
        <v>0</v>
      </c>
      <c r="BF102">
        <v>0</v>
      </c>
      <c r="BG102">
        <v>1</v>
      </c>
    </row>
    <row r="103" spans="1:59">
      <c r="A103" t="s">
        <v>112</v>
      </c>
      <c r="B103">
        <v>20</v>
      </c>
      <c r="C103">
        <v>91</v>
      </c>
      <c r="D103" t="s">
        <v>10</v>
      </c>
      <c r="E103">
        <v>88</v>
      </c>
      <c r="F103">
        <v>1048576</v>
      </c>
      <c r="G103">
        <v>2.2622E-2</v>
      </c>
      <c r="H103">
        <v>2</v>
      </c>
      <c r="I103" t="s">
        <v>11</v>
      </c>
      <c r="K103" t="s">
        <v>112</v>
      </c>
      <c r="L103">
        <v>4.5657999999999997E-2</v>
      </c>
      <c r="M103">
        <v>5.1589000000000003E-2</v>
      </c>
      <c r="N103">
        <v>2.2622E-2</v>
      </c>
      <c r="AC103" t="s">
        <v>112</v>
      </c>
      <c r="AD103">
        <v>204</v>
      </c>
      <c r="AE103">
        <v>234</v>
      </c>
      <c r="AF103">
        <v>88</v>
      </c>
      <c r="AG103">
        <v>0</v>
      </c>
      <c r="AH103">
        <v>1</v>
      </c>
      <c r="AZ103" t="s">
        <v>112</v>
      </c>
      <c r="BA103">
        <v>1</v>
      </c>
      <c r="BB103">
        <v>2</v>
      </c>
      <c r="BC103">
        <v>2</v>
      </c>
      <c r="BE103">
        <v>0</v>
      </c>
      <c r="BF103">
        <v>0</v>
      </c>
      <c r="BG103">
        <v>1</v>
      </c>
    </row>
    <row r="104" spans="1:59">
      <c r="A104" t="s">
        <v>113</v>
      </c>
      <c r="B104">
        <v>20</v>
      </c>
      <c r="C104">
        <v>91</v>
      </c>
      <c r="D104" t="s">
        <v>10</v>
      </c>
      <c r="E104">
        <v>102</v>
      </c>
      <c r="F104">
        <v>1048576</v>
      </c>
      <c r="G104">
        <v>2.8413000000000001E-2</v>
      </c>
      <c r="H104">
        <v>1</v>
      </c>
      <c r="I104" t="s">
        <v>11</v>
      </c>
      <c r="K104" t="s">
        <v>113</v>
      </c>
      <c r="L104">
        <v>4.3638999999999997E-2</v>
      </c>
      <c r="M104">
        <v>4.7497999999999999E-2</v>
      </c>
      <c r="N104">
        <v>2.8413000000000001E-2</v>
      </c>
      <c r="AC104" t="s">
        <v>113</v>
      </c>
      <c r="AD104">
        <v>192</v>
      </c>
      <c r="AE104">
        <v>191</v>
      </c>
      <c r="AF104">
        <v>102</v>
      </c>
      <c r="AG104">
        <v>0</v>
      </c>
      <c r="AH104">
        <v>1</v>
      </c>
      <c r="AZ104" t="s">
        <v>113</v>
      </c>
      <c r="BA104">
        <v>1</v>
      </c>
      <c r="BB104">
        <v>1</v>
      </c>
      <c r="BC104">
        <v>1</v>
      </c>
      <c r="BE104">
        <v>0</v>
      </c>
      <c r="BF104">
        <v>0</v>
      </c>
      <c r="BG104">
        <v>1</v>
      </c>
    </row>
    <row r="105" spans="1:59">
      <c r="A105" t="s">
        <v>114</v>
      </c>
      <c r="B105">
        <v>20</v>
      </c>
      <c r="C105">
        <v>91</v>
      </c>
      <c r="D105" t="s">
        <v>10</v>
      </c>
      <c r="E105">
        <v>157</v>
      </c>
      <c r="F105">
        <v>1048576</v>
      </c>
      <c r="G105">
        <v>3.9765000000000002E-2</v>
      </c>
      <c r="H105">
        <v>9</v>
      </c>
      <c r="I105" t="s">
        <v>11</v>
      </c>
      <c r="K105" t="s">
        <v>114</v>
      </c>
      <c r="L105">
        <v>5.5069E-2</v>
      </c>
      <c r="M105">
        <v>7.4858999999999995E-2</v>
      </c>
      <c r="N105">
        <v>3.9765000000000002E-2</v>
      </c>
      <c r="AC105" t="s">
        <v>114</v>
      </c>
      <c r="AD105">
        <v>264</v>
      </c>
      <c r="AE105">
        <v>311</v>
      </c>
      <c r="AF105">
        <v>157</v>
      </c>
      <c r="AG105">
        <v>0</v>
      </c>
      <c r="AH105">
        <v>1</v>
      </c>
      <c r="AZ105" t="s">
        <v>114</v>
      </c>
      <c r="BA105">
        <v>11</v>
      </c>
      <c r="BB105">
        <v>9</v>
      </c>
      <c r="BC105">
        <v>9</v>
      </c>
      <c r="BE105">
        <v>0</v>
      </c>
      <c r="BF105">
        <v>0</v>
      </c>
      <c r="BG105">
        <v>1</v>
      </c>
    </row>
    <row r="106" spans="1:59">
      <c r="A106" t="s">
        <v>115</v>
      </c>
      <c r="B106">
        <v>20</v>
      </c>
      <c r="C106">
        <v>91</v>
      </c>
      <c r="D106" t="s">
        <v>10</v>
      </c>
      <c r="E106">
        <v>81</v>
      </c>
      <c r="F106">
        <v>1048576</v>
      </c>
      <c r="G106">
        <v>2.1904E-2</v>
      </c>
      <c r="H106">
        <v>1</v>
      </c>
      <c r="I106" t="s">
        <v>11</v>
      </c>
      <c r="K106" t="s">
        <v>115</v>
      </c>
      <c r="L106">
        <v>4.3443000000000002E-2</v>
      </c>
      <c r="M106">
        <v>4.5485999999999999E-2</v>
      </c>
      <c r="N106">
        <v>2.1904E-2</v>
      </c>
      <c r="AC106" t="s">
        <v>115</v>
      </c>
      <c r="AD106">
        <v>195</v>
      </c>
      <c r="AE106">
        <v>187</v>
      </c>
      <c r="AF106">
        <v>81</v>
      </c>
      <c r="AG106">
        <v>0</v>
      </c>
      <c r="AH106">
        <v>1</v>
      </c>
      <c r="AZ106" t="s">
        <v>115</v>
      </c>
      <c r="BA106">
        <v>1</v>
      </c>
      <c r="BB106">
        <v>1</v>
      </c>
      <c r="BC106">
        <v>1</v>
      </c>
      <c r="BE106">
        <v>0</v>
      </c>
      <c r="BF106">
        <v>0</v>
      </c>
      <c r="BG106">
        <v>1</v>
      </c>
    </row>
    <row r="107" spans="1:59">
      <c r="A107" t="s">
        <v>116</v>
      </c>
      <c r="B107">
        <v>20</v>
      </c>
      <c r="C107">
        <v>91</v>
      </c>
      <c r="D107" t="s">
        <v>10</v>
      </c>
      <c r="E107">
        <v>110</v>
      </c>
      <c r="F107">
        <v>1048576</v>
      </c>
      <c r="G107">
        <v>3.039E-2</v>
      </c>
      <c r="H107">
        <v>1</v>
      </c>
      <c r="I107" t="s">
        <v>11</v>
      </c>
      <c r="K107" t="s">
        <v>116</v>
      </c>
      <c r="L107">
        <v>5.9815E-2</v>
      </c>
      <c r="M107">
        <v>6.7376000000000005E-2</v>
      </c>
      <c r="N107">
        <v>3.039E-2</v>
      </c>
      <c r="AC107" t="s">
        <v>116</v>
      </c>
      <c r="AD107">
        <v>261</v>
      </c>
      <c r="AE107">
        <v>272</v>
      </c>
      <c r="AF107">
        <v>110</v>
      </c>
      <c r="AG107">
        <v>0</v>
      </c>
      <c r="AH107">
        <v>1</v>
      </c>
      <c r="AZ107" t="s">
        <v>116</v>
      </c>
      <c r="BA107">
        <v>1</v>
      </c>
      <c r="BB107">
        <v>1</v>
      </c>
      <c r="BC107">
        <v>1</v>
      </c>
      <c r="BE107">
        <v>0</v>
      </c>
      <c r="BF107">
        <v>0</v>
      </c>
      <c r="BG107">
        <v>1</v>
      </c>
    </row>
    <row r="108" spans="1:59">
      <c r="A108" t="s">
        <v>117</v>
      </c>
      <c r="B108">
        <v>20</v>
      </c>
      <c r="C108">
        <v>91</v>
      </c>
      <c r="D108" t="s">
        <v>10</v>
      </c>
      <c r="E108">
        <v>112</v>
      </c>
      <c r="F108">
        <v>1048576</v>
      </c>
      <c r="G108">
        <v>3.0810000000000001E-2</v>
      </c>
      <c r="H108">
        <v>1</v>
      </c>
      <c r="I108" t="s">
        <v>11</v>
      </c>
      <c r="K108" t="s">
        <v>117</v>
      </c>
      <c r="L108">
        <v>5.9753000000000001E-2</v>
      </c>
      <c r="M108">
        <v>9.2928999999999998E-2</v>
      </c>
      <c r="N108">
        <v>3.0810000000000001E-2</v>
      </c>
      <c r="AC108" t="s">
        <v>117</v>
      </c>
      <c r="AD108">
        <v>268</v>
      </c>
      <c r="AE108">
        <v>362</v>
      </c>
      <c r="AF108">
        <v>112</v>
      </c>
      <c r="AG108">
        <v>0</v>
      </c>
      <c r="AH108">
        <v>1</v>
      </c>
      <c r="AZ108" t="s">
        <v>117</v>
      </c>
      <c r="BA108">
        <v>1</v>
      </c>
      <c r="BB108">
        <v>1</v>
      </c>
      <c r="BC108">
        <v>1</v>
      </c>
      <c r="BE108">
        <v>0</v>
      </c>
      <c r="BF108">
        <v>0</v>
      </c>
      <c r="BG108">
        <v>1</v>
      </c>
    </row>
    <row r="109" spans="1:59">
      <c r="A109" t="s">
        <v>118</v>
      </c>
      <c r="B109">
        <v>20</v>
      </c>
      <c r="C109">
        <v>91</v>
      </c>
      <c r="D109" t="s">
        <v>10</v>
      </c>
      <c r="E109">
        <v>100</v>
      </c>
      <c r="F109">
        <v>1048576</v>
      </c>
      <c r="G109">
        <v>2.5628000000000001E-2</v>
      </c>
      <c r="H109">
        <v>3</v>
      </c>
      <c r="I109" t="s">
        <v>11</v>
      </c>
      <c r="K109" t="s">
        <v>118</v>
      </c>
      <c r="L109">
        <v>8.3003999999999994E-2</v>
      </c>
      <c r="M109">
        <v>7.6197000000000001E-2</v>
      </c>
      <c r="N109">
        <v>2.5628000000000001E-2</v>
      </c>
      <c r="AC109" t="s">
        <v>118</v>
      </c>
      <c r="AD109">
        <v>381</v>
      </c>
      <c r="AE109">
        <v>321</v>
      </c>
      <c r="AF109">
        <v>100</v>
      </c>
      <c r="AG109">
        <v>0</v>
      </c>
      <c r="AH109">
        <v>1</v>
      </c>
      <c r="AZ109" t="s">
        <v>118</v>
      </c>
      <c r="BA109">
        <v>3</v>
      </c>
      <c r="BB109">
        <v>3</v>
      </c>
      <c r="BC109">
        <v>3</v>
      </c>
      <c r="BE109">
        <v>0</v>
      </c>
      <c r="BF109">
        <v>0</v>
      </c>
      <c r="BG109">
        <v>1</v>
      </c>
    </row>
    <row r="110" spans="1:59">
      <c r="A110" t="s">
        <v>119</v>
      </c>
      <c r="B110">
        <v>20</v>
      </c>
      <c r="C110">
        <v>91</v>
      </c>
      <c r="D110" t="s">
        <v>10</v>
      </c>
      <c r="E110">
        <v>100</v>
      </c>
      <c r="F110">
        <v>1048576</v>
      </c>
      <c r="G110">
        <v>2.6705E-2</v>
      </c>
      <c r="H110">
        <v>1</v>
      </c>
      <c r="I110" t="s">
        <v>11</v>
      </c>
      <c r="K110" t="s">
        <v>119</v>
      </c>
      <c r="L110">
        <v>4.0740999999999999E-2</v>
      </c>
      <c r="M110">
        <v>3.8713999999999998E-2</v>
      </c>
      <c r="N110">
        <v>2.6705E-2</v>
      </c>
      <c r="AC110" t="s">
        <v>119</v>
      </c>
      <c r="AD110">
        <v>176</v>
      </c>
      <c r="AE110">
        <v>148</v>
      </c>
      <c r="AF110">
        <v>100</v>
      </c>
      <c r="AG110">
        <v>0</v>
      </c>
      <c r="AH110">
        <v>1</v>
      </c>
      <c r="AZ110" t="s">
        <v>119</v>
      </c>
      <c r="BA110">
        <v>1</v>
      </c>
      <c r="BB110">
        <v>1</v>
      </c>
      <c r="BC110">
        <v>1</v>
      </c>
      <c r="BE110">
        <v>0</v>
      </c>
      <c r="BF110">
        <v>0</v>
      </c>
      <c r="BG110">
        <v>1</v>
      </c>
    </row>
    <row r="111" spans="1:59">
      <c r="A111" t="s">
        <v>120</v>
      </c>
      <c r="B111">
        <v>20</v>
      </c>
      <c r="C111">
        <v>91</v>
      </c>
      <c r="D111" t="s">
        <v>10</v>
      </c>
      <c r="E111">
        <v>94</v>
      </c>
      <c r="F111">
        <v>1048576</v>
      </c>
      <c r="G111">
        <v>2.4523E-2</v>
      </c>
      <c r="H111">
        <v>5</v>
      </c>
      <c r="I111" t="s">
        <v>11</v>
      </c>
      <c r="K111" t="s">
        <v>120</v>
      </c>
      <c r="L111">
        <v>3.8247000000000003E-2</v>
      </c>
      <c r="M111">
        <v>3.8428999999999998E-2</v>
      </c>
      <c r="N111">
        <v>2.4523E-2</v>
      </c>
      <c r="AC111" t="s">
        <v>120</v>
      </c>
      <c r="AD111">
        <v>186</v>
      </c>
      <c r="AE111">
        <v>164</v>
      </c>
      <c r="AF111">
        <v>94</v>
      </c>
      <c r="AG111">
        <v>0</v>
      </c>
      <c r="AH111">
        <v>1</v>
      </c>
      <c r="AZ111" t="s">
        <v>120</v>
      </c>
      <c r="BA111">
        <v>11</v>
      </c>
      <c r="BB111">
        <v>5</v>
      </c>
      <c r="BC111">
        <v>5</v>
      </c>
      <c r="BE111">
        <v>0</v>
      </c>
      <c r="BF111">
        <v>0</v>
      </c>
      <c r="BG111">
        <v>1</v>
      </c>
    </row>
    <row r="112" spans="1:59">
      <c r="A112" t="s">
        <v>121</v>
      </c>
      <c r="B112">
        <v>20</v>
      </c>
      <c r="C112">
        <v>91</v>
      </c>
      <c r="D112" t="s">
        <v>10</v>
      </c>
      <c r="E112">
        <v>145</v>
      </c>
      <c r="F112">
        <v>1048576</v>
      </c>
      <c r="G112">
        <v>4.0198999999999999E-2</v>
      </c>
      <c r="H112">
        <v>7</v>
      </c>
      <c r="I112" t="s">
        <v>11</v>
      </c>
      <c r="K112" t="s">
        <v>121</v>
      </c>
      <c r="L112">
        <v>0.11315799999999999</v>
      </c>
      <c r="M112">
        <v>0.110082</v>
      </c>
      <c r="N112">
        <v>4.0198999999999999E-2</v>
      </c>
      <c r="AC112" t="s">
        <v>121</v>
      </c>
      <c r="AD112">
        <v>473</v>
      </c>
      <c r="AE112">
        <v>433</v>
      </c>
      <c r="AF112">
        <v>145</v>
      </c>
      <c r="AG112">
        <v>0</v>
      </c>
      <c r="AH112">
        <v>1</v>
      </c>
      <c r="AZ112" t="s">
        <v>121</v>
      </c>
      <c r="BA112">
        <v>10</v>
      </c>
      <c r="BB112">
        <v>7</v>
      </c>
      <c r="BC112">
        <v>7</v>
      </c>
      <c r="BE112">
        <v>0</v>
      </c>
      <c r="BF112">
        <v>0</v>
      </c>
      <c r="BG112">
        <v>1</v>
      </c>
    </row>
    <row r="113" spans="1:59">
      <c r="A113" t="s">
        <v>122</v>
      </c>
      <c r="B113">
        <v>20</v>
      </c>
      <c r="C113">
        <v>91</v>
      </c>
      <c r="D113" t="s">
        <v>10</v>
      </c>
      <c r="E113">
        <v>108</v>
      </c>
      <c r="F113">
        <v>1048576</v>
      </c>
      <c r="G113">
        <v>2.5985999999999999E-2</v>
      </c>
      <c r="H113">
        <v>1</v>
      </c>
      <c r="I113" t="s">
        <v>11</v>
      </c>
      <c r="K113" t="s">
        <v>122</v>
      </c>
      <c r="L113">
        <v>8.8557999999999998E-2</v>
      </c>
      <c r="M113">
        <v>8.0630999999999994E-2</v>
      </c>
      <c r="N113">
        <v>2.5985999999999999E-2</v>
      </c>
      <c r="AC113" t="s">
        <v>122</v>
      </c>
      <c r="AD113">
        <v>448</v>
      </c>
      <c r="AE113">
        <v>388</v>
      </c>
      <c r="AF113">
        <v>108</v>
      </c>
      <c r="AG113">
        <v>0</v>
      </c>
      <c r="AH113">
        <v>1</v>
      </c>
      <c r="AZ113" t="s">
        <v>122</v>
      </c>
      <c r="BA113">
        <v>5</v>
      </c>
      <c r="BB113">
        <v>1</v>
      </c>
      <c r="BC113">
        <v>1</v>
      </c>
      <c r="BE113">
        <v>0</v>
      </c>
      <c r="BF113">
        <v>0</v>
      </c>
      <c r="BG113">
        <v>1</v>
      </c>
    </row>
    <row r="114" spans="1:59">
      <c r="A114" t="s">
        <v>123</v>
      </c>
      <c r="B114">
        <v>20</v>
      </c>
      <c r="C114">
        <v>91</v>
      </c>
      <c r="D114" t="s">
        <v>10</v>
      </c>
      <c r="E114">
        <v>100</v>
      </c>
      <c r="F114">
        <v>1048576</v>
      </c>
      <c r="G114">
        <v>2.6616999999999998E-2</v>
      </c>
      <c r="H114">
        <v>1</v>
      </c>
      <c r="I114" t="s">
        <v>11</v>
      </c>
      <c r="K114" t="s">
        <v>123</v>
      </c>
      <c r="L114">
        <v>7.1244000000000002E-2</v>
      </c>
      <c r="M114">
        <v>5.6696999999999997E-2</v>
      </c>
      <c r="N114">
        <v>2.6616999999999998E-2</v>
      </c>
      <c r="AC114" t="s">
        <v>123</v>
      </c>
      <c r="AD114">
        <v>328</v>
      </c>
      <c r="AE114">
        <v>239</v>
      </c>
      <c r="AF114">
        <v>100</v>
      </c>
      <c r="AG114">
        <v>0</v>
      </c>
      <c r="AH114">
        <v>1</v>
      </c>
      <c r="AZ114" t="s">
        <v>123</v>
      </c>
      <c r="BA114">
        <v>1</v>
      </c>
      <c r="BB114">
        <v>1</v>
      </c>
      <c r="BC114">
        <v>1</v>
      </c>
      <c r="BE114">
        <v>0</v>
      </c>
      <c r="BF114">
        <v>0</v>
      </c>
      <c r="BG114">
        <v>1</v>
      </c>
    </row>
    <row r="115" spans="1:59">
      <c r="A115" t="s">
        <v>124</v>
      </c>
      <c r="B115">
        <v>20</v>
      </c>
      <c r="C115">
        <v>91</v>
      </c>
      <c r="D115" t="s">
        <v>10</v>
      </c>
      <c r="E115">
        <v>131</v>
      </c>
      <c r="F115">
        <v>1048576</v>
      </c>
      <c r="G115">
        <v>3.4648999999999999E-2</v>
      </c>
      <c r="H115">
        <v>8</v>
      </c>
      <c r="I115" t="s">
        <v>11</v>
      </c>
      <c r="K115" t="s">
        <v>124</v>
      </c>
      <c r="L115">
        <v>6.4288999999999999E-2</v>
      </c>
      <c r="M115">
        <v>8.0087000000000005E-2</v>
      </c>
      <c r="N115">
        <v>3.4648999999999999E-2</v>
      </c>
      <c r="AC115" t="s">
        <v>124</v>
      </c>
      <c r="AD115">
        <v>322</v>
      </c>
      <c r="AE115">
        <v>366</v>
      </c>
      <c r="AF115">
        <v>131</v>
      </c>
      <c r="AG115">
        <v>0</v>
      </c>
      <c r="AH115">
        <v>1</v>
      </c>
      <c r="AZ115" t="s">
        <v>124</v>
      </c>
      <c r="BA115">
        <v>8</v>
      </c>
      <c r="BB115">
        <v>8</v>
      </c>
      <c r="BC115">
        <v>8</v>
      </c>
      <c r="BE115">
        <v>0</v>
      </c>
      <c r="BF115">
        <v>0</v>
      </c>
      <c r="BG115">
        <v>1</v>
      </c>
    </row>
    <row r="116" spans="1:59">
      <c r="A116" t="s">
        <v>125</v>
      </c>
      <c r="B116">
        <v>20</v>
      </c>
      <c r="C116">
        <v>91</v>
      </c>
      <c r="D116" t="s">
        <v>10</v>
      </c>
      <c r="E116">
        <v>87</v>
      </c>
      <c r="F116">
        <v>1048576</v>
      </c>
      <c r="G116">
        <v>2.1821E-2</v>
      </c>
      <c r="H116">
        <v>6</v>
      </c>
      <c r="I116" t="s">
        <v>11</v>
      </c>
      <c r="K116" t="s">
        <v>125</v>
      </c>
      <c r="L116">
        <v>3.5602000000000002E-2</v>
      </c>
      <c r="M116">
        <v>4.3684000000000001E-2</v>
      </c>
      <c r="N116">
        <v>2.1821E-2</v>
      </c>
      <c r="AC116" t="s">
        <v>125</v>
      </c>
      <c r="AD116">
        <v>167</v>
      </c>
      <c r="AE116">
        <v>196</v>
      </c>
      <c r="AF116">
        <v>87</v>
      </c>
      <c r="AG116">
        <v>0</v>
      </c>
      <c r="AH116">
        <v>1</v>
      </c>
      <c r="AZ116" t="s">
        <v>125</v>
      </c>
      <c r="BA116">
        <v>4</v>
      </c>
      <c r="BB116">
        <v>6</v>
      </c>
      <c r="BC116">
        <v>6</v>
      </c>
      <c r="BE116">
        <v>0</v>
      </c>
      <c r="BF116">
        <v>0</v>
      </c>
      <c r="BG116">
        <v>1</v>
      </c>
    </row>
    <row r="117" spans="1:59">
      <c r="A117" t="s">
        <v>126</v>
      </c>
      <c r="B117">
        <v>20</v>
      </c>
      <c r="C117">
        <v>91</v>
      </c>
      <c r="D117" t="s">
        <v>10</v>
      </c>
      <c r="E117">
        <v>86</v>
      </c>
      <c r="F117">
        <v>1048576</v>
      </c>
      <c r="G117">
        <v>2.3012000000000001E-2</v>
      </c>
      <c r="H117">
        <v>2</v>
      </c>
      <c r="I117" t="s">
        <v>11</v>
      </c>
      <c r="K117" t="s">
        <v>126</v>
      </c>
      <c r="L117">
        <v>5.3783999999999998E-2</v>
      </c>
      <c r="M117">
        <v>5.1425999999999999E-2</v>
      </c>
      <c r="N117">
        <v>2.3012000000000001E-2</v>
      </c>
      <c r="AC117" t="s">
        <v>126</v>
      </c>
      <c r="AD117">
        <v>242</v>
      </c>
      <c r="AE117">
        <v>218</v>
      </c>
      <c r="AF117">
        <v>86</v>
      </c>
      <c r="AG117">
        <v>0</v>
      </c>
      <c r="AH117">
        <v>1</v>
      </c>
      <c r="AZ117" t="s">
        <v>126</v>
      </c>
      <c r="BA117">
        <v>2</v>
      </c>
      <c r="BB117">
        <v>2</v>
      </c>
      <c r="BC117">
        <v>2</v>
      </c>
      <c r="BE117">
        <v>0</v>
      </c>
      <c r="BF117">
        <v>0</v>
      </c>
      <c r="BG117">
        <v>1</v>
      </c>
    </row>
    <row r="118" spans="1:59">
      <c r="A118" t="s">
        <v>127</v>
      </c>
      <c r="B118">
        <v>20</v>
      </c>
      <c r="C118">
        <v>91</v>
      </c>
      <c r="D118" t="s">
        <v>10</v>
      </c>
      <c r="E118">
        <v>75</v>
      </c>
      <c r="F118">
        <v>1048576</v>
      </c>
      <c r="G118">
        <v>1.9949999999999999E-2</v>
      </c>
      <c r="H118">
        <v>1</v>
      </c>
      <c r="I118" t="s">
        <v>11</v>
      </c>
      <c r="K118" t="s">
        <v>127</v>
      </c>
      <c r="L118">
        <v>3.5691000000000001E-2</v>
      </c>
      <c r="M118">
        <v>3.9940000000000003E-2</v>
      </c>
      <c r="N118">
        <v>1.9949999999999999E-2</v>
      </c>
      <c r="AC118" t="s">
        <v>127</v>
      </c>
      <c r="AD118">
        <v>154</v>
      </c>
      <c r="AE118">
        <v>159</v>
      </c>
      <c r="AF118">
        <v>75</v>
      </c>
      <c r="AG118">
        <v>0</v>
      </c>
      <c r="AH118">
        <v>1</v>
      </c>
      <c r="AZ118" t="s">
        <v>127</v>
      </c>
      <c r="BA118">
        <v>1</v>
      </c>
      <c r="BB118">
        <v>1</v>
      </c>
      <c r="BC118">
        <v>1</v>
      </c>
      <c r="BE118">
        <v>0</v>
      </c>
      <c r="BF118">
        <v>0</v>
      </c>
      <c r="BG118">
        <v>1</v>
      </c>
    </row>
    <row r="119" spans="1:59">
      <c r="A119" t="s">
        <v>128</v>
      </c>
      <c r="B119">
        <v>20</v>
      </c>
      <c r="C119">
        <v>91</v>
      </c>
      <c r="D119" t="s">
        <v>10</v>
      </c>
      <c r="E119">
        <v>94</v>
      </c>
      <c r="F119">
        <v>1048576</v>
      </c>
      <c r="G119">
        <v>2.2877000000000002E-2</v>
      </c>
      <c r="H119">
        <v>9</v>
      </c>
      <c r="I119" t="s">
        <v>11</v>
      </c>
      <c r="K119" t="s">
        <v>128</v>
      </c>
      <c r="L119">
        <v>5.8288E-2</v>
      </c>
      <c r="M119">
        <v>8.4242999999999998E-2</v>
      </c>
      <c r="N119">
        <v>2.2877000000000002E-2</v>
      </c>
      <c r="AC119" t="s">
        <v>128</v>
      </c>
      <c r="AD119">
        <v>276</v>
      </c>
      <c r="AE119">
        <v>377</v>
      </c>
      <c r="AF119">
        <v>94</v>
      </c>
      <c r="AG119">
        <v>0</v>
      </c>
      <c r="AH119">
        <v>1</v>
      </c>
      <c r="AZ119" t="s">
        <v>128</v>
      </c>
      <c r="BA119">
        <v>10</v>
      </c>
      <c r="BB119">
        <v>11</v>
      </c>
      <c r="BC119">
        <v>9</v>
      </c>
      <c r="BE119">
        <v>0</v>
      </c>
      <c r="BF119">
        <v>1</v>
      </c>
      <c r="BG119">
        <v>0</v>
      </c>
    </row>
    <row r="120" spans="1:59">
      <c r="A120" t="s">
        <v>129</v>
      </c>
      <c r="B120">
        <v>20</v>
      </c>
      <c r="C120">
        <v>91</v>
      </c>
      <c r="D120" t="s">
        <v>10</v>
      </c>
      <c r="E120">
        <v>114</v>
      </c>
      <c r="F120">
        <v>1048576</v>
      </c>
      <c r="G120">
        <v>2.9211999999999998E-2</v>
      </c>
      <c r="H120">
        <v>1</v>
      </c>
      <c r="I120" t="s">
        <v>11</v>
      </c>
      <c r="K120" t="s">
        <v>129</v>
      </c>
      <c r="L120">
        <v>6.3259999999999997E-2</v>
      </c>
      <c r="M120">
        <v>5.9777999999999998E-2</v>
      </c>
      <c r="N120">
        <v>2.9211999999999998E-2</v>
      </c>
      <c r="AC120" t="s">
        <v>129</v>
      </c>
      <c r="AD120">
        <v>294</v>
      </c>
      <c r="AE120">
        <v>258</v>
      </c>
      <c r="AF120">
        <v>114</v>
      </c>
      <c r="AG120">
        <v>0</v>
      </c>
      <c r="AH120">
        <v>1</v>
      </c>
      <c r="AZ120" t="s">
        <v>129</v>
      </c>
      <c r="BA120">
        <v>1</v>
      </c>
      <c r="BB120">
        <v>1</v>
      </c>
      <c r="BC120">
        <v>1</v>
      </c>
      <c r="BE120">
        <v>0</v>
      </c>
      <c r="BF120">
        <v>0</v>
      </c>
      <c r="BG120">
        <v>1</v>
      </c>
    </row>
    <row r="121" spans="1:59">
      <c r="A121" t="s">
        <v>130</v>
      </c>
      <c r="B121">
        <v>20</v>
      </c>
      <c r="C121">
        <v>91</v>
      </c>
      <c r="D121" t="s">
        <v>10</v>
      </c>
      <c r="E121">
        <v>56</v>
      </c>
      <c r="F121">
        <v>1048576</v>
      </c>
      <c r="G121">
        <v>1.5228999999999999E-2</v>
      </c>
      <c r="H121">
        <v>2</v>
      </c>
      <c r="I121" t="s">
        <v>11</v>
      </c>
      <c r="K121" t="s">
        <v>130</v>
      </c>
      <c r="L121">
        <v>3.8608999999999997E-2</v>
      </c>
      <c r="M121">
        <v>3.4860000000000002E-2</v>
      </c>
      <c r="N121">
        <v>1.5228999999999999E-2</v>
      </c>
      <c r="AC121" t="s">
        <v>130</v>
      </c>
      <c r="AD121">
        <v>182</v>
      </c>
      <c r="AE121">
        <v>147</v>
      </c>
      <c r="AF121">
        <v>56</v>
      </c>
      <c r="AG121">
        <v>0</v>
      </c>
      <c r="AH121">
        <v>1</v>
      </c>
      <c r="AZ121" t="s">
        <v>130</v>
      </c>
      <c r="BA121">
        <v>5</v>
      </c>
      <c r="BB121">
        <v>2</v>
      </c>
      <c r="BC121">
        <v>2</v>
      </c>
      <c r="BE121">
        <v>0</v>
      </c>
      <c r="BF121">
        <v>0</v>
      </c>
      <c r="BG121">
        <v>1</v>
      </c>
    </row>
    <row r="122" spans="1:59">
      <c r="A122" t="s">
        <v>131</v>
      </c>
      <c r="B122">
        <v>20</v>
      </c>
      <c r="C122">
        <v>91</v>
      </c>
      <c r="D122" t="s">
        <v>10</v>
      </c>
      <c r="E122">
        <v>69</v>
      </c>
      <c r="F122">
        <v>1048576</v>
      </c>
      <c r="G122">
        <v>1.8539E-2</v>
      </c>
      <c r="H122">
        <v>2</v>
      </c>
      <c r="I122" t="s">
        <v>11</v>
      </c>
      <c r="K122" t="s">
        <v>131</v>
      </c>
      <c r="L122">
        <v>4.5881999999999999E-2</v>
      </c>
      <c r="M122">
        <v>3.0766999999999999E-2</v>
      </c>
      <c r="N122">
        <v>1.8539E-2</v>
      </c>
      <c r="AC122" t="s">
        <v>131</v>
      </c>
      <c r="AD122">
        <v>216</v>
      </c>
      <c r="AE122">
        <v>134</v>
      </c>
      <c r="AF122">
        <v>69</v>
      </c>
      <c r="AG122">
        <v>0</v>
      </c>
      <c r="AH122">
        <v>1</v>
      </c>
      <c r="AZ122" t="s">
        <v>131</v>
      </c>
      <c r="BA122">
        <v>4</v>
      </c>
      <c r="BB122">
        <v>3</v>
      </c>
      <c r="BC122">
        <v>2</v>
      </c>
      <c r="BE122">
        <v>0</v>
      </c>
      <c r="BF122">
        <v>1</v>
      </c>
      <c r="BG122">
        <v>0</v>
      </c>
    </row>
    <row r="123" spans="1:59">
      <c r="A123" t="s">
        <v>132</v>
      </c>
      <c r="B123">
        <v>20</v>
      </c>
      <c r="C123">
        <v>91</v>
      </c>
      <c r="D123" t="s">
        <v>10</v>
      </c>
      <c r="E123">
        <v>66</v>
      </c>
      <c r="F123">
        <v>1048576</v>
      </c>
      <c r="G123">
        <v>1.7153999999999999E-2</v>
      </c>
      <c r="H123">
        <v>1</v>
      </c>
      <c r="I123" t="s">
        <v>11</v>
      </c>
      <c r="K123" t="s">
        <v>132</v>
      </c>
      <c r="L123">
        <v>2.8735E-2</v>
      </c>
      <c r="M123">
        <v>2.1177999999999999E-2</v>
      </c>
      <c r="N123">
        <v>1.7153999999999999E-2</v>
      </c>
      <c r="AC123" t="s">
        <v>132</v>
      </c>
      <c r="AD123">
        <v>135</v>
      </c>
      <c r="AE123">
        <v>87</v>
      </c>
      <c r="AF123">
        <v>66</v>
      </c>
      <c r="AG123">
        <v>0</v>
      </c>
      <c r="AH123">
        <v>1</v>
      </c>
      <c r="AZ123" t="s">
        <v>132</v>
      </c>
      <c r="BA123">
        <v>2</v>
      </c>
      <c r="BB123">
        <v>1</v>
      </c>
      <c r="BC123">
        <v>1</v>
      </c>
      <c r="BE123">
        <v>0</v>
      </c>
      <c r="BF123">
        <v>0</v>
      </c>
      <c r="BG123">
        <v>1</v>
      </c>
    </row>
    <row r="124" spans="1:59">
      <c r="A124" t="s">
        <v>133</v>
      </c>
      <c r="B124">
        <v>20</v>
      </c>
      <c r="C124">
        <v>91</v>
      </c>
      <c r="D124" t="s">
        <v>10</v>
      </c>
      <c r="E124">
        <v>86</v>
      </c>
      <c r="F124">
        <v>1048576</v>
      </c>
      <c r="G124">
        <v>2.4983999999999999E-2</v>
      </c>
      <c r="H124">
        <v>1</v>
      </c>
      <c r="I124" t="s">
        <v>11</v>
      </c>
      <c r="K124" t="s">
        <v>133</v>
      </c>
      <c r="L124">
        <v>3.5726000000000001E-2</v>
      </c>
      <c r="M124">
        <v>3.6663000000000001E-2</v>
      </c>
      <c r="N124">
        <v>2.4983999999999999E-2</v>
      </c>
      <c r="AC124" t="s">
        <v>133</v>
      </c>
      <c r="AD124">
        <v>132</v>
      </c>
      <c r="AE124">
        <v>131</v>
      </c>
      <c r="AF124">
        <v>86</v>
      </c>
      <c r="AG124">
        <v>0</v>
      </c>
      <c r="AH124">
        <v>1</v>
      </c>
      <c r="AZ124" t="s">
        <v>133</v>
      </c>
      <c r="BA124">
        <v>1</v>
      </c>
      <c r="BB124">
        <v>1</v>
      </c>
      <c r="BC124">
        <v>1</v>
      </c>
      <c r="BE124">
        <v>0</v>
      </c>
      <c r="BF124">
        <v>0</v>
      </c>
      <c r="BG124">
        <v>1</v>
      </c>
    </row>
    <row r="125" spans="1:59">
      <c r="A125" t="s">
        <v>134</v>
      </c>
      <c r="B125">
        <v>20</v>
      </c>
      <c r="C125">
        <v>91</v>
      </c>
      <c r="D125" t="s">
        <v>10</v>
      </c>
      <c r="E125">
        <v>216</v>
      </c>
      <c r="F125">
        <v>1048576</v>
      </c>
      <c r="G125">
        <v>5.0784000000000003E-2</v>
      </c>
      <c r="H125">
        <v>19</v>
      </c>
      <c r="I125" t="s">
        <v>11</v>
      </c>
      <c r="K125" t="s">
        <v>134</v>
      </c>
      <c r="L125">
        <v>8.7917999999999996E-2</v>
      </c>
      <c r="M125">
        <v>8.4419999999999995E-2</v>
      </c>
      <c r="N125">
        <v>5.0784000000000003E-2</v>
      </c>
      <c r="AC125" t="s">
        <v>134</v>
      </c>
      <c r="AD125">
        <v>466</v>
      </c>
      <c r="AE125">
        <v>412</v>
      </c>
      <c r="AF125">
        <v>216</v>
      </c>
      <c r="AG125">
        <v>0</v>
      </c>
      <c r="AH125">
        <v>1</v>
      </c>
      <c r="AZ125" t="s">
        <v>134</v>
      </c>
      <c r="BA125">
        <v>23</v>
      </c>
      <c r="BB125">
        <v>19</v>
      </c>
      <c r="BC125">
        <v>19</v>
      </c>
      <c r="BE125">
        <v>0</v>
      </c>
      <c r="BF125">
        <v>0</v>
      </c>
      <c r="BG125">
        <v>1</v>
      </c>
    </row>
    <row r="126" spans="1:59">
      <c r="A126" t="s">
        <v>135</v>
      </c>
      <c r="B126">
        <v>20</v>
      </c>
      <c r="C126">
        <v>91</v>
      </c>
      <c r="D126" t="s">
        <v>10</v>
      </c>
      <c r="E126">
        <v>147</v>
      </c>
      <c r="F126">
        <v>1048576</v>
      </c>
      <c r="G126">
        <v>3.5473999999999999E-2</v>
      </c>
      <c r="H126">
        <v>9</v>
      </c>
      <c r="I126" t="s">
        <v>11</v>
      </c>
      <c r="K126" t="s">
        <v>135</v>
      </c>
      <c r="L126">
        <v>4.1208000000000002E-2</v>
      </c>
      <c r="M126">
        <v>6.7322999999999994E-2</v>
      </c>
      <c r="N126">
        <v>3.5473999999999999E-2</v>
      </c>
      <c r="AC126" t="s">
        <v>135</v>
      </c>
      <c r="AD126">
        <v>201</v>
      </c>
      <c r="AE126">
        <v>296</v>
      </c>
      <c r="AF126">
        <v>147</v>
      </c>
      <c r="AG126">
        <v>0</v>
      </c>
      <c r="AH126">
        <v>1</v>
      </c>
      <c r="AZ126" t="s">
        <v>135</v>
      </c>
      <c r="BA126">
        <v>5</v>
      </c>
      <c r="BB126">
        <v>9</v>
      </c>
      <c r="BC126">
        <v>9</v>
      </c>
      <c r="BE126">
        <v>0</v>
      </c>
      <c r="BF126">
        <v>0</v>
      </c>
      <c r="BG126">
        <v>1</v>
      </c>
    </row>
    <row r="127" spans="1:59">
      <c r="A127" t="s">
        <v>136</v>
      </c>
      <c r="B127">
        <v>20</v>
      </c>
      <c r="C127">
        <v>91</v>
      </c>
      <c r="D127" t="s">
        <v>10</v>
      </c>
      <c r="E127">
        <v>86</v>
      </c>
      <c r="F127">
        <v>1048576</v>
      </c>
      <c r="G127">
        <v>2.1756999999999999E-2</v>
      </c>
      <c r="H127">
        <v>2</v>
      </c>
      <c r="I127" t="s">
        <v>11</v>
      </c>
      <c r="K127" t="s">
        <v>136</v>
      </c>
      <c r="L127">
        <v>4.3053000000000001E-2</v>
      </c>
      <c r="M127">
        <v>5.2845000000000003E-2</v>
      </c>
      <c r="N127">
        <v>2.1756999999999999E-2</v>
      </c>
      <c r="AC127" t="s">
        <v>136</v>
      </c>
      <c r="AD127">
        <v>203</v>
      </c>
      <c r="AE127">
        <v>233</v>
      </c>
      <c r="AF127">
        <v>86</v>
      </c>
      <c r="AG127">
        <v>0</v>
      </c>
      <c r="AH127">
        <v>1</v>
      </c>
      <c r="AZ127" t="s">
        <v>136</v>
      </c>
      <c r="BA127">
        <v>3</v>
      </c>
      <c r="BB127">
        <v>2</v>
      </c>
      <c r="BC127">
        <v>2</v>
      </c>
      <c r="BE127">
        <v>0</v>
      </c>
      <c r="BF127">
        <v>0</v>
      </c>
      <c r="BG127">
        <v>1</v>
      </c>
    </row>
    <row r="128" spans="1:59">
      <c r="A128" t="s">
        <v>137</v>
      </c>
      <c r="B128">
        <v>20</v>
      </c>
      <c r="C128">
        <v>91</v>
      </c>
      <c r="D128" t="s">
        <v>10</v>
      </c>
      <c r="E128">
        <v>172</v>
      </c>
      <c r="F128">
        <v>1048576</v>
      </c>
      <c r="G128">
        <v>4.1183999999999998E-2</v>
      </c>
      <c r="H128">
        <v>12</v>
      </c>
      <c r="I128" t="s">
        <v>11</v>
      </c>
      <c r="K128" t="s">
        <v>137</v>
      </c>
      <c r="L128">
        <v>4.9501999999999997E-2</v>
      </c>
      <c r="M128">
        <v>6.3946000000000003E-2</v>
      </c>
      <c r="N128">
        <v>4.1183999999999998E-2</v>
      </c>
      <c r="AC128" t="s">
        <v>137</v>
      </c>
      <c r="AD128">
        <v>237</v>
      </c>
      <c r="AE128">
        <v>298</v>
      </c>
      <c r="AF128">
        <v>172</v>
      </c>
      <c r="AG128">
        <v>0</v>
      </c>
      <c r="AH128">
        <v>1</v>
      </c>
      <c r="AZ128" t="s">
        <v>137</v>
      </c>
      <c r="BA128">
        <v>6</v>
      </c>
      <c r="BB128">
        <v>14</v>
      </c>
      <c r="BC128">
        <v>12</v>
      </c>
      <c r="BE128">
        <v>0</v>
      </c>
      <c r="BF128">
        <v>1</v>
      </c>
      <c r="BG128">
        <v>0</v>
      </c>
    </row>
    <row r="129" spans="1:59">
      <c r="A129" t="s">
        <v>138</v>
      </c>
      <c r="B129">
        <v>20</v>
      </c>
      <c r="C129">
        <v>91</v>
      </c>
      <c r="D129" t="s">
        <v>10</v>
      </c>
      <c r="E129">
        <v>74</v>
      </c>
      <c r="F129">
        <v>1048576</v>
      </c>
      <c r="G129">
        <v>1.9446000000000001E-2</v>
      </c>
      <c r="H129">
        <v>3</v>
      </c>
      <c r="I129" t="s">
        <v>11</v>
      </c>
      <c r="K129" t="s">
        <v>138</v>
      </c>
      <c r="L129">
        <v>3.5428000000000001E-2</v>
      </c>
      <c r="M129">
        <v>3.0002000000000001E-2</v>
      </c>
      <c r="N129">
        <v>1.9446000000000001E-2</v>
      </c>
      <c r="AC129" t="s">
        <v>138</v>
      </c>
      <c r="AD129">
        <v>149</v>
      </c>
      <c r="AE129">
        <v>121</v>
      </c>
      <c r="AF129">
        <v>74</v>
      </c>
      <c r="AG129">
        <v>0</v>
      </c>
      <c r="AH129">
        <v>1</v>
      </c>
      <c r="AZ129" t="s">
        <v>138</v>
      </c>
      <c r="BA129">
        <v>3</v>
      </c>
      <c r="BB129">
        <v>3</v>
      </c>
      <c r="BC129">
        <v>3</v>
      </c>
      <c r="BE129">
        <v>0</v>
      </c>
      <c r="BF129">
        <v>0</v>
      </c>
      <c r="BG129">
        <v>1</v>
      </c>
    </row>
    <row r="130" spans="1:59">
      <c r="A130" t="s">
        <v>139</v>
      </c>
      <c r="B130">
        <v>20</v>
      </c>
      <c r="C130">
        <v>91</v>
      </c>
      <c r="D130" t="s">
        <v>10</v>
      </c>
      <c r="E130">
        <v>61</v>
      </c>
      <c r="F130">
        <v>1048576</v>
      </c>
      <c r="G130">
        <v>1.515E-2</v>
      </c>
      <c r="H130">
        <v>5</v>
      </c>
      <c r="I130" t="s">
        <v>11</v>
      </c>
      <c r="K130" t="s">
        <v>139</v>
      </c>
      <c r="L130">
        <v>2.5649999999999999E-2</v>
      </c>
      <c r="M130">
        <v>2.6648000000000002E-2</v>
      </c>
      <c r="N130">
        <v>1.515E-2</v>
      </c>
      <c r="AC130" t="s">
        <v>139</v>
      </c>
      <c r="AD130">
        <v>125</v>
      </c>
      <c r="AE130">
        <v>122</v>
      </c>
      <c r="AF130">
        <v>61</v>
      </c>
      <c r="AG130">
        <v>0</v>
      </c>
      <c r="AH130">
        <v>1</v>
      </c>
      <c r="AZ130" t="s">
        <v>139</v>
      </c>
      <c r="BA130">
        <v>2</v>
      </c>
      <c r="BB130">
        <v>5</v>
      </c>
      <c r="BC130">
        <v>5</v>
      </c>
      <c r="BE130">
        <v>0</v>
      </c>
      <c r="BF130">
        <v>0</v>
      </c>
      <c r="BG130">
        <v>1</v>
      </c>
    </row>
    <row r="131" spans="1:59">
      <c r="A131" t="s">
        <v>140</v>
      </c>
      <c r="B131">
        <v>20</v>
      </c>
      <c r="C131">
        <v>91</v>
      </c>
      <c r="D131" t="s">
        <v>10</v>
      </c>
      <c r="E131">
        <v>43</v>
      </c>
      <c r="F131">
        <v>1048576</v>
      </c>
      <c r="G131">
        <v>1.1882999999999999E-2</v>
      </c>
      <c r="H131">
        <v>1</v>
      </c>
      <c r="I131" t="s">
        <v>11</v>
      </c>
      <c r="K131" t="s">
        <v>140</v>
      </c>
      <c r="L131">
        <v>3.1675000000000002E-2</v>
      </c>
      <c r="M131">
        <v>3.0905999999999999E-2</v>
      </c>
      <c r="N131">
        <v>1.1882999999999999E-2</v>
      </c>
      <c r="AC131" t="s">
        <v>140</v>
      </c>
      <c r="AD131">
        <v>121</v>
      </c>
      <c r="AE131">
        <v>115</v>
      </c>
      <c r="AF131">
        <v>43</v>
      </c>
      <c r="AG131">
        <v>0</v>
      </c>
      <c r="AH131">
        <v>1</v>
      </c>
      <c r="AZ131" t="s">
        <v>140</v>
      </c>
      <c r="BA131">
        <v>1</v>
      </c>
      <c r="BB131">
        <v>1</v>
      </c>
      <c r="BC131">
        <v>1</v>
      </c>
      <c r="BE131">
        <v>0</v>
      </c>
      <c r="BF131">
        <v>0</v>
      </c>
      <c r="BG131">
        <v>1</v>
      </c>
    </row>
    <row r="132" spans="1:59">
      <c r="A132" t="s">
        <v>141</v>
      </c>
      <c r="B132">
        <v>20</v>
      </c>
      <c r="C132">
        <v>91</v>
      </c>
      <c r="D132" t="s">
        <v>10</v>
      </c>
      <c r="E132">
        <v>268</v>
      </c>
      <c r="F132">
        <v>1048576</v>
      </c>
      <c r="G132">
        <v>5.3629999999999997E-2</v>
      </c>
      <c r="H132">
        <v>35</v>
      </c>
      <c r="I132" t="s">
        <v>11</v>
      </c>
      <c r="K132" t="s">
        <v>141</v>
      </c>
      <c r="L132">
        <v>0.103667</v>
      </c>
      <c r="M132">
        <v>9.7005999999999995E-2</v>
      </c>
      <c r="N132">
        <v>5.3629999999999997E-2</v>
      </c>
      <c r="AC132" t="s">
        <v>141</v>
      </c>
      <c r="AD132">
        <v>582</v>
      </c>
      <c r="AE132">
        <v>523</v>
      </c>
      <c r="AF132">
        <v>268</v>
      </c>
      <c r="AG132">
        <v>0</v>
      </c>
      <c r="AH132">
        <v>1</v>
      </c>
      <c r="AZ132" t="s">
        <v>141</v>
      </c>
      <c r="BA132">
        <v>50</v>
      </c>
      <c r="BB132">
        <v>37</v>
      </c>
      <c r="BC132">
        <v>35</v>
      </c>
      <c r="BE132">
        <v>0</v>
      </c>
      <c r="BF132">
        <v>1</v>
      </c>
      <c r="BG132">
        <v>0</v>
      </c>
    </row>
    <row r="133" spans="1:59">
      <c r="A133" t="s">
        <v>142</v>
      </c>
      <c r="B133">
        <v>20</v>
      </c>
      <c r="C133">
        <v>91</v>
      </c>
      <c r="D133" t="s">
        <v>10</v>
      </c>
      <c r="E133">
        <v>72</v>
      </c>
      <c r="F133">
        <v>1048576</v>
      </c>
      <c r="G133">
        <v>1.9404999999999999E-2</v>
      </c>
      <c r="H133">
        <v>1</v>
      </c>
      <c r="I133" t="s">
        <v>11</v>
      </c>
      <c r="K133" t="s">
        <v>142</v>
      </c>
      <c r="L133">
        <v>6.7532999999999996E-2</v>
      </c>
      <c r="M133">
        <v>6.0004000000000002E-2</v>
      </c>
      <c r="N133">
        <v>1.9404999999999999E-2</v>
      </c>
      <c r="AC133" t="s">
        <v>142</v>
      </c>
      <c r="AD133">
        <v>293</v>
      </c>
      <c r="AE133">
        <v>250</v>
      </c>
      <c r="AF133">
        <v>72</v>
      </c>
      <c r="AG133">
        <v>0</v>
      </c>
      <c r="AH133">
        <v>1</v>
      </c>
      <c r="AZ133" t="s">
        <v>142</v>
      </c>
      <c r="BA133">
        <v>1</v>
      </c>
      <c r="BB133">
        <v>1</v>
      </c>
      <c r="BC133">
        <v>1</v>
      </c>
      <c r="BE133">
        <v>0</v>
      </c>
      <c r="BF133">
        <v>0</v>
      </c>
      <c r="BG133">
        <v>1</v>
      </c>
    </row>
    <row r="134" spans="1:59">
      <c r="A134" t="s">
        <v>143</v>
      </c>
      <c r="B134">
        <v>20</v>
      </c>
      <c r="C134">
        <v>91</v>
      </c>
      <c r="D134" t="s">
        <v>10</v>
      </c>
      <c r="E134">
        <v>163</v>
      </c>
      <c r="F134">
        <v>1048576</v>
      </c>
      <c r="G134">
        <v>4.4262000000000003E-2</v>
      </c>
      <c r="H134">
        <v>3</v>
      </c>
      <c r="I134" t="s">
        <v>11</v>
      </c>
      <c r="K134" t="s">
        <v>143</v>
      </c>
      <c r="L134">
        <v>6.0503000000000001E-2</v>
      </c>
      <c r="M134">
        <v>5.781E-2</v>
      </c>
      <c r="N134">
        <v>4.4262000000000003E-2</v>
      </c>
      <c r="AC134" t="s">
        <v>143</v>
      </c>
      <c r="AD134">
        <v>264</v>
      </c>
      <c r="AE134">
        <v>228</v>
      </c>
      <c r="AF134">
        <v>163</v>
      </c>
      <c r="AG134">
        <v>0</v>
      </c>
      <c r="AH134">
        <v>1</v>
      </c>
      <c r="AZ134" t="s">
        <v>143</v>
      </c>
      <c r="BA134">
        <v>3</v>
      </c>
      <c r="BB134">
        <v>3</v>
      </c>
      <c r="BC134">
        <v>3</v>
      </c>
      <c r="BE134">
        <v>0</v>
      </c>
      <c r="BF134">
        <v>0</v>
      </c>
      <c r="BG134">
        <v>1</v>
      </c>
    </row>
    <row r="135" spans="1:59">
      <c r="A135" t="s">
        <v>144</v>
      </c>
      <c r="B135">
        <v>20</v>
      </c>
      <c r="C135">
        <v>91</v>
      </c>
      <c r="D135" t="s">
        <v>10</v>
      </c>
      <c r="E135">
        <v>57</v>
      </c>
      <c r="F135">
        <v>1048576</v>
      </c>
      <c r="G135">
        <v>1.4233000000000001E-2</v>
      </c>
      <c r="H135">
        <v>4</v>
      </c>
      <c r="I135" t="s">
        <v>11</v>
      </c>
      <c r="K135" t="s">
        <v>144</v>
      </c>
      <c r="L135">
        <v>5.4112E-2</v>
      </c>
      <c r="M135">
        <v>3.7846999999999999E-2</v>
      </c>
      <c r="N135">
        <v>1.4233000000000001E-2</v>
      </c>
      <c r="AC135" t="s">
        <v>144</v>
      </c>
      <c r="AD135">
        <v>259</v>
      </c>
      <c r="AE135">
        <v>171</v>
      </c>
      <c r="AF135">
        <v>57</v>
      </c>
      <c r="AG135">
        <v>0</v>
      </c>
      <c r="AH135">
        <v>1</v>
      </c>
      <c r="AZ135" t="s">
        <v>144</v>
      </c>
      <c r="BA135">
        <v>7</v>
      </c>
      <c r="BB135">
        <v>4</v>
      </c>
      <c r="BC135">
        <v>4</v>
      </c>
      <c r="BE135">
        <v>0</v>
      </c>
      <c r="BF135">
        <v>0</v>
      </c>
      <c r="BG135">
        <v>1</v>
      </c>
    </row>
    <row r="136" spans="1:59">
      <c r="A136" t="s">
        <v>145</v>
      </c>
      <c r="B136">
        <v>20</v>
      </c>
      <c r="C136">
        <v>91</v>
      </c>
      <c r="D136" t="s">
        <v>10</v>
      </c>
      <c r="E136">
        <v>87</v>
      </c>
      <c r="F136">
        <v>1048576</v>
      </c>
      <c r="G136">
        <v>2.2468999999999999E-2</v>
      </c>
      <c r="H136">
        <v>1</v>
      </c>
      <c r="I136" t="s">
        <v>11</v>
      </c>
      <c r="K136" t="s">
        <v>145</v>
      </c>
      <c r="L136">
        <v>3.5822E-2</v>
      </c>
      <c r="M136">
        <v>4.1834000000000003E-2</v>
      </c>
      <c r="N136">
        <v>2.2468999999999999E-2</v>
      </c>
      <c r="AC136" t="s">
        <v>145</v>
      </c>
      <c r="AD136">
        <v>174</v>
      </c>
      <c r="AE136">
        <v>183</v>
      </c>
      <c r="AF136">
        <v>87</v>
      </c>
      <c r="AG136">
        <v>0</v>
      </c>
      <c r="AH136">
        <v>1</v>
      </c>
      <c r="AZ136" t="s">
        <v>145</v>
      </c>
      <c r="BA136">
        <v>1</v>
      </c>
      <c r="BB136">
        <v>1</v>
      </c>
      <c r="BC136">
        <v>1</v>
      </c>
      <c r="BE136">
        <v>0</v>
      </c>
      <c r="BF136">
        <v>0</v>
      </c>
      <c r="BG136">
        <v>1</v>
      </c>
    </row>
    <row r="137" spans="1:59">
      <c r="A137" t="s">
        <v>146</v>
      </c>
      <c r="B137">
        <v>20</v>
      </c>
      <c r="C137">
        <v>91</v>
      </c>
      <c r="D137" t="s">
        <v>10</v>
      </c>
      <c r="E137">
        <v>81</v>
      </c>
      <c r="F137">
        <v>1048576</v>
      </c>
      <c r="G137">
        <v>2.1041000000000001E-2</v>
      </c>
      <c r="H137">
        <v>3</v>
      </c>
      <c r="I137" t="s">
        <v>11</v>
      </c>
      <c r="K137" t="s">
        <v>146</v>
      </c>
      <c r="L137">
        <v>5.6238999999999997E-2</v>
      </c>
      <c r="M137">
        <v>6.6961000000000007E-2</v>
      </c>
      <c r="N137">
        <v>2.1041000000000001E-2</v>
      </c>
      <c r="AC137" t="s">
        <v>146</v>
      </c>
      <c r="AD137">
        <v>243</v>
      </c>
      <c r="AE137">
        <v>276</v>
      </c>
      <c r="AF137">
        <v>81</v>
      </c>
      <c r="AG137">
        <v>0</v>
      </c>
      <c r="AH137">
        <v>1</v>
      </c>
      <c r="AZ137" t="s">
        <v>146</v>
      </c>
      <c r="BA137">
        <v>3</v>
      </c>
      <c r="BB137">
        <v>3</v>
      </c>
      <c r="BC137">
        <v>3</v>
      </c>
      <c r="BE137">
        <v>0</v>
      </c>
      <c r="BF137">
        <v>0</v>
      </c>
      <c r="BG137">
        <v>1</v>
      </c>
    </row>
    <row r="138" spans="1:59">
      <c r="A138" t="s">
        <v>147</v>
      </c>
      <c r="B138">
        <v>20</v>
      </c>
      <c r="C138">
        <v>91</v>
      </c>
      <c r="D138" t="s">
        <v>10</v>
      </c>
      <c r="E138">
        <v>53</v>
      </c>
      <c r="F138">
        <v>1048576</v>
      </c>
      <c r="G138">
        <v>1.2935E-2</v>
      </c>
      <c r="H138">
        <v>6</v>
      </c>
      <c r="I138" t="s">
        <v>11</v>
      </c>
      <c r="K138" t="s">
        <v>147</v>
      </c>
      <c r="L138">
        <v>1.3757999999999999E-2</v>
      </c>
      <c r="M138">
        <v>1.5129E-2</v>
      </c>
      <c r="N138">
        <v>1.2935E-2</v>
      </c>
      <c r="AC138" t="s">
        <v>147</v>
      </c>
      <c r="AD138">
        <v>63</v>
      </c>
      <c r="AE138">
        <v>66</v>
      </c>
      <c r="AF138">
        <v>53</v>
      </c>
      <c r="AG138">
        <v>0</v>
      </c>
      <c r="AH138">
        <v>1</v>
      </c>
      <c r="AZ138" t="s">
        <v>147</v>
      </c>
      <c r="BA138">
        <v>5</v>
      </c>
      <c r="BB138">
        <v>6</v>
      </c>
      <c r="BC138">
        <v>6</v>
      </c>
      <c r="BE138">
        <v>0</v>
      </c>
      <c r="BF138">
        <v>0</v>
      </c>
      <c r="BG138">
        <v>1</v>
      </c>
    </row>
    <row r="139" spans="1:59">
      <c r="A139" t="s">
        <v>148</v>
      </c>
      <c r="B139">
        <v>20</v>
      </c>
      <c r="C139">
        <v>91</v>
      </c>
      <c r="D139" t="s">
        <v>10</v>
      </c>
      <c r="E139">
        <v>71</v>
      </c>
      <c r="F139">
        <v>1048576</v>
      </c>
      <c r="G139">
        <v>1.9470000000000001E-2</v>
      </c>
      <c r="H139">
        <v>2</v>
      </c>
      <c r="I139" t="s">
        <v>11</v>
      </c>
      <c r="K139" t="s">
        <v>148</v>
      </c>
      <c r="L139">
        <v>3.8754999999999998E-2</v>
      </c>
      <c r="M139">
        <v>4.5573000000000002E-2</v>
      </c>
      <c r="N139">
        <v>1.9470000000000001E-2</v>
      </c>
      <c r="AC139" t="s">
        <v>148</v>
      </c>
      <c r="AD139">
        <v>167</v>
      </c>
      <c r="AE139">
        <v>179</v>
      </c>
      <c r="AF139">
        <v>71</v>
      </c>
      <c r="AG139">
        <v>0</v>
      </c>
      <c r="AH139">
        <v>1</v>
      </c>
      <c r="AZ139" t="s">
        <v>148</v>
      </c>
      <c r="BA139">
        <v>1</v>
      </c>
      <c r="BB139">
        <v>2</v>
      </c>
      <c r="BC139">
        <v>2</v>
      </c>
      <c r="BE139">
        <v>0</v>
      </c>
      <c r="BF139">
        <v>0</v>
      </c>
      <c r="BG139">
        <v>1</v>
      </c>
    </row>
    <row r="140" spans="1:59">
      <c r="A140" t="s">
        <v>149</v>
      </c>
      <c r="B140">
        <v>20</v>
      </c>
      <c r="C140">
        <v>91</v>
      </c>
      <c r="D140" t="s">
        <v>10</v>
      </c>
      <c r="E140">
        <v>64</v>
      </c>
      <c r="F140">
        <v>1048576</v>
      </c>
      <c r="G140">
        <v>1.6573000000000001E-2</v>
      </c>
      <c r="H140">
        <v>4</v>
      </c>
      <c r="I140" t="s">
        <v>11</v>
      </c>
      <c r="K140" t="s">
        <v>149</v>
      </c>
      <c r="L140">
        <v>2.0337000000000001E-2</v>
      </c>
      <c r="M140">
        <v>3.0499999999999999E-2</v>
      </c>
      <c r="N140">
        <v>1.6573000000000001E-2</v>
      </c>
      <c r="AC140" t="s">
        <v>149</v>
      </c>
      <c r="AD140">
        <v>86</v>
      </c>
      <c r="AE140">
        <v>125</v>
      </c>
      <c r="AF140">
        <v>64</v>
      </c>
      <c r="AG140">
        <v>0</v>
      </c>
      <c r="AH140">
        <v>1</v>
      </c>
      <c r="AZ140" t="s">
        <v>149</v>
      </c>
      <c r="BA140">
        <v>2</v>
      </c>
      <c r="BB140">
        <v>4</v>
      </c>
      <c r="BC140">
        <v>4</v>
      </c>
      <c r="BE140">
        <v>0</v>
      </c>
      <c r="BF140">
        <v>0</v>
      </c>
      <c r="BG140">
        <v>1</v>
      </c>
    </row>
    <row r="141" spans="1:59">
      <c r="A141" t="s">
        <v>150</v>
      </c>
      <c r="B141">
        <v>20</v>
      </c>
      <c r="C141">
        <v>91</v>
      </c>
      <c r="D141" t="s">
        <v>10</v>
      </c>
      <c r="E141">
        <v>106</v>
      </c>
      <c r="F141">
        <v>1048576</v>
      </c>
      <c r="G141">
        <v>2.8273E-2</v>
      </c>
      <c r="H141">
        <v>2</v>
      </c>
      <c r="I141" t="s">
        <v>11</v>
      </c>
      <c r="K141" t="s">
        <v>150</v>
      </c>
      <c r="L141">
        <v>2.8715000000000001E-2</v>
      </c>
      <c r="M141">
        <v>5.6195000000000002E-2</v>
      </c>
      <c r="N141">
        <v>2.8273E-2</v>
      </c>
      <c r="AC141" t="s">
        <v>150</v>
      </c>
      <c r="AD141">
        <v>133</v>
      </c>
      <c r="AE141">
        <v>218</v>
      </c>
      <c r="AF141">
        <v>106</v>
      </c>
      <c r="AG141">
        <v>0</v>
      </c>
      <c r="AH141">
        <v>1</v>
      </c>
      <c r="AZ141" t="s">
        <v>150</v>
      </c>
      <c r="BA141">
        <v>3</v>
      </c>
      <c r="BB141">
        <v>2</v>
      </c>
      <c r="BC141">
        <v>2</v>
      </c>
      <c r="BE141">
        <v>0</v>
      </c>
      <c r="BF141">
        <v>0</v>
      </c>
      <c r="BG141">
        <v>1</v>
      </c>
    </row>
    <row r="142" spans="1:59">
      <c r="A142" t="s">
        <v>151</v>
      </c>
      <c r="B142">
        <v>20</v>
      </c>
      <c r="C142">
        <v>91</v>
      </c>
      <c r="D142" t="s">
        <v>10</v>
      </c>
      <c r="E142">
        <v>68</v>
      </c>
      <c r="F142">
        <v>1048576</v>
      </c>
      <c r="G142">
        <v>1.8317E-2</v>
      </c>
      <c r="H142">
        <v>1</v>
      </c>
      <c r="I142" t="s">
        <v>11</v>
      </c>
      <c r="K142" t="s">
        <v>151</v>
      </c>
      <c r="L142">
        <v>5.3551000000000001E-2</v>
      </c>
      <c r="M142">
        <v>5.4323999999999997E-2</v>
      </c>
      <c r="N142">
        <v>1.8317E-2</v>
      </c>
      <c r="AC142" t="s">
        <v>151</v>
      </c>
      <c r="AD142">
        <v>229</v>
      </c>
      <c r="AE142">
        <v>207</v>
      </c>
      <c r="AF142">
        <v>68</v>
      </c>
      <c r="AG142">
        <v>0</v>
      </c>
      <c r="AH142">
        <v>1</v>
      </c>
      <c r="AZ142" t="s">
        <v>151</v>
      </c>
      <c r="BA142">
        <v>1</v>
      </c>
      <c r="BB142">
        <v>1</v>
      </c>
      <c r="BC142">
        <v>1</v>
      </c>
      <c r="BE142">
        <v>0</v>
      </c>
      <c r="BF142">
        <v>0</v>
      </c>
      <c r="BG142">
        <v>1</v>
      </c>
    </row>
    <row r="143" spans="1:59">
      <c r="A143" t="s">
        <v>152</v>
      </c>
      <c r="B143">
        <v>20</v>
      </c>
      <c r="C143">
        <v>91</v>
      </c>
      <c r="D143" t="s">
        <v>10</v>
      </c>
      <c r="E143">
        <v>134</v>
      </c>
      <c r="F143">
        <v>1048576</v>
      </c>
      <c r="G143">
        <v>3.2976999999999999E-2</v>
      </c>
      <c r="H143">
        <v>7</v>
      </c>
      <c r="I143" t="s">
        <v>11</v>
      </c>
      <c r="K143" t="s">
        <v>152</v>
      </c>
      <c r="L143">
        <v>7.2766999999999998E-2</v>
      </c>
      <c r="M143">
        <v>8.9482999999999993E-2</v>
      </c>
      <c r="N143">
        <v>3.2976999999999999E-2</v>
      </c>
      <c r="AC143" t="s">
        <v>152</v>
      </c>
      <c r="AD143">
        <v>384</v>
      </c>
      <c r="AE143">
        <v>434</v>
      </c>
      <c r="AF143">
        <v>134</v>
      </c>
      <c r="AG143">
        <v>0</v>
      </c>
      <c r="AH143">
        <v>1</v>
      </c>
      <c r="AZ143" t="s">
        <v>152</v>
      </c>
      <c r="BA143">
        <v>5</v>
      </c>
      <c r="BB143">
        <v>7</v>
      </c>
      <c r="BC143">
        <v>7</v>
      </c>
      <c r="BE143">
        <v>0</v>
      </c>
      <c r="BF143">
        <v>0</v>
      </c>
      <c r="BG143">
        <v>1</v>
      </c>
    </row>
    <row r="144" spans="1:59">
      <c r="A144" t="s">
        <v>153</v>
      </c>
      <c r="B144">
        <v>20</v>
      </c>
      <c r="C144">
        <v>91</v>
      </c>
      <c r="D144" t="s">
        <v>10</v>
      </c>
      <c r="E144">
        <v>159</v>
      </c>
      <c r="F144">
        <v>1048576</v>
      </c>
      <c r="G144">
        <v>3.9014E-2</v>
      </c>
      <c r="H144">
        <v>10</v>
      </c>
      <c r="I144" t="s">
        <v>11</v>
      </c>
      <c r="K144" t="s">
        <v>153</v>
      </c>
      <c r="L144">
        <v>0.140236</v>
      </c>
      <c r="M144">
        <v>0.109295</v>
      </c>
      <c r="N144">
        <v>3.9014E-2</v>
      </c>
      <c r="AC144" t="s">
        <v>153</v>
      </c>
      <c r="AD144">
        <v>634</v>
      </c>
      <c r="AE144">
        <v>462</v>
      </c>
      <c r="AF144">
        <v>159</v>
      </c>
      <c r="AG144">
        <v>0</v>
      </c>
      <c r="AH144">
        <v>1</v>
      </c>
      <c r="AZ144" t="s">
        <v>153</v>
      </c>
      <c r="BA144">
        <v>14</v>
      </c>
      <c r="BB144">
        <v>11</v>
      </c>
      <c r="BC144">
        <v>10</v>
      </c>
      <c r="BE144">
        <v>0</v>
      </c>
      <c r="BF144">
        <v>1</v>
      </c>
      <c r="BG144">
        <v>0</v>
      </c>
    </row>
    <row r="145" spans="1:59">
      <c r="A145" t="s">
        <v>154</v>
      </c>
      <c r="B145">
        <v>20</v>
      </c>
      <c r="C145">
        <v>91</v>
      </c>
      <c r="D145" t="s">
        <v>10</v>
      </c>
      <c r="E145">
        <v>63</v>
      </c>
      <c r="F145">
        <v>1048576</v>
      </c>
      <c r="G145">
        <v>1.5561999999999999E-2</v>
      </c>
      <c r="H145">
        <v>7</v>
      </c>
      <c r="I145" t="s">
        <v>11</v>
      </c>
      <c r="K145" t="s">
        <v>154</v>
      </c>
      <c r="L145">
        <v>2.6235000000000001E-2</v>
      </c>
      <c r="M145">
        <v>2.6813E-2</v>
      </c>
      <c r="N145">
        <v>1.5561999999999999E-2</v>
      </c>
      <c r="AC145" t="s">
        <v>154</v>
      </c>
      <c r="AD145">
        <v>136</v>
      </c>
      <c r="AE145">
        <v>127</v>
      </c>
      <c r="AF145">
        <v>63</v>
      </c>
      <c r="AG145">
        <v>0</v>
      </c>
      <c r="AH145">
        <v>1</v>
      </c>
      <c r="AZ145" t="s">
        <v>154</v>
      </c>
      <c r="BA145">
        <v>9</v>
      </c>
      <c r="BB145">
        <v>7</v>
      </c>
      <c r="BC145">
        <v>7</v>
      </c>
      <c r="BE145">
        <v>0</v>
      </c>
      <c r="BF145">
        <v>0</v>
      </c>
      <c r="BG145">
        <v>1</v>
      </c>
    </row>
    <row r="146" spans="1:59">
      <c r="A146" t="s">
        <v>155</v>
      </c>
      <c r="B146">
        <v>20</v>
      </c>
      <c r="C146">
        <v>91</v>
      </c>
      <c r="D146" t="s">
        <v>10</v>
      </c>
      <c r="E146">
        <v>141</v>
      </c>
      <c r="F146">
        <v>1048576</v>
      </c>
      <c r="G146">
        <v>3.5595000000000002E-2</v>
      </c>
      <c r="H146">
        <v>8</v>
      </c>
      <c r="I146" t="s">
        <v>11</v>
      </c>
      <c r="K146" t="s">
        <v>155</v>
      </c>
      <c r="L146">
        <v>5.5546999999999999E-2</v>
      </c>
      <c r="M146">
        <v>5.1425999999999999E-2</v>
      </c>
      <c r="N146">
        <v>3.5595000000000002E-2</v>
      </c>
      <c r="AC146" t="s">
        <v>155</v>
      </c>
      <c r="AD146">
        <v>238</v>
      </c>
      <c r="AE146">
        <v>213</v>
      </c>
      <c r="AF146">
        <v>141</v>
      </c>
      <c r="AG146">
        <v>0</v>
      </c>
      <c r="AH146">
        <v>1</v>
      </c>
      <c r="AZ146" t="s">
        <v>155</v>
      </c>
      <c r="BA146">
        <v>1</v>
      </c>
      <c r="BB146">
        <v>8</v>
      </c>
      <c r="BC146">
        <v>8</v>
      </c>
      <c r="BE146">
        <v>0</v>
      </c>
      <c r="BF146">
        <v>0</v>
      </c>
      <c r="BG146">
        <v>1</v>
      </c>
    </row>
    <row r="147" spans="1:59">
      <c r="A147" t="s">
        <v>156</v>
      </c>
      <c r="B147">
        <v>20</v>
      </c>
      <c r="C147">
        <v>91</v>
      </c>
      <c r="D147" t="s">
        <v>10</v>
      </c>
      <c r="E147">
        <v>141</v>
      </c>
      <c r="F147">
        <v>1048576</v>
      </c>
      <c r="G147">
        <v>3.6698000000000001E-2</v>
      </c>
      <c r="H147">
        <v>4</v>
      </c>
      <c r="I147" t="s">
        <v>11</v>
      </c>
      <c r="K147" t="s">
        <v>156</v>
      </c>
      <c r="L147">
        <v>8.6923E-2</v>
      </c>
      <c r="M147">
        <v>6.6819000000000003E-2</v>
      </c>
      <c r="N147">
        <v>3.6698000000000001E-2</v>
      </c>
      <c r="AC147" t="s">
        <v>156</v>
      </c>
      <c r="AD147">
        <v>375</v>
      </c>
      <c r="AE147">
        <v>289</v>
      </c>
      <c r="AF147">
        <v>141</v>
      </c>
      <c r="AG147">
        <v>0</v>
      </c>
      <c r="AH147">
        <v>1</v>
      </c>
      <c r="AZ147" t="s">
        <v>156</v>
      </c>
      <c r="BA147">
        <v>5</v>
      </c>
      <c r="BB147">
        <v>4</v>
      </c>
      <c r="BC147">
        <v>4</v>
      </c>
      <c r="BE147">
        <v>0</v>
      </c>
      <c r="BF147">
        <v>0</v>
      </c>
      <c r="BG147">
        <v>1</v>
      </c>
    </row>
    <row r="148" spans="1:59">
      <c r="A148" t="s">
        <v>157</v>
      </c>
      <c r="B148">
        <v>20</v>
      </c>
      <c r="C148">
        <v>91</v>
      </c>
      <c r="D148" t="s">
        <v>10</v>
      </c>
      <c r="E148">
        <v>127</v>
      </c>
      <c r="F148">
        <v>1048576</v>
      </c>
      <c r="G148">
        <v>3.4247E-2</v>
      </c>
      <c r="H148">
        <v>1</v>
      </c>
      <c r="I148" t="s">
        <v>11</v>
      </c>
      <c r="K148" t="s">
        <v>157</v>
      </c>
      <c r="L148">
        <v>0.115172</v>
      </c>
      <c r="M148">
        <v>9.1833999999999999E-2</v>
      </c>
      <c r="N148">
        <v>3.4247E-2</v>
      </c>
      <c r="AC148" t="s">
        <v>157</v>
      </c>
      <c r="AD148">
        <v>525</v>
      </c>
      <c r="AE148">
        <v>396</v>
      </c>
      <c r="AF148">
        <v>127</v>
      </c>
      <c r="AG148">
        <v>0</v>
      </c>
      <c r="AH148">
        <v>1</v>
      </c>
      <c r="AZ148" t="s">
        <v>157</v>
      </c>
      <c r="BA148">
        <v>1</v>
      </c>
      <c r="BB148">
        <v>1</v>
      </c>
      <c r="BC148">
        <v>1</v>
      </c>
      <c r="BE148">
        <v>0</v>
      </c>
      <c r="BF148">
        <v>0</v>
      </c>
      <c r="BG148">
        <v>1</v>
      </c>
    </row>
    <row r="149" spans="1:59">
      <c r="A149" t="s">
        <v>158</v>
      </c>
      <c r="B149">
        <v>20</v>
      </c>
      <c r="C149">
        <v>91</v>
      </c>
      <c r="D149" t="s">
        <v>10</v>
      </c>
      <c r="E149">
        <v>76</v>
      </c>
      <c r="F149">
        <v>1048576</v>
      </c>
      <c r="G149">
        <v>2.0909000000000001E-2</v>
      </c>
      <c r="H149">
        <v>2</v>
      </c>
      <c r="I149" t="s">
        <v>11</v>
      </c>
      <c r="K149" t="s">
        <v>158</v>
      </c>
      <c r="L149">
        <v>3.7011000000000002E-2</v>
      </c>
      <c r="M149">
        <v>4.8353E-2</v>
      </c>
      <c r="N149">
        <v>2.0909000000000001E-2</v>
      </c>
      <c r="AC149" t="s">
        <v>158</v>
      </c>
      <c r="AD149">
        <v>163</v>
      </c>
      <c r="AE149">
        <v>198</v>
      </c>
      <c r="AF149">
        <v>76</v>
      </c>
      <c r="AG149">
        <v>0</v>
      </c>
      <c r="AH149">
        <v>1</v>
      </c>
      <c r="AZ149" t="s">
        <v>158</v>
      </c>
      <c r="BA149">
        <v>2</v>
      </c>
      <c r="BB149">
        <v>2</v>
      </c>
      <c r="BC149">
        <v>2</v>
      </c>
      <c r="BE149">
        <v>0</v>
      </c>
      <c r="BF149">
        <v>0</v>
      </c>
      <c r="BG149">
        <v>1</v>
      </c>
    </row>
    <row r="150" spans="1:59">
      <c r="A150" t="s">
        <v>159</v>
      </c>
      <c r="B150">
        <v>20</v>
      </c>
      <c r="C150">
        <v>91</v>
      </c>
      <c r="D150" t="s">
        <v>10</v>
      </c>
      <c r="E150">
        <v>112</v>
      </c>
      <c r="F150">
        <v>1048576</v>
      </c>
      <c r="G150">
        <v>3.0169999999999999E-2</v>
      </c>
      <c r="H150">
        <v>7</v>
      </c>
      <c r="I150" t="s">
        <v>11</v>
      </c>
      <c r="K150" t="s">
        <v>159</v>
      </c>
      <c r="L150">
        <v>3.7009E-2</v>
      </c>
      <c r="M150">
        <v>5.9875999999999999E-2</v>
      </c>
      <c r="N150">
        <v>3.0169999999999999E-2</v>
      </c>
      <c r="AC150" t="s">
        <v>159</v>
      </c>
      <c r="AD150">
        <v>175</v>
      </c>
      <c r="AE150">
        <v>264</v>
      </c>
      <c r="AF150">
        <v>112</v>
      </c>
      <c r="AG150">
        <v>0</v>
      </c>
      <c r="AH150">
        <v>1</v>
      </c>
      <c r="AZ150" t="s">
        <v>159</v>
      </c>
      <c r="BA150">
        <v>4</v>
      </c>
      <c r="BB150">
        <v>8</v>
      </c>
      <c r="BC150">
        <v>7</v>
      </c>
      <c r="BE150">
        <v>0</v>
      </c>
      <c r="BF150">
        <v>1</v>
      </c>
      <c r="BG150">
        <v>0</v>
      </c>
    </row>
    <row r="151" spans="1:59">
      <c r="A151" t="s">
        <v>160</v>
      </c>
      <c r="B151">
        <v>20</v>
      </c>
      <c r="C151">
        <v>91</v>
      </c>
      <c r="D151" t="s">
        <v>10</v>
      </c>
      <c r="E151">
        <v>110</v>
      </c>
      <c r="F151">
        <v>1048576</v>
      </c>
      <c r="G151">
        <v>2.7827000000000001E-2</v>
      </c>
      <c r="H151">
        <v>3</v>
      </c>
      <c r="I151" t="s">
        <v>11</v>
      </c>
      <c r="K151" t="s">
        <v>160</v>
      </c>
      <c r="L151">
        <v>4.7331999999999999E-2</v>
      </c>
      <c r="M151">
        <v>3.9105000000000001E-2</v>
      </c>
      <c r="N151">
        <v>2.7827000000000001E-2</v>
      </c>
      <c r="AC151" t="s">
        <v>160</v>
      </c>
      <c r="AD151">
        <v>216</v>
      </c>
      <c r="AE151">
        <v>168</v>
      </c>
      <c r="AF151">
        <v>110</v>
      </c>
      <c r="AG151">
        <v>0</v>
      </c>
      <c r="AH151">
        <v>1</v>
      </c>
      <c r="AZ151" t="s">
        <v>160</v>
      </c>
      <c r="BA151">
        <v>4</v>
      </c>
      <c r="BB151">
        <v>3</v>
      </c>
      <c r="BC151">
        <v>3</v>
      </c>
      <c r="BE151">
        <v>0</v>
      </c>
      <c r="BF151">
        <v>0</v>
      </c>
      <c r="BG151">
        <v>1</v>
      </c>
    </row>
    <row r="152" spans="1:59">
      <c r="A152" t="s">
        <v>161</v>
      </c>
      <c r="B152">
        <v>20</v>
      </c>
      <c r="C152">
        <v>91</v>
      </c>
      <c r="D152" t="s">
        <v>10</v>
      </c>
      <c r="E152">
        <v>108</v>
      </c>
      <c r="F152">
        <v>1048576</v>
      </c>
      <c r="G152">
        <v>3.0467999999999999E-2</v>
      </c>
      <c r="H152">
        <v>5</v>
      </c>
      <c r="I152" t="s">
        <v>11</v>
      </c>
      <c r="K152" t="s">
        <v>161</v>
      </c>
      <c r="L152">
        <v>2.7916E-2</v>
      </c>
      <c r="M152">
        <v>4.3110999999999997E-2</v>
      </c>
      <c r="N152">
        <v>3.0467999999999999E-2</v>
      </c>
      <c r="AC152" t="s">
        <v>161</v>
      </c>
      <c r="AD152">
        <v>115</v>
      </c>
      <c r="AE152">
        <v>160</v>
      </c>
      <c r="AF152">
        <v>108</v>
      </c>
      <c r="AG152">
        <v>0</v>
      </c>
      <c r="AH152">
        <v>1</v>
      </c>
      <c r="AZ152" t="s">
        <v>161</v>
      </c>
      <c r="BA152">
        <v>3</v>
      </c>
      <c r="BB152">
        <v>5</v>
      </c>
      <c r="BC152">
        <v>5</v>
      </c>
      <c r="BE152">
        <v>0</v>
      </c>
      <c r="BF152">
        <v>0</v>
      </c>
      <c r="BG152">
        <v>1</v>
      </c>
    </row>
    <row r="153" spans="1:59">
      <c r="A153" t="s">
        <v>162</v>
      </c>
      <c r="B153">
        <v>20</v>
      </c>
      <c r="C153">
        <v>91</v>
      </c>
      <c r="D153" t="s">
        <v>10</v>
      </c>
      <c r="E153">
        <v>83</v>
      </c>
      <c r="F153">
        <v>1048576</v>
      </c>
      <c r="G153">
        <v>2.2036E-2</v>
      </c>
      <c r="H153">
        <v>3</v>
      </c>
      <c r="I153" t="s">
        <v>11</v>
      </c>
      <c r="K153" t="s">
        <v>162</v>
      </c>
      <c r="L153">
        <v>1.9942999999999999E-2</v>
      </c>
      <c r="M153">
        <v>2.929E-2</v>
      </c>
      <c r="N153">
        <v>2.2036E-2</v>
      </c>
      <c r="AC153" t="s">
        <v>162</v>
      </c>
      <c r="AD153">
        <v>92</v>
      </c>
      <c r="AE153">
        <v>122</v>
      </c>
      <c r="AF153">
        <v>83</v>
      </c>
      <c r="AG153">
        <v>0</v>
      </c>
      <c r="AH153">
        <v>1</v>
      </c>
      <c r="AZ153" t="s">
        <v>162</v>
      </c>
      <c r="BA153">
        <v>3</v>
      </c>
      <c r="BB153">
        <v>3</v>
      </c>
      <c r="BC153">
        <v>3</v>
      </c>
      <c r="BE153">
        <v>0</v>
      </c>
      <c r="BF153">
        <v>0</v>
      </c>
      <c r="BG153">
        <v>1</v>
      </c>
    </row>
    <row r="154" spans="1:59">
      <c r="A154" t="s">
        <v>163</v>
      </c>
      <c r="B154">
        <v>20</v>
      </c>
      <c r="C154">
        <v>91</v>
      </c>
      <c r="D154" t="s">
        <v>10</v>
      </c>
      <c r="E154">
        <v>116</v>
      </c>
      <c r="F154">
        <v>1048576</v>
      </c>
      <c r="G154">
        <v>2.4622999999999999E-2</v>
      </c>
      <c r="H154">
        <v>17</v>
      </c>
      <c r="I154" t="s">
        <v>11</v>
      </c>
      <c r="K154" t="s">
        <v>163</v>
      </c>
      <c r="L154">
        <v>2.8465000000000001E-2</v>
      </c>
      <c r="M154">
        <v>3.4204999999999999E-2</v>
      </c>
      <c r="N154">
        <v>2.4622999999999999E-2</v>
      </c>
      <c r="AC154" t="s">
        <v>163</v>
      </c>
      <c r="AD154">
        <v>151</v>
      </c>
      <c r="AE154">
        <v>173</v>
      </c>
      <c r="AF154">
        <v>116</v>
      </c>
      <c r="AG154">
        <v>0</v>
      </c>
      <c r="AH154">
        <v>1</v>
      </c>
      <c r="AZ154" t="s">
        <v>163</v>
      </c>
      <c r="BA154">
        <v>12</v>
      </c>
      <c r="BB154">
        <v>19</v>
      </c>
      <c r="BC154">
        <v>17</v>
      </c>
      <c r="BE154">
        <v>0</v>
      </c>
      <c r="BF154">
        <v>1</v>
      </c>
      <c r="BG154">
        <v>0</v>
      </c>
    </row>
    <row r="155" spans="1:59">
      <c r="A155" t="s">
        <v>164</v>
      </c>
      <c r="B155">
        <v>20</v>
      </c>
      <c r="C155">
        <v>91</v>
      </c>
      <c r="D155" t="s">
        <v>10</v>
      </c>
      <c r="E155">
        <v>180</v>
      </c>
      <c r="F155">
        <v>1048576</v>
      </c>
      <c r="G155">
        <v>5.0188999999999998E-2</v>
      </c>
      <c r="H155">
        <v>1</v>
      </c>
      <c r="I155" t="s">
        <v>11</v>
      </c>
      <c r="K155" t="s">
        <v>164</v>
      </c>
      <c r="L155">
        <v>5.6813000000000002E-2</v>
      </c>
      <c r="M155">
        <v>7.8759999999999997E-2</v>
      </c>
      <c r="N155">
        <v>5.0188999999999998E-2</v>
      </c>
      <c r="AC155" t="s">
        <v>164</v>
      </c>
      <c r="AD155">
        <v>261</v>
      </c>
      <c r="AE155">
        <v>302</v>
      </c>
      <c r="AF155">
        <v>180</v>
      </c>
      <c r="AG155">
        <v>0</v>
      </c>
      <c r="AH155">
        <v>1</v>
      </c>
      <c r="AZ155" t="s">
        <v>164</v>
      </c>
      <c r="BA155">
        <v>1</v>
      </c>
      <c r="BB155">
        <v>1</v>
      </c>
      <c r="BC155">
        <v>1</v>
      </c>
      <c r="BE155">
        <v>0</v>
      </c>
      <c r="BF155">
        <v>0</v>
      </c>
      <c r="BG155">
        <v>1</v>
      </c>
    </row>
    <row r="156" spans="1:59">
      <c r="A156" t="s">
        <v>165</v>
      </c>
      <c r="B156">
        <v>20</v>
      </c>
      <c r="C156">
        <v>91</v>
      </c>
      <c r="D156" t="s">
        <v>10</v>
      </c>
      <c r="E156">
        <v>171</v>
      </c>
      <c r="F156">
        <v>1048576</v>
      </c>
      <c r="G156">
        <v>4.1924999999999997E-2</v>
      </c>
      <c r="H156">
        <v>8</v>
      </c>
      <c r="I156" t="s">
        <v>11</v>
      </c>
      <c r="K156" t="s">
        <v>165</v>
      </c>
      <c r="L156">
        <v>0.101645</v>
      </c>
      <c r="M156">
        <v>0.11523</v>
      </c>
      <c r="N156">
        <v>4.1924999999999997E-2</v>
      </c>
      <c r="AC156" t="s">
        <v>165</v>
      </c>
      <c r="AD156">
        <v>515</v>
      </c>
      <c r="AE156">
        <v>546</v>
      </c>
      <c r="AF156">
        <v>171</v>
      </c>
      <c r="AG156">
        <v>0</v>
      </c>
      <c r="AH156">
        <v>1</v>
      </c>
      <c r="AZ156" t="s">
        <v>165</v>
      </c>
      <c r="BA156">
        <v>8</v>
      </c>
      <c r="BB156">
        <v>12</v>
      </c>
      <c r="BC156">
        <v>8</v>
      </c>
      <c r="BE156">
        <v>0</v>
      </c>
      <c r="BF156">
        <v>1</v>
      </c>
      <c r="BG156">
        <v>0</v>
      </c>
    </row>
    <row r="157" spans="1:59">
      <c r="A157" t="s">
        <v>166</v>
      </c>
      <c r="B157">
        <v>20</v>
      </c>
      <c r="C157">
        <v>91</v>
      </c>
      <c r="D157" t="s">
        <v>10</v>
      </c>
      <c r="E157">
        <v>68</v>
      </c>
      <c r="F157">
        <v>1048576</v>
      </c>
      <c r="G157">
        <v>1.7374000000000001E-2</v>
      </c>
      <c r="H157">
        <v>4</v>
      </c>
      <c r="I157" t="s">
        <v>11</v>
      </c>
      <c r="K157" t="s">
        <v>166</v>
      </c>
      <c r="L157">
        <v>3.0603000000000002E-2</v>
      </c>
      <c r="M157">
        <v>2.4930000000000001E-2</v>
      </c>
      <c r="N157">
        <v>1.7374000000000001E-2</v>
      </c>
      <c r="AC157" t="s">
        <v>166</v>
      </c>
      <c r="AD157">
        <v>143</v>
      </c>
      <c r="AE157">
        <v>111</v>
      </c>
      <c r="AF157">
        <v>68</v>
      </c>
      <c r="AG157">
        <v>0</v>
      </c>
      <c r="AH157">
        <v>1</v>
      </c>
      <c r="AZ157" t="s">
        <v>166</v>
      </c>
      <c r="BA157">
        <v>6</v>
      </c>
      <c r="BB157">
        <v>4</v>
      </c>
      <c r="BC157">
        <v>4</v>
      </c>
      <c r="BE157">
        <v>0</v>
      </c>
      <c r="BF157">
        <v>0</v>
      </c>
      <c r="BG157">
        <v>1</v>
      </c>
    </row>
    <row r="158" spans="1:59">
      <c r="A158" t="s">
        <v>167</v>
      </c>
      <c r="B158">
        <v>20</v>
      </c>
      <c r="C158">
        <v>91</v>
      </c>
      <c r="D158" t="s">
        <v>10</v>
      </c>
      <c r="E158">
        <v>30</v>
      </c>
      <c r="F158">
        <v>1048576</v>
      </c>
      <c r="G158">
        <v>8.1580000000000003E-3</v>
      </c>
      <c r="H158">
        <v>2</v>
      </c>
      <c r="I158" t="s">
        <v>11</v>
      </c>
      <c r="K158" t="s">
        <v>167</v>
      </c>
      <c r="L158">
        <v>2.1382999999999999E-2</v>
      </c>
      <c r="M158">
        <v>1.7252E-2</v>
      </c>
      <c r="N158">
        <v>8.1580000000000003E-3</v>
      </c>
      <c r="AC158" t="s">
        <v>167</v>
      </c>
      <c r="AD158">
        <v>86</v>
      </c>
      <c r="AE158">
        <v>64</v>
      </c>
      <c r="AF158">
        <v>30</v>
      </c>
      <c r="AG158">
        <v>0</v>
      </c>
      <c r="AH158">
        <v>1</v>
      </c>
      <c r="AZ158" t="s">
        <v>167</v>
      </c>
      <c r="BA158">
        <v>2</v>
      </c>
      <c r="BB158">
        <v>2</v>
      </c>
      <c r="BC158">
        <v>2</v>
      </c>
      <c r="BE158">
        <v>0</v>
      </c>
      <c r="BF158">
        <v>0</v>
      </c>
      <c r="BG158">
        <v>1</v>
      </c>
    </row>
    <row r="159" spans="1:59">
      <c r="A159" t="s">
        <v>168</v>
      </c>
      <c r="B159">
        <v>20</v>
      </c>
      <c r="C159">
        <v>91</v>
      </c>
      <c r="D159" t="s">
        <v>10</v>
      </c>
      <c r="E159">
        <v>178</v>
      </c>
      <c r="F159">
        <v>1048576</v>
      </c>
      <c r="G159">
        <v>4.3888999999999997E-2</v>
      </c>
      <c r="H159">
        <v>6</v>
      </c>
      <c r="I159" t="s">
        <v>11</v>
      </c>
      <c r="K159" t="s">
        <v>168</v>
      </c>
      <c r="L159">
        <v>6.1696000000000001E-2</v>
      </c>
      <c r="M159">
        <v>6.8954000000000001E-2</v>
      </c>
      <c r="N159">
        <v>4.3888999999999997E-2</v>
      </c>
      <c r="AC159" t="s">
        <v>168</v>
      </c>
      <c r="AD159">
        <v>309</v>
      </c>
      <c r="AE159">
        <v>323</v>
      </c>
      <c r="AF159">
        <v>178</v>
      </c>
      <c r="AG159">
        <v>0</v>
      </c>
      <c r="AH159">
        <v>1</v>
      </c>
      <c r="AZ159" t="s">
        <v>168</v>
      </c>
      <c r="BA159">
        <v>5</v>
      </c>
      <c r="BB159">
        <v>6</v>
      </c>
      <c r="BC159">
        <v>6</v>
      </c>
      <c r="BE159">
        <v>0</v>
      </c>
      <c r="BF159">
        <v>0</v>
      </c>
      <c r="BG159">
        <v>1</v>
      </c>
    </row>
    <row r="160" spans="1:59">
      <c r="A160" t="s">
        <v>169</v>
      </c>
      <c r="B160">
        <v>20</v>
      </c>
      <c r="C160">
        <v>91</v>
      </c>
      <c r="D160" t="s">
        <v>10</v>
      </c>
      <c r="E160">
        <v>228</v>
      </c>
      <c r="F160">
        <v>1048576</v>
      </c>
      <c r="G160">
        <v>5.9969000000000001E-2</v>
      </c>
      <c r="H160">
        <v>5</v>
      </c>
      <c r="I160" t="s">
        <v>11</v>
      </c>
      <c r="K160" t="s">
        <v>169</v>
      </c>
      <c r="L160">
        <v>9.2466000000000007E-2</v>
      </c>
      <c r="M160">
        <v>0.105306</v>
      </c>
      <c r="N160">
        <v>5.9969000000000001E-2</v>
      </c>
      <c r="AC160" t="s">
        <v>169</v>
      </c>
      <c r="AD160">
        <v>424</v>
      </c>
      <c r="AE160">
        <v>448</v>
      </c>
      <c r="AF160">
        <v>228</v>
      </c>
      <c r="AG160">
        <v>0</v>
      </c>
      <c r="AH160">
        <v>1</v>
      </c>
      <c r="AZ160" t="s">
        <v>169</v>
      </c>
      <c r="BA160">
        <v>6</v>
      </c>
      <c r="BB160">
        <v>5</v>
      </c>
      <c r="BC160">
        <v>5</v>
      </c>
      <c r="BE160">
        <v>0</v>
      </c>
      <c r="BF160">
        <v>0</v>
      </c>
      <c r="BG160">
        <v>1</v>
      </c>
    </row>
    <row r="161" spans="1:59">
      <c r="A161" t="s">
        <v>170</v>
      </c>
      <c r="B161">
        <v>20</v>
      </c>
      <c r="C161">
        <v>91</v>
      </c>
      <c r="D161" t="s">
        <v>10</v>
      </c>
      <c r="E161">
        <v>149</v>
      </c>
      <c r="F161">
        <v>1048576</v>
      </c>
      <c r="G161">
        <v>3.8650999999999998E-2</v>
      </c>
      <c r="H161">
        <v>2</v>
      </c>
      <c r="I161" t="s">
        <v>11</v>
      </c>
      <c r="K161" t="s">
        <v>170</v>
      </c>
      <c r="L161">
        <v>9.3619999999999995E-2</v>
      </c>
      <c r="M161">
        <v>0.11118500000000001</v>
      </c>
      <c r="N161">
        <v>3.8650999999999998E-2</v>
      </c>
      <c r="AC161" t="s">
        <v>170</v>
      </c>
      <c r="AD161">
        <v>429</v>
      </c>
      <c r="AE161">
        <v>453</v>
      </c>
      <c r="AF161">
        <v>149</v>
      </c>
      <c r="AG161">
        <v>0</v>
      </c>
      <c r="AH161">
        <v>1</v>
      </c>
      <c r="AZ161" t="s">
        <v>170</v>
      </c>
      <c r="BA161">
        <v>2</v>
      </c>
      <c r="BB161">
        <v>2</v>
      </c>
      <c r="BC161">
        <v>2</v>
      </c>
      <c r="BE161">
        <v>0</v>
      </c>
      <c r="BF161">
        <v>0</v>
      </c>
      <c r="BG161">
        <v>1</v>
      </c>
    </row>
    <row r="162" spans="1:59">
      <c r="A162" t="s">
        <v>171</v>
      </c>
      <c r="B162">
        <v>20</v>
      </c>
      <c r="C162">
        <v>91</v>
      </c>
      <c r="D162" t="s">
        <v>10</v>
      </c>
      <c r="E162">
        <v>99</v>
      </c>
      <c r="F162">
        <v>1048576</v>
      </c>
      <c r="G162">
        <v>2.5828E-2</v>
      </c>
      <c r="H162">
        <v>1</v>
      </c>
      <c r="I162" t="s">
        <v>11</v>
      </c>
      <c r="K162" t="s">
        <v>171</v>
      </c>
      <c r="L162">
        <v>5.8146999999999997E-2</v>
      </c>
      <c r="M162">
        <v>4.9383999999999997E-2</v>
      </c>
      <c r="N162">
        <v>2.5828E-2</v>
      </c>
      <c r="AC162" t="s">
        <v>171</v>
      </c>
      <c r="AD162">
        <v>271</v>
      </c>
      <c r="AE162">
        <v>212</v>
      </c>
      <c r="AF162">
        <v>99</v>
      </c>
      <c r="AG162">
        <v>0</v>
      </c>
      <c r="AH162">
        <v>1</v>
      </c>
      <c r="AZ162" t="s">
        <v>171</v>
      </c>
      <c r="BA162">
        <v>2</v>
      </c>
      <c r="BB162">
        <v>1</v>
      </c>
      <c r="BC162">
        <v>1</v>
      </c>
      <c r="BE162">
        <v>0</v>
      </c>
      <c r="BF162">
        <v>0</v>
      </c>
      <c r="BG162">
        <v>1</v>
      </c>
    </row>
    <row r="163" spans="1:59">
      <c r="A163" t="s">
        <v>172</v>
      </c>
      <c r="B163">
        <v>20</v>
      </c>
      <c r="C163">
        <v>91</v>
      </c>
      <c r="D163" t="s">
        <v>10</v>
      </c>
      <c r="E163">
        <v>108</v>
      </c>
      <c r="F163">
        <v>1048576</v>
      </c>
      <c r="G163">
        <v>2.673E-2</v>
      </c>
      <c r="H163">
        <v>11</v>
      </c>
      <c r="I163" t="s">
        <v>11</v>
      </c>
      <c r="K163" t="s">
        <v>172</v>
      </c>
      <c r="L163">
        <v>6.0692999999999997E-2</v>
      </c>
      <c r="M163">
        <v>4.6413000000000003E-2</v>
      </c>
      <c r="N163">
        <v>2.673E-2</v>
      </c>
      <c r="AC163" t="s">
        <v>172</v>
      </c>
      <c r="AD163">
        <v>308</v>
      </c>
      <c r="AE163">
        <v>206</v>
      </c>
      <c r="AF163">
        <v>108</v>
      </c>
      <c r="AG163">
        <v>0</v>
      </c>
      <c r="AH163">
        <v>1</v>
      </c>
      <c r="AZ163" t="s">
        <v>172</v>
      </c>
      <c r="BA163">
        <v>17</v>
      </c>
      <c r="BB163">
        <v>16</v>
      </c>
      <c r="BC163">
        <v>11</v>
      </c>
      <c r="BE163">
        <v>0</v>
      </c>
      <c r="BF163">
        <v>1</v>
      </c>
      <c r="BG163">
        <v>0</v>
      </c>
    </row>
    <row r="164" spans="1:59">
      <c r="A164" t="s">
        <v>173</v>
      </c>
      <c r="B164">
        <v>20</v>
      </c>
      <c r="C164">
        <v>91</v>
      </c>
      <c r="D164" t="s">
        <v>10</v>
      </c>
      <c r="E164">
        <v>114</v>
      </c>
      <c r="F164">
        <v>1048576</v>
      </c>
      <c r="G164">
        <v>2.8861000000000001E-2</v>
      </c>
      <c r="H164">
        <v>5</v>
      </c>
      <c r="I164" t="s">
        <v>11</v>
      </c>
      <c r="K164" t="s">
        <v>173</v>
      </c>
      <c r="L164">
        <v>7.3067999999999994E-2</v>
      </c>
      <c r="M164">
        <v>6.5411999999999998E-2</v>
      </c>
      <c r="N164">
        <v>2.8861000000000001E-2</v>
      </c>
      <c r="AC164" t="s">
        <v>173</v>
      </c>
      <c r="AD164">
        <v>340</v>
      </c>
      <c r="AE164">
        <v>291</v>
      </c>
      <c r="AF164">
        <v>114</v>
      </c>
      <c r="AG164">
        <v>0</v>
      </c>
      <c r="AH164">
        <v>1</v>
      </c>
      <c r="AZ164" t="s">
        <v>173</v>
      </c>
      <c r="BA164">
        <v>8</v>
      </c>
      <c r="BB164">
        <v>5</v>
      </c>
      <c r="BC164">
        <v>5</v>
      </c>
      <c r="BE164">
        <v>0</v>
      </c>
      <c r="BF164">
        <v>0</v>
      </c>
      <c r="BG164">
        <v>1</v>
      </c>
    </row>
    <row r="165" spans="1:59">
      <c r="A165" t="s">
        <v>174</v>
      </c>
      <c r="B165">
        <v>20</v>
      </c>
      <c r="C165">
        <v>91</v>
      </c>
      <c r="D165" t="s">
        <v>10</v>
      </c>
      <c r="E165">
        <v>48</v>
      </c>
      <c r="F165">
        <v>1048576</v>
      </c>
      <c r="G165">
        <v>1.259E-2</v>
      </c>
      <c r="H165">
        <v>2</v>
      </c>
      <c r="I165" t="s">
        <v>11</v>
      </c>
      <c r="K165" t="s">
        <v>174</v>
      </c>
      <c r="L165">
        <v>1.278E-2</v>
      </c>
      <c r="M165">
        <v>1.507E-2</v>
      </c>
      <c r="N165">
        <v>1.259E-2</v>
      </c>
      <c r="AC165" t="s">
        <v>174</v>
      </c>
      <c r="AD165">
        <v>62</v>
      </c>
      <c r="AE165">
        <v>59</v>
      </c>
      <c r="AF165">
        <v>48</v>
      </c>
      <c r="AG165">
        <v>0</v>
      </c>
      <c r="AH165">
        <v>1</v>
      </c>
      <c r="AZ165" t="s">
        <v>174</v>
      </c>
      <c r="BA165">
        <v>7</v>
      </c>
      <c r="BB165">
        <v>3</v>
      </c>
      <c r="BC165">
        <v>2</v>
      </c>
      <c r="BE165">
        <v>0</v>
      </c>
      <c r="BF165">
        <v>1</v>
      </c>
      <c r="BG165">
        <v>0</v>
      </c>
    </row>
    <row r="166" spans="1:59">
      <c r="A166" t="s">
        <v>175</v>
      </c>
      <c r="B166">
        <v>20</v>
      </c>
      <c r="C166">
        <v>91</v>
      </c>
      <c r="D166" t="s">
        <v>10</v>
      </c>
      <c r="E166">
        <v>393</v>
      </c>
      <c r="F166">
        <v>1048576</v>
      </c>
      <c r="G166">
        <v>9.9543000000000006E-2</v>
      </c>
      <c r="H166">
        <v>14</v>
      </c>
      <c r="I166" t="s">
        <v>11</v>
      </c>
      <c r="K166" t="s">
        <v>175</v>
      </c>
      <c r="L166">
        <v>0.18598200000000001</v>
      </c>
      <c r="M166">
        <v>0.35766300000000001</v>
      </c>
      <c r="N166">
        <v>9.9543000000000006E-2</v>
      </c>
      <c r="AC166" t="s">
        <v>175</v>
      </c>
      <c r="AD166">
        <v>1029</v>
      </c>
      <c r="AE166">
        <v>1728</v>
      </c>
      <c r="AF166">
        <v>393</v>
      </c>
      <c r="AG166">
        <v>0</v>
      </c>
      <c r="AH166">
        <v>1</v>
      </c>
      <c r="AZ166" t="s">
        <v>175</v>
      </c>
      <c r="BA166">
        <v>14</v>
      </c>
      <c r="BB166">
        <v>14</v>
      </c>
      <c r="BC166">
        <v>14</v>
      </c>
      <c r="BE166">
        <v>0</v>
      </c>
      <c r="BF166">
        <v>0</v>
      </c>
      <c r="BG166">
        <v>1</v>
      </c>
    </row>
    <row r="167" spans="1:59">
      <c r="A167" t="s">
        <v>176</v>
      </c>
      <c r="B167">
        <v>20</v>
      </c>
      <c r="C167">
        <v>91</v>
      </c>
      <c r="D167" t="s">
        <v>10</v>
      </c>
      <c r="E167">
        <v>90</v>
      </c>
      <c r="F167">
        <v>1048576</v>
      </c>
      <c r="G167">
        <v>2.3701E-2</v>
      </c>
      <c r="H167">
        <v>3</v>
      </c>
      <c r="I167" t="s">
        <v>11</v>
      </c>
      <c r="K167" t="s">
        <v>176</v>
      </c>
      <c r="L167">
        <v>4.0853E-2</v>
      </c>
      <c r="M167">
        <v>4.7316999999999998E-2</v>
      </c>
      <c r="N167">
        <v>2.3701E-2</v>
      </c>
      <c r="AC167" t="s">
        <v>176</v>
      </c>
      <c r="AD167">
        <v>174</v>
      </c>
      <c r="AE167">
        <v>188</v>
      </c>
      <c r="AF167">
        <v>90</v>
      </c>
      <c r="AG167">
        <v>0</v>
      </c>
      <c r="AH167">
        <v>1</v>
      </c>
      <c r="AZ167" t="s">
        <v>176</v>
      </c>
      <c r="BA167">
        <v>2</v>
      </c>
      <c r="BB167">
        <v>3</v>
      </c>
      <c r="BC167">
        <v>3</v>
      </c>
      <c r="BE167">
        <v>0</v>
      </c>
      <c r="BF167">
        <v>0</v>
      </c>
      <c r="BG167">
        <v>1</v>
      </c>
    </row>
    <row r="168" spans="1:59">
      <c r="A168" t="s">
        <v>177</v>
      </c>
      <c r="B168">
        <v>20</v>
      </c>
      <c r="C168">
        <v>91</v>
      </c>
      <c r="D168" t="s">
        <v>10</v>
      </c>
      <c r="E168">
        <v>70</v>
      </c>
      <c r="F168">
        <v>1048576</v>
      </c>
      <c r="G168">
        <v>1.8442E-2</v>
      </c>
      <c r="H168">
        <v>1</v>
      </c>
      <c r="I168" t="s">
        <v>11</v>
      </c>
      <c r="K168" t="s">
        <v>177</v>
      </c>
      <c r="L168">
        <v>4.0046999999999999E-2</v>
      </c>
      <c r="M168">
        <v>3.9317999999999999E-2</v>
      </c>
      <c r="N168">
        <v>1.8442E-2</v>
      </c>
      <c r="AC168" t="s">
        <v>177</v>
      </c>
      <c r="AD168">
        <v>165</v>
      </c>
      <c r="AE168">
        <v>155</v>
      </c>
      <c r="AF168">
        <v>70</v>
      </c>
      <c r="AG168">
        <v>0</v>
      </c>
      <c r="AH168">
        <v>1</v>
      </c>
      <c r="AZ168" t="s">
        <v>177</v>
      </c>
      <c r="BA168">
        <v>1</v>
      </c>
      <c r="BB168">
        <v>1</v>
      </c>
      <c r="BC168">
        <v>1</v>
      </c>
      <c r="BE168">
        <v>0</v>
      </c>
      <c r="BF168">
        <v>0</v>
      </c>
      <c r="BG168">
        <v>1</v>
      </c>
    </row>
    <row r="169" spans="1:59">
      <c r="A169" t="s">
        <v>178</v>
      </c>
      <c r="B169">
        <v>20</v>
      </c>
      <c r="C169">
        <v>91</v>
      </c>
      <c r="D169" t="s">
        <v>10</v>
      </c>
      <c r="E169">
        <v>94</v>
      </c>
      <c r="F169">
        <v>1048576</v>
      </c>
      <c r="G169">
        <v>2.6213E-2</v>
      </c>
      <c r="H169">
        <v>4</v>
      </c>
      <c r="I169" t="s">
        <v>11</v>
      </c>
      <c r="K169" t="s">
        <v>178</v>
      </c>
      <c r="L169">
        <v>4.2826000000000003E-2</v>
      </c>
      <c r="M169">
        <v>5.1107E-2</v>
      </c>
      <c r="N169">
        <v>2.6213E-2</v>
      </c>
      <c r="AC169" t="s">
        <v>178</v>
      </c>
      <c r="AD169">
        <v>185</v>
      </c>
      <c r="AE169">
        <v>198</v>
      </c>
      <c r="AF169">
        <v>94</v>
      </c>
      <c r="AG169">
        <v>0</v>
      </c>
      <c r="AH169">
        <v>1</v>
      </c>
      <c r="AZ169" t="s">
        <v>178</v>
      </c>
      <c r="BA169">
        <v>4</v>
      </c>
      <c r="BB169">
        <v>4</v>
      </c>
      <c r="BC169">
        <v>4</v>
      </c>
      <c r="BE169">
        <v>0</v>
      </c>
      <c r="BF169">
        <v>0</v>
      </c>
      <c r="BG169">
        <v>1</v>
      </c>
    </row>
    <row r="170" spans="1:59">
      <c r="A170" t="s">
        <v>179</v>
      </c>
      <c r="B170">
        <v>20</v>
      </c>
      <c r="C170">
        <v>91</v>
      </c>
      <c r="D170" t="s">
        <v>10</v>
      </c>
      <c r="E170">
        <v>87</v>
      </c>
      <c r="F170">
        <v>1048576</v>
      </c>
      <c r="G170">
        <v>2.5232999999999998E-2</v>
      </c>
      <c r="H170">
        <v>5</v>
      </c>
      <c r="I170" t="s">
        <v>11</v>
      </c>
      <c r="K170" t="s">
        <v>179</v>
      </c>
      <c r="L170">
        <v>2.0112999999999999E-2</v>
      </c>
      <c r="M170">
        <v>3.3036000000000003E-2</v>
      </c>
      <c r="N170">
        <v>2.5232999999999998E-2</v>
      </c>
      <c r="AC170" t="s">
        <v>179</v>
      </c>
      <c r="AD170">
        <v>84</v>
      </c>
      <c r="AE170">
        <v>122</v>
      </c>
      <c r="AF170">
        <v>87</v>
      </c>
      <c r="AG170">
        <v>0</v>
      </c>
      <c r="AH170">
        <v>1</v>
      </c>
      <c r="AZ170" t="s">
        <v>179</v>
      </c>
      <c r="BA170">
        <v>2</v>
      </c>
      <c r="BB170">
        <v>6</v>
      </c>
      <c r="BC170">
        <v>5</v>
      </c>
      <c r="BE170">
        <v>0</v>
      </c>
      <c r="BF170">
        <v>1</v>
      </c>
      <c r="BG170">
        <v>0</v>
      </c>
    </row>
    <row r="171" spans="1:59">
      <c r="A171" t="s">
        <v>180</v>
      </c>
      <c r="B171">
        <v>20</v>
      </c>
      <c r="C171">
        <v>91</v>
      </c>
      <c r="D171" t="s">
        <v>10</v>
      </c>
      <c r="E171">
        <v>62</v>
      </c>
      <c r="F171">
        <v>1048576</v>
      </c>
      <c r="G171">
        <v>1.6149E-2</v>
      </c>
      <c r="H171">
        <v>1</v>
      </c>
      <c r="I171" t="s">
        <v>11</v>
      </c>
      <c r="K171" t="s">
        <v>180</v>
      </c>
      <c r="L171">
        <v>4.3413E-2</v>
      </c>
      <c r="M171">
        <v>4.4520999999999998E-2</v>
      </c>
      <c r="N171">
        <v>1.6149E-2</v>
      </c>
      <c r="AC171" t="s">
        <v>180</v>
      </c>
      <c r="AD171">
        <v>191</v>
      </c>
      <c r="AE171">
        <v>184</v>
      </c>
      <c r="AF171">
        <v>62</v>
      </c>
      <c r="AG171">
        <v>0</v>
      </c>
      <c r="AH171">
        <v>1</v>
      </c>
      <c r="AZ171" t="s">
        <v>180</v>
      </c>
      <c r="BA171">
        <v>2</v>
      </c>
      <c r="BB171">
        <v>2</v>
      </c>
      <c r="BC171">
        <v>1</v>
      </c>
      <c r="BE171">
        <v>0</v>
      </c>
      <c r="BF171">
        <v>1</v>
      </c>
      <c r="BG171">
        <v>0</v>
      </c>
    </row>
    <row r="172" spans="1:59">
      <c r="A172" t="s">
        <v>181</v>
      </c>
      <c r="B172">
        <v>20</v>
      </c>
      <c r="C172">
        <v>91</v>
      </c>
      <c r="D172" t="s">
        <v>10</v>
      </c>
      <c r="E172">
        <v>89</v>
      </c>
      <c r="F172">
        <v>1048576</v>
      </c>
      <c r="G172">
        <v>2.3496E-2</v>
      </c>
      <c r="H172">
        <v>5</v>
      </c>
      <c r="I172" t="s">
        <v>11</v>
      </c>
      <c r="K172" t="s">
        <v>181</v>
      </c>
      <c r="L172">
        <v>2.9869E-2</v>
      </c>
      <c r="M172">
        <v>3.5776000000000002E-2</v>
      </c>
      <c r="N172">
        <v>2.3496E-2</v>
      </c>
      <c r="AC172" t="s">
        <v>181</v>
      </c>
      <c r="AD172">
        <v>136</v>
      </c>
      <c r="AE172">
        <v>147</v>
      </c>
      <c r="AF172">
        <v>89</v>
      </c>
      <c r="AG172">
        <v>0</v>
      </c>
      <c r="AH172">
        <v>1</v>
      </c>
      <c r="AZ172" t="s">
        <v>181</v>
      </c>
      <c r="BA172">
        <v>4</v>
      </c>
      <c r="BB172">
        <v>5</v>
      </c>
      <c r="BC172">
        <v>5</v>
      </c>
      <c r="BE172">
        <v>0</v>
      </c>
      <c r="BF172">
        <v>0</v>
      </c>
      <c r="BG172">
        <v>1</v>
      </c>
    </row>
    <row r="173" spans="1:59">
      <c r="A173" t="s">
        <v>182</v>
      </c>
      <c r="B173">
        <v>20</v>
      </c>
      <c r="C173">
        <v>91</v>
      </c>
      <c r="D173" t="s">
        <v>10</v>
      </c>
      <c r="E173">
        <v>72</v>
      </c>
      <c r="F173">
        <v>1048576</v>
      </c>
      <c r="G173">
        <v>1.8606999999999999E-2</v>
      </c>
      <c r="H173">
        <v>1</v>
      </c>
      <c r="I173" t="s">
        <v>11</v>
      </c>
      <c r="K173" t="s">
        <v>182</v>
      </c>
      <c r="L173">
        <v>3.9941999999999998E-2</v>
      </c>
      <c r="M173">
        <v>2.9561E-2</v>
      </c>
      <c r="N173">
        <v>1.8606999999999999E-2</v>
      </c>
      <c r="AC173" t="s">
        <v>182</v>
      </c>
      <c r="AD173">
        <v>188</v>
      </c>
      <c r="AE173">
        <v>127</v>
      </c>
      <c r="AF173">
        <v>72</v>
      </c>
      <c r="AG173">
        <v>0</v>
      </c>
      <c r="AH173">
        <v>1</v>
      </c>
      <c r="AZ173" t="s">
        <v>182</v>
      </c>
      <c r="BA173">
        <v>1</v>
      </c>
      <c r="BB173">
        <v>1</v>
      </c>
      <c r="BC173">
        <v>1</v>
      </c>
      <c r="BE173">
        <v>0</v>
      </c>
      <c r="BF173">
        <v>0</v>
      </c>
      <c r="BG173">
        <v>1</v>
      </c>
    </row>
    <row r="174" spans="1:59">
      <c r="A174" t="s">
        <v>183</v>
      </c>
      <c r="B174">
        <v>20</v>
      </c>
      <c r="C174">
        <v>91</v>
      </c>
      <c r="D174" t="s">
        <v>10</v>
      </c>
      <c r="E174">
        <v>173</v>
      </c>
      <c r="F174">
        <v>1048576</v>
      </c>
      <c r="G174">
        <v>4.5253000000000002E-2</v>
      </c>
      <c r="H174">
        <v>6</v>
      </c>
      <c r="I174" t="s">
        <v>11</v>
      </c>
      <c r="K174" t="s">
        <v>183</v>
      </c>
      <c r="L174">
        <v>4.9334999999999997E-2</v>
      </c>
      <c r="M174">
        <v>6.7046999999999995E-2</v>
      </c>
      <c r="N174">
        <v>4.5253000000000002E-2</v>
      </c>
      <c r="AC174" t="s">
        <v>183</v>
      </c>
      <c r="AD174">
        <v>223</v>
      </c>
      <c r="AE174">
        <v>278</v>
      </c>
      <c r="AF174">
        <v>173</v>
      </c>
      <c r="AG174">
        <v>0</v>
      </c>
      <c r="AH174">
        <v>1</v>
      </c>
      <c r="AZ174" t="s">
        <v>183</v>
      </c>
      <c r="BA174">
        <v>4</v>
      </c>
      <c r="BB174">
        <v>6</v>
      </c>
      <c r="BC174">
        <v>6</v>
      </c>
      <c r="BE174">
        <v>0</v>
      </c>
      <c r="BF174">
        <v>0</v>
      </c>
      <c r="BG174">
        <v>1</v>
      </c>
    </row>
    <row r="175" spans="1:59">
      <c r="A175" t="s">
        <v>184</v>
      </c>
      <c r="B175">
        <v>20</v>
      </c>
      <c r="C175">
        <v>91</v>
      </c>
      <c r="D175" t="s">
        <v>10</v>
      </c>
      <c r="E175">
        <v>113</v>
      </c>
      <c r="F175">
        <v>1048576</v>
      </c>
      <c r="G175">
        <v>2.9155E-2</v>
      </c>
      <c r="H175">
        <v>3</v>
      </c>
      <c r="I175" t="s">
        <v>11</v>
      </c>
      <c r="K175" t="s">
        <v>184</v>
      </c>
      <c r="L175">
        <v>6.7961999999999995E-2</v>
      </c>
      <c r="M175">
        <v>6.9528999999999994E-2</v>
      </c>
      <c r="N175">
        <v>2.9155E-2</v>
      </c>
      <c r="AC175" t="s">
        <v>184</v>
      </c>
      <c r="AD175">
        <v>310</v>
      </c>
      <c r="AE175">
        <v>297</v>
      </c>
      <c r="AF175">
        <v>113</v>
      </c>
      <c r="AG175">
        <v>0</v>
      </c>
      <c r="AH175">
        <v>1</v>
      </c>
      <c r="AZ175" t="s">
        <v>184</v>
      </c>
      <c r="BA175">
        <v>2</v>
      </c>
      <c r="BB175">
        <v>3</v>
      </c>
      <c r="BC175">
        <v>3</v>
      </c>
      <c r="BE175">
        <v>0</v>
      </c>
      <c r="BF175">
        <v>0</v>
      </c>
      <c r="BG175">
        <v>1</v>
      </c>
    </row>
    <row r="176" spans="1:59">
      <c r="A176" t="s">
        <v>185</v>
      </c>
      <c r="B176">
        <v>20</v>
      </c>
      <c r="C176">
        <v>91</v>
      </c>
      <c r="D176" t="s">
        <v>10</v>
      </c>
      <c r="E176">
        <v>53</v>
      </c>
      <c r="F176">
        <v>1048576</v>
      </c>
      <c r="G176">
        <v>1.4917E-2</v>
      </c>
      <c r="H176">
        <v>2</v>
      </c>
      <c r="I176" t="s">
        <v>11</v>
      </c>
      <c r="K176" t="s">
        <v>185</v>
      </c>
      <c r="L176">
        <v>6.2752000000000002E-2</v>
      </c>
      <c r="M176">
        <v>5.7889000000000003E-2</v>
      </c>
      <c r="N176">
        <v>1.4917E-2</v>
      </c>
      <c r="AC176" t="s">
        <v>185</v>
      </c>
      <c r="AD176">
        <v>268</v>
      </c>
      <c r="AE176">
        <v>227</v>
      </c>
      <c r="AF176">
        <v>53</v>
      </c>
      <c r="AG176">
        <v>0</v>
      </c>
      <c r="AH176">
        <v>1</v>
      </c>
      <c r="AZ176" t="s">
        <v>185</v>
      </c>
      <c r="BA176">
        <v>2</v>
      </c>
      <c r="BB176">
        <v>2</v>
      </c>
      <c r="BC176">
        <v>2</v>
      </c>
      <c r="BE176">
        <v>0</v>
      </c>
      <c r="BF176">
        <v>0</v>
      </c>
      <c r="BG176">
        <v>1</v>
      </c>
    </row>
    <row r="177" spans="1:59">
      <c r="A177" t="s">
        <v>186</v>
      </c>
      <c r="B177">
        <v>20</v>
      </c>
      <c r="C177">
        <v>91</v>
      </c>
      <c r="D177" t="s">
        <v>10</v>
      </c>
      <c r="E177">
        <v>51</v>
      </c>
      <c r="F177">
        <v>1048576</v>
      </c>
      <c r="G177">
        <v>1.4128E-2</v>
      </c>
      <c r="H177">
        <v>1</v>
      </c>
      <c r="I177" t="s">
        <v>11</v>
      </c>
      <c r="K177" t="s">
        <v>186</v>
      </c>
      <c r="L177">
        <v>2.1056999999999999E-2</v>
      </c>
      <c r="M177">
        <v>2.0452000000000001E-2</v>
      </c>
      <c r="N177">
        <v>1.4128E-2</v>
      </c>
      <c r="AC177" t="s">
        <v>186</v>
      </c>
      <c r="AD177">
        <v>86</v>
      </c>
      <c r="AE177">
        <v>81</v>
      </c>
      <c r="AF177">
        <v>51</v>
      </c>
      <c r="AG177">
        <v>0</v>
      </c>
      <c r="AH177">
        <v>1</v>
      </c>
      <c r="AZ177" t="s">
        <v>186</v>
      </c>
      <c r="BA177">
        <v>1</v>
      </c>
      <c r="BB177">
        <v>1</v>
      </c>
      <c r="BC177">
        <v>1</v>
      </c>
      <c r="BE177">
        <v>0</v>
      </c>
      <c r="BF177">
        <v>0</v>
      </c>
      <c r="BG177">
        <v>1</v>
      </c>
    </row>
    <row r="178" spans="1:59">
      <c r="A178" t="s">
        <v>187</v>
      </c>
      <c r="B178">
        <v>20</v>
      </c>
      <c r="C178">
        <v>91</v>
      </c>
      <c r="D178" t="s">
        <v>10</v>
      </c>
      <c r="E178">
        <v>62</v>
      </c>
      <c r="F178">
        <v>1048576</v>
      </c>
      <c r="G178">
        <v>1.6844999999999999E-2</v>
      </c>
      <c r="H178">
        <v>1</v>
      </c>
      <c r="I178" t="s">
        <v>11</v>
      </c>
      <c r="K178" t="s">
        <v>187</v>
      </c>
      <c r="L178">
        <v>6.0748000000000003E-2</v>
      </c>
      <c r="M178">
        <v>5.8797000000000002E-2</v>
      </c>
      <c r="N178">
        <v>1.6844999999999999E-2</v>
      </c>
      <c r="AC178" t="s">
        <v>187</v>
      </c>
      <c r="AD178">
        <v>282</v>
      </c>
      <c r="AE178">
        <v>249</v>
      </c>
      <c r="AF178">
        <v>62</v>
      </c>
      <c r="AG178">
        <v>0</v>
      </c>
      <c r="AH178">
        <v>1</v>
      </c>
      <c r="AZ178" t="s">
        <v>187</v>
      </c>
      <c r="BA178">
        <v>1</v>
      </c>
      <c r="BB178">
        <v>2</v>
      </c>
      <c r="BC178">
        <v>1</v>
      </c>
      <c r="BE178">
        <v>0</v>
      </c>
      <c r="BF178">
        <v>1</v>
      </c>
      <c r="BG178">
        <v>0</v>
      </c>
    </row>
    <row r="179" spans="1:59">
      <c r="A179" t="s">
        <v>188</v>
      </c>
      <c r="B179">
        <v>20</v>
      </c>
      <c r="C179">
        <v>91</v>
      </c>
      <c r="D179" t="s">
        <v>10</v>
      </c>
      <c r="E179">
        <v>42</v>
      </c>
      <c r="F179">
        <v>1048576</v>
      </c>
      <c r="G179">
        <v>1.1309E-2</v>
      </c>
      <c r="H179">
        <v>1</v>
      </c>
      <c r="I179" t="s">
        <v>11</v>
      </c>
      <c r="K179" t="s">
        <v>188</v>
      </c>
      <c r="L179">
        <v>2.4597999999999998E-2</v>
      </c>
      <c r="M179">
        <v>2.4261000000000001E-2</v>
      </c>
      <c r="N179">
        <v>1.1309E-2</v>
      </c>
      <c r="AC179" t="s">
        <v>188</v>
      </c>
      <c r="AD179">
        <v>104</v>
      </c>
      <c r="AE179">
        <v>97</v>
      </c>
      <c r="AF179">
        <v>42</v>
      </c>
      <c r="AG179">
        <v>0</v>
      </c>
      <c r="AH179">
        <v>1</v>
      </c>
      <c r="AZ179" t="s">
        <v>188</v>
      </c>
      <c r="BA179">
        <v>1</v>
      </c>
      <c r="BB179">
        <v>1</v>
      </c>
      <c r="BC179">
        <v>1</v>
      </c>
      <c r="BE179">
        <v>0</v>
      </c>
      <c r="BF179">
        <v>0</v>
      </c>
      <c r="BG179">
        <v>1</v>
      </c>
    </row>
    <row r="180" spans="1:59">
      <c r="A180" t="s">
        <v>189</v>
      </c>
      <c r="B180">
        <v>20</v>
      </c>
      <c r="C180">
        <v>91</v>
      </c>
      <c r="D180" t="s">
        <v>10</v>
      </c>
      <c r="E180">
        <v>91</v>
      </c>
      <c r="F180">
        <v>1048576</v>
      </c>
      <c r="G180">
        <v>2.4115000000000001E-2</v>
      </c>
      <c r="H180">
        <v>4</v>
      </c>
      <c r="I180" t="s">
        <v>11</v>
      </c>
      <c r="K180" t="s">
        <v>189</v>
      </c>
      <c r="L180">
        <v>5.6841000000000003E-2</v>
      </c>
      <c r="M180">
        <v>4.0884999999999998E-2</v>
      </c>
      <c r="N180">
        <v>2.4115000000000001E-2</v>
      </c>
      <c r="AC180" t="s">
        <v>189</v>
      </c>
      <c r="AD180">
        <v>250</v>
      </c>
      <c r="AE180">
        <v>148</v>
      </c>
      <c r="AF180">
        <v>91</v>
      </c>
      <c r="AG180">
        <v>0</v>
      </c>
      <c r="AH180">
        <v>1</v>
      </c>
      <c r="AZ180" t="s">
        <v>189</v>
      </c>
      <c r="BA180">
        <v>4</v>
      </c>
      <c r="BB180">
        <v>2</v>
      </c>
      <c r="BC180">
        <v>4</v>
      </c>
      <c r="BE180">
        <v>1</v>
      </c>
      <c r="BF180">
        <v>0</v>
      </c>
      <c r="BG180">
        <v>0</v>
      </c>
    </row>
    <row r="181" spans="1:59">
      <c r="A181" t="s">
        <v>190</v>
      </c>
      <c r="B181">
        <v>20</v>
      </c>
      <c r="C181">
        <v>91</v>
      </c>
      <c r="D181" t="s">
        <v>10</v>
      </c>
      <c r="E181">
        <v>59</v>
      </c>
      <c r="F181">
        <v>1048576</v>
      </c>
      <c r="G181">
        <v>1.7035999999999999E-2</v>
      </c>
      <c r="H181">
        <v>1</v>
      </c>
      <c r="I181" t="s">
        <v>11</v>
      </c>
      <c r="K181" t="s">
        <v>190</v>
      </c>
      <c r="L181">
        <v>1.6313999999999999E-2</v>
      </c>
      <c r="M181">
        <v>2.1832000000000001E-2</v>
      </c>
      <c r="N181">
        <v>1.7035999999999999E-2</v>
      </c>
      <c r="AC181" t="s">
        <v>190</v>
      </c>
      <c r="AD181">
        <v>71</v>
      </c>
      <c r="AE181">
        <v>87</v>
      </c>
      <c r="AF181">
        <v>59</v>
      </c>
      <c r="AG181">
        <v>0</v>
      </c>
      <c r="AH181">
        <v>1</v>
      </c>
      <c r="AZ181" t="s">
        <v>190</v>
      </c>
      <c r="BA181">
        <v>1</v>
      </c>
      <c r="BB181">
        <v>2</v>
      </c>
      <c r="BC181">
        <v>1</v>
      </c>
      <c r="BE181">
        <v>0</v>
      </c>
      <c r="BF181">
        <v>1</v>
      </c>
      <c r="BG181">
        <v>0</v>
      </c>
    </row>
    <row r="182" spans="1:59">
      <c r="A182" t="s">
        <v>191</v>
      </c>
      <c r="B182">
        <v>20</v>
      </c>
      <c r="C182">
        <v>91</v>
      </c>
      <c r="D182" t="s">
        <v>10</v>
      </c>
      <c r="E182">
        <v>97</v>
      </c>
      <c r="F182">
        <v>1048576</v>
      </c>
      <c r="G182">
        <v>2.5668E-2</v>
      </c>
      <c r="H182">
        <v>3</v>
      </c>
      <c r="I182" t="s">
        <v>11</v>
      </c>
      <c r="K182" t="s">
        <v>191</v>
      </c>
      <c r="L182">
        <v>7.3071999999999998E-2</v>
      </c>
      <c r="M182">
        <v>8.1821000000000005E-2</v>
      </c>
      <c r="N182">
        <v>2.5668E-2</v>
      </c>
      <c r="AC182" t="s">
        <v>191</v>
      </c>
      <c r="AD182">
        <v>338</v>
      </c>
      <c r="AE182">
        <v>342</v>
      </c>
      <c r="AF182">
        <v>97</v>
      </c>
      <c r="AG182">
        <v>0</v>
      </c>
      <c r="AH182">
        <v>1</v>
      </c>
      <c r="AZ182" t="s">
        <v>191</v>
      </c>
      <c r="BA182">
        <v>4</v>
      </c>
      <c r="BB182">
        <v>3</v>
      </c>
      <c r="BC182">
        <v>3</v>
      </c>
      <c r="BE182">
        <v>0</v>
      </c>
      <c r="BF182">
        <v>0</v>
      </c>
      <c r="BG182">
        <v>1</v>
      </c>
    </row>
    <row r="183" spans="1:59">
      <c r="A183" t="s">
        <v>192</v>
      </c>
      <c r="B183">
        <v>20</v>
      </c>
      <c r="C183">
        <v>91</v>
      </c>
      <c r="D183" t="s">
        <v>10</v>
      </c>
      <c r="E183">
        <v>95</v>
      </c>
      <c r="F183">
        <v>1048576</v>
      </c>
      <c r="G183">
        <v>2.4222E-2</v>
      </c>
      <c r="H183">
        <v>6</v>
      </c>
      <c r="I183" t="s">
        <v>11</v>
      </c>
      <c r="K183" t="s">
        <v>192</v>
      </c>
      <c r="L183">
        <v>2.3462E-2</v>
      </c>
      <c r="M183">
        <v>2.7189999999999999E-2</v>
      </c>
      <c r="N183">
        <v>2.4222E-2</v>
      </c>
      <c r="AC183" t="s">
        <v>192</v>
      </c>
      <c r="AD183">
        <v>107</v>
      </c>
      <c r="AE183">
        <v>112</v>
      </c>
      <c r="AF183">
        <v>95</v>
      </c>
      <c r="AG183">
        <v>0</v>
      </c>
      <c r="AH183">
        <v>1</v>
      </c>
      <c r="AZ183" t="s">
        <v>192</v>
      </c>
      <c r="BA183">
        <v>6</v>
      </c>
      <c r="BB183">
        <v>6</v>
      </c>
      <c r="BC183">
        <v>6</v>
      </c>
      <c r="BE183">
        <v>0</v>
      </c>
      <c r="BF183">
        <v>0</v>
      </c>
      <c r="BG183">
        <v>1</v>
      </c>
    </row>
    <row r="184" spans="1:59">
      <c r="A184" t="s">
        <v>193</v>
      </c>
      <c r="B184">
        <v>20</v>
      </c>
      <c r="C184">
        <v>91</v>
      </c>
      <c r="D184" t="s">
        <v>10</v>
      </c>
      <c r="E184">
        <v>98</v>
      </c>
      <c r="F184">
        <v>1048576</v>
      </c>
      <c r="G184">
        <v>2.6891999999999999E-2</v>
      </c>
      <c r="H184">
        <v>2</v>
      </c>
      <c r="I184" t="s">
        <v>11</v>
      </c>
      <c r="K184" t="s">
        <v>193</v>
      </c>
      <c r="L184">
        <v>4.2506000000000002E-2</v>
      </c>
      <c r="M184">
        <v>4.2445999999999998E-2</v>
      </c>
      <c r="N184">
        <v>2.6891999999999999E-2</v>
      </c>
      <c r="AC184" t="s">
        <v>193</v>
      </c>
      <c r="AD184">
        <v>192</v>
      </c>
      <c r="AE184">
        <v>173</v>
      </c>
      <c r="AF184">
        <v>98</v>
      </c>
      <c r="AG184">
        <v>0</v>
      </c>
      <c r="AH184">
        <v>1</v>
      </c>
      <c r="AZ184" t="s">
        <v>193</v>
      </c>
      <c r="BA184">
        <v>2</v>
      </c>
      <c r="BB184">
        <v>2</v>
      </c>
      <c r="BC184">
        <v>2</v>
      </c>
      <c r="BE184">
        <v>0</v>
      </c>
      <c r="BF184">
        <v>0</v>
      </c>
      <c r="BG184">
        <v>1</v>
      </c>
    </row>
    <row r="185" spans="1:59">
      <c r="A185" t="s">
        <v>194</v>
      </c>
      <c r="B185">
        <v>20</v>
      </c>
      <c r="C185">
        <v>91</v>
      </c>
      <c r="D185" t="s">
        <v>10</v>
      </c>
      <c r="E185">
        <v>109</v>
      </c>
      <c r="F185">
        <v>1048576</v>
      </c>
      <c r="G185">
        <v>2.8523E-2</v>
      </c>
      <c r="H185">
        <v>4</v>
      </c>
      <c r="I185" t="s">
        <v>11</v>
      </c>
      <c r="K185" t="s">
        <v>194</v>
      </c>
      <c r="L185">
        <v>5.5960999999999997E-2</v>
      </c>
      <c r="M185">
        <v>3.7165999999999998E-2</v>
      </c>
      <c r="N185">
        <v>2.8523E-2</v>
      </c>
      <c r="AC185" t="s">
        <v>194</v>
      </c>
      <c r="AD185">
        <v>247</v>
      </c>
      <c r="AE185">
        <v>153</v>
      </c>
      <c r="AF185">
        <v>109</v>
      </c>
      <c r="AG185">
        <v>0</v>
      </c>
      <c r="AH185">
        <v>1</v>
      </c>
      <c r="AZ185" t="s">
        <v>194</v>
      </c>
      <c r="BA185">
        <v>4</v>
      </c>
      <c r="BB185">
        <v>4</v>
      </c>
      <c r="BC185">
        <v>4</v>
      </c>
      <c r="BE185">
        <v>0</v>
      </c>
      <c r="BF185">
        <v>0</v>
      </c>
      <c r="BG185">
        <v>1</v>
      </c>
    </row>
    <row r="186" spans="1:59">
      <c r="A186" t="s">
        <v>195</v>
      </c>
      <c r="B186">
        <v>20</v>
      </c>
      <c r="C186">
        <v>91</v>
      </c>
      <c r="D186" t="s">
        <v>10</v>
      </c>
      <c r="E186">
        <v>156</v>
      </c>
      <c r="F186">
        <v>1048576</v>
      </c>
      <c r="G186">
        <v>4.0769E-2</v>
      </c>
      <c r="H186">
        <v>1</v>
      </c>
      <c r="I186" t="s">
        <v>11</v>
      </c>
      <c r="K186" t="s">
        <v>195</v>
      </c>
      <c r="L186">
        <v>0.117439</v>
      </c>
      <c r="M186">
        <v>9.4485E-2</v>
      </c>
      <c r="N186">
        <v>4.0769E-2</v>
      </c>
      <c r="AC186" t="s">
        <v>195</v>
      </c>
      <c r="AD186">
        <v>521</v>
      </c>
      <c r="AE186">
        <v>389</v>
      </c>
      <c r="AF186">
        <v>156</v>
      </c>
      <c r="AG186">
        <v>0</v>
      </c>
      <c r="AH186">
        <v>1</v>
      </c>
      <c r="AZ186" t="s">
        <v>195</v>
      </c>
      <c r="BA186">
        <v>1</v>
      </c>
      <c r="BB186">
        <v>1</v>
      </c>
      <c r="BC186">
        <v>1</v>
      </c>
      <c r="BE186">
        <v>0</v>
      </c>
      <c r="BF186">
        <v>0</v>
      </c>
      <c r="BG186">
        <v>1</v>
      </c>
    </row>
    <row r="187" spans="1:59">
      <c r="A187" t="s">
        <v>196</v>
      </c>
      <c r="B187">
        <v>20</v>
      </c>
      <c r="C187">
        <v>91</v>
      </c>
      <c r="D187" t="s">
        <v>10</v>
      </c>
      <c r="E187">
        <v>83</v>
      </c>
      <c r="F187">
        <v>1048576</v>
      </c>
      <c r="G187">
        <v>2.1787999999999998E-2</v>
      </c>
      <c r="H187">
        <v>3</v>
      </c>
      <c r="I187" t="s">
        <v>11</v>
      </c>
      <c r="K187" t="s">
        <v>196</v>
      </c>
      <c r="L187">
        <v>5.7070000000000003E-2</v>
      </c>
      <c r="M187">
        <v>3.5855999999999999E-2</v>
      </c>
      <c r="N187">
        <v>2.1787999999999998E-2</v>
      </c>
      <c r="AC187" t="s">
        <v>196</v>
      </c>
      <c r="AD187">
        <v>268</v>
      </c>
      <c r="AE187">
        <v>156</v>
      </c>
      <c r="AF187">
        <v>83</v>
      </c>
      <c r="AG187">
        <v>0</v>
      </c>
      <c r="AH187">
        <v>1</v>
      </c>
      <c r="AZ187" t="s">
        <v>196</v>
      </c>
      <c r="BA187">
        <v>4</v>
      </c>
      <c r="BB187">
        <v>3</v>
      </c>
      <c r="BC187">
        <v>3</v>
      </c>
      <c r="BE187">
        <v>0</v>
      </c>
      <c r="BF187">
        <v>0</v>
      </c>
      <c r="BG187">
        <v>1</v>
      </c>
    </row>
    <row r="188" spans="1:59">
      <c r="A188" t="s">
        <v>197</v>
      </c>
      <c r="B188">
        <v>20</v>
      </c>
      <c r="C188">
        <v>91</v>
      </c>
      <c r="D188" t="s">
        <v>10</v>
      </c>
      <c r="E188">
        <v>53</v>
      </c>
      <c r="F188">
        <v>1048576</v>
      </c>
      <c r="G188">
        <v>1.2914999999999999E-2</v>
      </c>
      <c r="H188">
        <v>5</v>
      </c>
      <c r="I188" t="s">
        <v>11</v>
      </c>
      <c r="K188" t="s">
        <v>197</v>
      </c>
      <c r="L188">
        <v>2.6339000000000001E-2</v>
      </c>
      <c r="M188">
        <v>1.9761000000000001E-2</v>
      </c>
      <c r="N188">
        <v>1.2914999999999999E-2</v>
      </c>
      <c r="AC188" t="s">
        <v>197</v>
      </c>
      <c r="AD188">
        <v>117</v>
      </c>
      <c r="AE188">
        <v>84</v>
      </c>
      <c r="AF188">
        <v>53</v>
      </c>
      <c r="AG188">
        <v>0</v>
      </c>
      <c r="AH188">
        <v>1</v>
      </c>
      <c r="AZ188" t="s">
        <v>197</v>
      </c>
      <c r="BA188">
        <v>5</v>
      </c>
      <c r="BB188">
        <v>5</v>
      </c>
      <c r="BC188">
        <v>5</v>
      </c>
      <c r="BE188">
        <v>0</v>
      </c>
      <c r="BF188">
        <v>0</v>
      </c>
      <c r="BG188">
        <v>1</v>
      </c>
    </row>
    <row r="189" spans="1:59">
      <c r="A189" t="s">
        <v>198</v>
      </c>
      <c r="B189">
        <v>20</v>
      </c>
      <c r="C189">
        <v>91</v>
      </c>
      <c r="D189" t="s">
        <v>10</v>
      </c>
      <c r="E189">
        <v>54</v>
      </c>
      <c r="F189">
        <v>1048576</v>
      </c>
      <c r="G189">
        <v>1.3804E-2</v>
      </c>
      <c r="H189">
        <v>3</v>
      </c>
      <c r="I189" t="s">
        <v>11</v>
      </c>
      <c r="K189" t="s">
        <v>198</v>
      </c>
      <c r="L189">
        <v>4.2298000000000002E-2</v>
      </c>
      <c r="M189">
        <v>3.1854E-2</v>
      </c>
      <c r="N189">
        <v>1.3804E-2</v>
      </c>
      <c r="AC189" t="s">
        <v>198</v>
      </c>
      <c r="AD189">
        <v>188</v>
      </c>
      <c r="AE189">
        <v>141</v>
      </c>
      <c r="AF189">
        <v>54</v>
      </c>
      <c r="AG189">
        <v>0</v>
      </c>
      <c r="AH189">
        <v>1</v>
      </c>
      <c r="AZ189" t="s">
        <v>198</v>
      </c>
      <c r="BA189">
        <v>3</v>
      </c>
      <c r="BB189">
        <v>3</v>
      </c>
      <c r="BC189">
        <v>3</v>
      </c>
      <c r="BE189">
        <v>0</v>
      </c>
      <c r="BF189">
        <v>0</v>
      </c>
      <c r="BG189">
        <v>1</v>
      </c>
    </row>
    <row r="190" spans="1:59">
      <c r="A190" t="s">
        <v>199</v>
      </c>
      <c r="B190">
        <v>20</v>
      </c>
      <c r="C190">
        <v>91</v>
      </c>
      <c r="D190" t="s">
        <v>10</v>
      </c>
      <c r="E190">
        <v>125</v>
      </c>
      <c r="F190">
        <v>1048576</v>
      </c>
      <c r="G190">
        <v>3.6178000000000002E-2</v>
      </c>
      <c r="H190">
        <v>3</v>
      </c>
      <c r="I190" t="s">
        <v>11</v>
      </c>
      <c r="K190" t="s">
        <v>199</v>
      </c>
      <c r="L190">
        <v>5.5162999999999997E-2</v>
      </c>
      <c r="M190">
        <v>4.9049000000000002E-2</v>
      </c>
      <c r="N190">
        <v>3.6178000000000002E-2</v>
      </c>
      <c r="AC190" t="s">
        <v>199</v>
      </c>
      <c r="AD190">
        <v>238</v>
      </c>
      <c r="AE190">
        <v>193</v>
      </c>
      <c r="AF190">
        <v>125</v>
      </c>
      <c r="AG190">
        <v>0</v>
      </c>
      <c r="AH190">
        <v>1</v>
      </c>
      <c r="AZ190" t="s">
        <v>199</v>
      </c>
      <c r="BA190">
        <v>5</v>
      </c>
      <c r="BB190">
        <v>3</v>
      </c>
      <c r="BC190">
        <v>3</v>
      </c>
      <c r="BE190">
        <v>0</v>
      </c>
      <c r="BF190">
        <v>0</v>
      </c>
      <c r="BG190">
        <v>1</v>
      </c>
    </row>
    <row r="191" spans="1:59">
      <c r="A191" t="s">
        <v>200</v>
      </c>
      <c r="B191">
        <v>20</v>
      </c>
      <c r="C191">
        <v>91</v>
      </c>
      <c r="D191" t="s">
        <v>10</v>
      </c>
      <c r="E191">
        <v>199</v>
      </c>
      <c r="F191">
        <v>1048576</v>
      </c>
      <c r="G191">
        <v>4.8447999999999998E-2</v>
      </c>
      <c r="H191">
        <v>8</v>
      </c>
      <c r="I191" t="s">
        <v>11</v>
      </c>
      <c r="K191" t="s">
        <v>200</v>
      </c>
      <c r="L191">
        <v>7.4970999999999996E-2</v>
      </c>
      <c r="M191">
        <v>9.1089000000000003E-2</v>
      </c>
      <c r="N191">
        <v>4.8447999999999998E-2</v>
      </c>
      <c r="AC191" t="s">
        <v>200</v>
      </c>
      <c r="AD191">
        <v>384</v>
      </c>
      <c r="AE191">
        <v>441</v>
      </c>
      <c r="AF191">
        <v>199</v>
      </c>
      <c r="AG191">
        <v>0</v>
      </c>
      <c r="AH191">
        <v>1</v>
      </c>
      <c r="AZ191" t="s">
        <v>200</v>
      </c>
      <c r="BA191">
        <v>11</v>
      </c>
      <c r="BB191">
        <v>8</v>
      </c>
      <c r="BC191">
        <v>8</v>
      </c>
      <c r="BE191">
        <v>0</v>
      </c>
      <c r="BF191">
        <v>0</v>
      </c>
      <c r="BG191">
        <v>1</v>
      </c>
    </row>
    <row r="192" spans="1:59">
      <c r="A192" t="s">
        <v>201</v>
      </c>
      <c r="B192">
        <v>20</v>
      </c>
      <c r="C192">
        <v>91</v>
      </c>
      <c r="D192" t="s">
        <v>10</v>
      </c>
      <c r="E192">
        <v>63</v>
      </c>
      <c r="F192">
        <v>1048576</v>
      </c>
      <c r="G192">
        <v>1.7526E-2</v>
      </c>
      <c r="H192">
        <v>1</v>
      </c>
      <c r="I192" t="s">
        <v>11</v>
      </c>
      <c r="K192" t="s">
        <v>201</v>
      </c>
      <c r="L192">
        <v>2.8594000000000001E-2</v>
      </c>
      <c r="M192">
        <v>3.9321000000000002E-2</v>
      </c>
      <c r="N192">
        <v>1.7526E-2</v>
      </c>
      <c r="AC192" t="s">
        <v>201</v>
      </c>
      <c r="AD192">
        <v>130</v>
      </c>
      <c r="AE192">
        <v>167</v>
      </c>
      <c r="AF192">
        <v>63</v>
      </c>
      <c r="AG192">
        <v>0</v>
      </c>
      <c r="AH192">
        <v>1</v>
      </c>
      <c r="AZ192" t="s">
        <v>201</v>
      </c>
      <c r="BA192">
        <v>1</v>
      </c>
      <c r="BB192">
        <v>1</v>
      </c>
      <c r="BC192">
        <v>1</v>
      </c>
      <c r="BE192">
        <v>0</v>
      </c>
      <c r="BF192">
        <v>0</v>
      </c>
      <c r="BG192">
        <v>1</v>
      </c>
    </row>
    <row r="193" spans="1:59">
      <c r="A193" t="s">
        <v>202</v>
      </c>
      <c r="B193">
        <v>20</v>
      </c>
      <c r="C193">
        <v>91</v>
      </c>
      <c r="D193" t="s">
        <v>10</v>
      </c>
      <c r="E193">
        <v>74</v>
      </c>
      <c r="F193">
        <v>1048576</v>
      </c>
      <c r="G193">
        <v>1.9566E-2</v>
      </c>
      <c r="H193">
        <v>1</v>
      </c>
      <c r="I193" t="s">
        <v>11</v>
      </c>
      <c r="K193" t="s">
        <v>202</v>
      </c>
      <c r="L193">
        <v>3.6635000000000001E-2</v>
      </c>
      <c r="M193">
        <v>3.3869999999999997E-2</v>
      </c>
      <c r="N193">
        <v>1.9566E-2</v>
      </c>
      <c r="AC193" t="s">
        <v>202</v>
      </c>
      <c r="AD193">
        <v>169</v>
      </c>
      <c r="AE193">
        <v>149</v>
      </c>
      <c r="AF193">
        <v>74</v>
      </c>
      <c r="AG193">
        <v>0</v>
      </c>
      <c r="AH193">
        <v>1</v>
      </c>
      <c r="AZ193" t="s">
        <v>202</v>
      </c>
      <c r="BA193">
        <v>1</v>
      </c>
      <c r="BB193">
        <v>2</v>
      </c>
      <c r="BC193">
        <v>1</v>
      </c>
      <c r="BE193">
        <v>0</v>
      </c>
      <c r="BF193">
        <v>1</v>
      </c>
      <c r="BG193">
        <v>0</v>
      </c>
    </row>
    <row r="194" spans="1:59">
      <c r="A194" t="s">
        <v>203</v>
      </c>
      <c r="B194">
        <v>20</v>
      </c>
      <c r="C194">
        <v>91</v>
      </c>
      <c r="D194" t="s">
        <v>10</v>
      </c>
      <c r="E194">
        <v>78</v>
      </c>
      <c r="F194">
        <v>1048576</v>
      </c>
      <c r="G194">
        <v>2.0303000000000002E-2</v>
      </c>
      <c r="H194">
        <v>1</v>
      </c>
      <c r="I194" t="s">
        <v>11</v>
      </c>
      <c r="K194" t="s">
        <v>203</v>
      </c>
      <c r="L194">
        <v>3.3006000000000001E-2</v>
      </c>
      <c r="M194">
        <v>4.2136E-2</v>
      </c>
      <c r="N194">
        <v>2.0303000000000002E-2</v>
      </c>
      <c r="AC194" t="s">
        <v>203</v>
      </c>
      <c r="AD194">
        <v>158</v>
      </c>
      <c r="AE194">
        <v>184</v>
      </c>
      <c r="AF194">
        <v>78</v>
      </c>
      <c r="AG194">
        <v>0</v>
      </c>
      <c r="AH194">
        <v>1</v>
      </c>
      <c r="AZ194" t="s">
        <v>203</v>
      </c>
      <c r="BA194">
        <v>1</v>
      </c>
      <c r="BB194">
        <v>1</v>
      </c>
      <c r="BC194">
        <v>1</v>
      </c>
      <c r="BE194">
        <v>0</v>
      </c>
      <c r="BF194">
        <v>0</v>
      </c>
      <c r="BG194">
        <v>1</v>
      </c>
    </row>
    <row r="195" spans="1:59">
      <c r="A195" t="s">
        <v>204</v>
      </c>
      <c r="B195">
        <v>20</v>
      </c>
      <c r="C195">
        <v>91</v>
      </c>
      <c r="D195" t="s">
        <v>10</v>
      </c>
      <c r="E195">
        <v>114</v>
      </c>
      <c r="F195">
        <v>1048576</v>
      </c>
      <c r="G195">
        <v>2.9593000000000001E-2</v>
      </c>
      <c r="H195">
        <v>5</v>
      </c>
      <c r="I195" t="s">
        <v>11</v>
      </c>
      <c r="K195" t="s">
        <v>204</v>
      </c>
      <c r="L195">
        <v>4.7421999999999999E-2</v>
      </c>
      <c r="M195">
        <v>5.2426E-2</v>
      </c>
      <c r="N195">
        <v>2.9593000000000001E-2</v>
      </c>
      <c r="AC195" t="s">
        <v>204</v>
      </c>
      <c r="AD195">
        <v>212</v>
      </c>
      <c r="AE195">
        <v>211</v>
      </c>
      <c r="AF195">
        <v>114</v>
      </c>
      <c r="AG195">
        <v>0</v>
      </c>
      <c r="AH195">
        <v>1</v>
      </c>
      <c r="AZ195" t="s">
        <v>204</v>
      </c>
      <c r="BA195">
        <v>8</v>
      </c>
      <c r="BB195">
        <v>5</v>
      </c>
      <c r="BC195">
        <v>5</v>
      </c>
      <c r="BE195">
        <v>0</v>
      </c>
      <c r="BF195">
        <v>0</v>
      </c>
      <c r="BG195">
        <v>1</v>
      </c>
    </row>
    <row r="196" spans="1:59">
      <c r="A196" t="s">
        <v>205</v>
      </c>
      <c r="B196">
        <v>20</v>
      </c>
      <c r="C196">
        <v>91</v>
      </c>
      <c r="D196" t="s">
        <v>10</v>
      </c>
      <c r="E196">
        <v>104</v>
      </c>
      <c r="F196">
        <v>1048576</v>
      </c>
      <c r="G196">
        <v>2.5135000000000001E-2</v>
      </c>
      <c r="H196">
        <v>4</v>
      </c>
      <c r="I196" t="s">
        <v>11</v>
      </c>
      <c r="K196" t="s">
        <v>205</v>
      </c>
      <c r="L196">
        <v>4.7965000000000001E-2</v>
      </c>
      <c r="M196">
        <v>3.3314000000000003E-2</v>
      </c>
      <c r="N196">
        <v>2.5135000000000001E-2</v>
      </c>
      <c r="AC196" t="s">
        <v>205</v>
      </c>
      <c r="AD196">
        <v>248</v>
      </c>
      <c r="AE196">
        <v>148</v>
      </c>
      <c r="AF196">
        <v>104</v>
      </c>
      <c r="AG196">
        <v>0</v>
      </c>
      <c r="AH196">
        <v>1</v>
      </c>
      <c r="AZ196" t="s">
        <v>205</v>
      </c>
      <c r="BA196">
        <v>13</v>
      </c>
      <c r="BB196">
        <v>4</v>
      </c>
      <c r="BC196">
        <v>4</v>
      </c>
      <c r="BE196">
        <v>0</v>
      </c>
      <c r="BF196">
        <v>0</v>
      </c>
      <c r="BG196">
        <v>1</v>
      </c>
    </row>
    <row r="197" spans="1:59">
      <c r="A197" t="s">
        <v>206</v>
      </c>
      <c r="B197">
        <v>20</v>
      </c>
      <c r="C197">
        <v>91</v>
      </c>
      <c r="D197" t="s">
        <v>10</v>
      </c>
      <c r="E197">
        <v>110</v>
      </c>
      <c r="F197">
        <v>1048576</v>
      </c>
      <c r="G197">
        <v>2.8639000000000001E-2</v>
      </c>
      <c r="H197">
        <v>3</v>
      </c>
      <c r="I197" t="s">
        <v>11</v>
      </c>
      <c r="K197" t="s">
        <v>206</v>
      </c>
      <c r="L197">
        <v>2.5377E-2</v>
      </c>
      <c r="M197">
        <v>3.4102E-2</v>
      </c>
      <c r="N197">
        <v>2.8639000000000001E-2</v>
      </c>
      <c r="AC197" t="s">
        <v>206</v>
      </c>
      <c r="AD197">
        <v>118</v>
      </c>
      <c r="AE197">
        <v>141</v>
      </c>
      <c r="AF197">
        <v>110</v>
      </c>
      <c r="AG197">
        <v>0</v>
      </c>
      <c r="AH197">
        <v>1</v>
      </c>
      <c r="AZ197" t="s">
        <v>206</v>
      </c>
      <c r="BA197">
        <v>3</v>
      </c>
      <c r="BB197">
        <v>3</v>
      </c>
      <c r="BC197">
        <v>3</v>
      </c>
      <c r="BE197">
        <v>0</v>
      </c>
      <c r="BF197">
        <v>0</v>
      </c>
      <c r="BG197">
        <v>1</v>
      </c>
    </row>
    <row r="198" spans="1:59">
      <c r="A198" t="s">
        <v>207</v>
      </c>
      <c r="B198">
        <v>20</v>
      </c>
      <c r="C198">
        <v>91</v>
      </c>
      <c r="D198" t="s">
        <v>10</v>
      </c>
      <c r="E198">
        <v>131</v>
      </c>
      <c r="F198">
        <v>1048576</v>
      </c>
      <c r="G198">
        <v>3.5935000000000002E-2</v>
      </c>
      <c r="H198">
        <v>1</v>
      </c>
      <c r="I198" t="s">
        <v>11</v>
      </c>
      <c r="K198" t="s">
        <v>207</v>
      </c>
      <c r="L198">
        <v>6.2739000000000003E-2</v>
      </c>
      <c r="M198">
        <v>6.2484999999999999E-2</v>
      </c>
      <c r="N198">
        <v>3.5935000000000002E-2</v>
      </c>
      <c r="AC198" t="s">
        <v>207</v>
      </c>
      <c r="AD198">
        <v>271</v>
      </c>
      <c r="AE198">
        <v>256</v>
      </c>
      <c r="AF198">
        <v>131</v>
      </c>
      <c r="AG198">
        <v>0</v>
      </c>
      <c r="AH198">
        <v>1</v>
      </c>
      <c r="AZ198" t="s">
        <v>207</v>
      </c>
      <c r="BA198">
        <v>1</v>
      </c>
      <c r="BB198">
        <v>1</v>
      </c>
      <c r="BC198">
        <v>1</v>
      </c>
      <c r="BE198">
        <v>0</v>
      </c>
      <c r="BF198">
        <v>0</v>
      </c>
      <c r="BG198">
        <v>1</v>
      </c>
    </row>
    <row r="199" spans="1:59">
      <c r="A199" t="s">
        <v>208</v>
      </c>
      <c r="B199">
        <v>20</v>
      </c>
      <c r="C199">
        <v>91</v>
      </c>
      <c r="D199" t="s">
        <v>10</v>
      </c>
      <c r="E199">
        <v>57</v>
      </c>
      <c r="F199">
        <v>1048576</v>
      </c>
      <c r="G199">
        <v>1.6182999999999999E-2</v>
      </c>
      <c r="H199">
        <v>1</v>
      </c>
      <c r="I199" t="s">
        <v>11</v>
      </c>
      <c r="K199" t="s">
        <v>208</v>
      </c>
      <c r="L199">
        <v>2.0434999999999998E-2</v>
      </c>
      <c r="M199">
        <v>2.1304E-2</v>
      </c>
      <c r="N199">
        <v>1.6182999999999999E-2</v>
      </c>
      <c r="AC199" t="s">
        <v>208</v>
      </c>
      <c r="AD199">
        <v>90</v>
      </c>
      <c r="AE199">
        <v>82</v>
      </c>
      <c r="AF199">
        <v>57</v>
      </c>
      <c r="AG199">
        <v>0</v>
      </c>
      <c r="AH199">
        <v>1</v>
      </c>
      <c r="AZ199" t="s">
        <v>208</v>
      </c>
      <c r="BA199">
        <v>1</v>
      </c>
      <c r="BB199">
        <v>1</v>
      </c>
      <c r="BC199">
        <v>1</v>
      </c>
      <c r="BE199">
        <v>0</v>
      </c>
      <c r="BF199">
        <v>0</v>
      </c>
      <c r="BG199">
        <v>1</v>
      </c>
    </row>
    <row r="200" spans="1:59">
      <c r="A200" t="s">
        <v>209</v>
      </c>
      <c r="B200">
        <v>20</v>
      </c>
      <c r="C200">
        <v>91</v>
      </c>
      <c r="D200" t="s">
        <v>10</v>
      </c>
      <c r="E200">
        <v>128</v>
      </c>
      <c r="F200">
        <v>1048576</v>
      </c>
      <c r="G200">
        <v>3.3473000000000003E-2</v>
      </c>
      <c r="H200">
        <v>1</v>
      </c>
      <c r="I200" t="s">
        <v>11</v>
      </c>
      <c r="K200" t="s">
        <v>209</v>
      </c>
      <c r="L200">
        <v>9.8394999999999996E-2</v>
      </c>
      <c r="M200">
        <v>0.11401699999999999</v>
      </c>
      <c r="N200">
        <v>3.3473000000000003E-2</v>
      </c>
      <c r="AC200" t="s">
        <v>209</v>
      </c>
      <c r="AD200">
        <v>450</v>
      </c>
      <c r="AE200">
        <v>470</v>
      </c>
      <c r="AF200">
        <v>128</v>
      </c>
      <c r="AG200">
        <v>0</v>
      </c>
      <c r="AH200">
        <v>1</v>
      </c>
      <c r="AZ200" t="s">
        <v>209</v>
      </c>
      <c r="BA200">
        <v>2</v>
      </c>
      <c r="BB200">
        <v>3</v>
      </c>
      <c r="BC200">
        <v>1</v>
      </c>
      <c r="BE200">
        <v>0</v>
      </c>
      <c r="BF200">
        <v>1</v>
      </c>
      <c r="BG200">
        <v>0</v>
      </c>
    </row>
    <row r="201" spans="1:59">
      <c r="A201" t="s">
        <v>210</v>
      </c>
      <c r="B201">
        <v>20</v>
      </c>
      <c r="C201">
        <v>91</v>
      </c>
      <c r="D201" t="s">
        <v>10</v>
      </c>
      <c r="E201">
        <v>51</v>
      </c>
      <c r="F201">
        <v>1048576</v>
      </c>
      <c r="G201">
        <v>1.2801999999999999E-2</v>
      </c>
      <c r="H201">
        <v>3</v>
      </c>
      <c r="I201" t="s">
        <v>11</v>
      </c>
      <c r="K201" t="s">
        <v>210</v>
      </c>
      <c r="L201">
        <v>2.5026E-2</v>
      </c>
      <c r="M201">
        <v>2.4426E-2</v>
      </c>
      <c r="N201">
        <v>1.2801999999999999E-2</v>
      </c>
      <c r="AC201" t="s">
        <v>210</v>
      </c>
      <c r="AD201">
        <v>113</v>
      </c>
      <c r="AE201">
        <v>106</v>
      </c>
      <c r="AF201">
        <v>51</v>
      </c>
      <c r="AG201">
        <v>0</v>
      </c>
      <c r="AH201">
        <v>1</v>
      </c>
      <c r="AZ201" t="s">
        <v>210</v>
      </c>
      <c r="BA201">
        <v>3</v>
      </c>
      <c r="BB201">
        <v>4</v>
      </c>
      <c r="BC201">
        <v>3</v>
      </c>
      <c r="BE201">
        <v>0</v>
      </c>
      <c r="BF201">
        <v>1</v>
      </c>
      <c r="BG201">
        <v>0</v>
      </c>
    </row>
    <row r="202" spans="1:59">
      <c r="A202" t="s">
        <v>211</v>
      </c>
      <c r="B202">
        <v>20</v>
      </c>
      <c r="C202">
        <v>91</v>
      </c>
      <c r="D202" t="s">
        <v>10</v>
      </c>
      <c r="E202">
        <v>74</v>
      </c>
      <c r="F202">
        <v>1048576</v>
      </c>
      <c r="G202">
        <v>2.0504999999999999E-2</v>
      </c>
      <c r="H202">
        <v>1</v>
      </c>
      <c r="I202" t="s">
        <v>11</v>
      </c>
      <c r="K202" t="s">
        <v>211</v>
      </c>
      <c r="L202">
        <v>2.5321E-2</v>
      </c>
      <c r="M202">
        <v>3.2670999999999999E-2</v>
      </c>
      <c r="N202">
        <v>2.0504999999999999E-2</v>
      </c>
      <c r="AC202" t="s">
        <v>211</v>
      </c>
      <c r="AD202">
        <v>125</v>
      </c>
      <c r="AE202">
        <v>140</v>
      </c>
      <c r="AF202">
        <v>74</v>
      </c>
      <c r="AG202">
        <v>0</v>
      </c>
      <c r="AH202">
        <v>1</v>
      </c>
      <c r="AZ202" t="s">
        <v>211</v>
      </c>
      <c r="BA202">
        <v>1</v>
      </c>
      <c r="BB202">
        <v>1</v>
      </c>
      <c r="BC202">
        <v>1</v>
      </c>
      <c r="BE202">
        <v>0</v>
      </c>
      <c r="BF202">
        <v>0</v>
      </c>
      <c r="BG202">
        <v>1</v>
      </c>
    </row>
    <row r="203" spans="1:59">
      <c r="A203" t="s">
        <v>212</v>
      </c>
      <c r="B203">
        <v>20</v>
      </c>
      <c r="C203">
        <v>91</v>
      </c>
      <c r="D203" t="s">
        <v>10</v>
      </c>
      <c r="E203">
        <v>95</v>
      </c>
      <c r="F203">
        <v>1048576</v>
      </c>
      <c r="G203">
        <v>2.324E-2</v>
      </c>
      <c r="H203">
        <v>5</v>
      </c>
      <c r="I203" t="s">
        <v>11</v>
      </c>
      <c r="K203" t="s">
        <v>212</v>
      </c>
      <c r="L203">
        <v>5.3919000000000002E-2</v>
      </c>
      <c r="M203">
        <v>5.9709999999999999E-2</v>
      </c>
      <c r="N203">
        <v>2.324E-2</v>
      </c>
      <c r="AC203" t="s">
        <v>212</v>
      </c>
      <c r="AD203">
        <v>261</v>
      </c>
      <c r="AE203">
        <v>275</v>
      </c>
      <c r="AF203">
        <v>95</v>
      </c>
      <c r="AG203">
        <v>0</v>
      </c>
      <c r="AH203">
        <v>1</v>
      </c>
      <c r="AZ203" t="s">
        <v>212</v>
      </c>
      <c r="BA203">
        <v>4</v>
      </c>
      <c r="BB203">
        <v>5</v>
      </c>
      <c r="BC203">
        <v>5</v>
      </c>
      <c r="BE203">
        <v>0</v>
      </c>
      <c r="BF203">
        <v>0</v>
      </c>
      <c r="BG203">
        <v>1</v>
      </c>
    </row>
    <row r="204" spans="1:59">
      <c r="A204" t="s">
        <v>213</v>
      </c>
      <c r="B204">
        <v>20</v>
      </c>
      <c r="C204">
        <v>91</v>
      </c>
      <c r="D204" t="s">
        <v>10</v>
      </c>
      <c r="E204">
        <v>77</v>
      </c>
      <c r="F204">
        <v>1048576</v>
      </c>
      <c r="G204">
        <v>2.18E-2</v>
      </c>
      <c r="H204">
        <v>1</v>
      </c>
      <c r="I204" t="s">
        <v>11</v>
      </c>
      <c r="K204" t="s">
        <v>213</v>
      </c>
      <c r="L204">
        <v>3.9720999999999999E-2</v>
      </c>
      <c r="M204">
        <v>5.6022000000000002E-2</v>
      </c>
      <c r="N204">
        <v>2.18E-2</v>
      </c>
      <c r="AC204" t="s">
        <v>213</v>
      </c>
      <c r="AD204">
        <v>175</v>
      </c>
      <c r="AE204">
        <v>222</v>
      </c>
      <c r="AF204">
        <v>77</v>
      </c>
      <c r="AG204">
        <v>0</v>
      </c>
      <c r="AH204">
        <v>1</v>
      </c>
      <c r="AZ204" t="s">
        <v>213</v>
      </c>
      <c r="BA204">
        <v>1</v>
      </c>
      <c r="BB204">
        <v>1</v>
      </c>
      <c r="BC204">
        <v>1</v>
      </c>
      <c r="BE204">
        <v>0</v>
      </c>
      <c r="BF204">
        <v>0</v>
      </c>
      <c r="BG204">
        <v>1</v>
      </c>
    </row>
    <row r="205" spans="1:59">
      <c r="A205" t="s">
        <v>214</v>
      </c>
      <c r="B205">
        <v>20</v>
      </c>
      <c r="C205">
        <v>91</v>
      </c>
      <c r="D205" t="s">
        <v>10</v>
      </c>
      <c r="E205">
        <v>110</v>
      </c>
      <c r="F205">
        <v>1048576</v>
      </c>
      <c r="G205">
        <v>2.691E-2</v>
      </c>
      <c r="H205">
        <v>4</v>
      </c>
      <c r="I205" t="s">
        <v>11</v>
      </c>
      <c r="K205" t="s">
        <v>214</v>
      </c>
      <c r="L205">
        <v>5.1985999999999997E-2</v>
      </c>
      <c r="M205">
        <v>5.6916000000000001E-2</v>
      </c>
      <c r="N205">
        <v>2.691E-2</v>
      </c>
      <c r="AC205" t="s">
        <v>214</v>
      </c>
      <c r="AD205">
        <v>236</v>
      </c>
      <c r="AE205">
        <v>243</v>
      </c>
      <c r="AF205">
        <v>110</v>
      </c>
      <c r="AG205">
        <v>0</v>
      </c>
      <c r="AH205">
        <v>1</v>
      </c>
      <c r="AZ205" t="s">
        <v>214</v>
      </c>
      <c r="BA205">
        <v>4</v>
      </c>
      <c r="BB205">
        <v>4</v>
      </c>
      <c r="BC205">
        <v>4</v>
      </c>
      <c r="BE205">
        <v>0</v>
      </c>
      <c r="BF205">
        <v>0</v>
      </c>
      <c r="BG205">
        <v>1</v>
      </c>
    </row>
    <row r="206" spans="1:59">
      <c r="A206" t="s">
        <v>215</v>
      </c>
      <c r="B206">
        <v>20</v>
      </c>
      <c r="C206">
        <v>91</v>
      </c>
      <c r="D206" t="s">
        <v>10</v>
      </c>
      <c r="E206">
        <v>47</v>
      </c>
      <c r="F206">
        <v>1048576</v>
      </c>
      <c r="G206">
        <v>1.2364E-2</v>
      </c>
      <c r="H206">
        <v>2</v>
      </c>
      <c r="I206" t="s">
        <v>11</v>
      </c>
      <c r="K206" t="s">
        <v>215</v>
      </c>
      <c r="L206">
        <v>2.6231999999999998E-2</v>
      </c>
      <c r="M206">
        <v>2.6353000000000001E-2</v>
      </c>
      <c r="N206">
        <v>1.2364E-2</v>
      </c>
      <c r="AC206" t="s">
        <v>215</v>
      </c>
      <c r="AD206">
        <v>121</v>
      </c>
      <c r="AE206">
        <v>117</v>
      </c>
      <c r="AF206">
        <v>47</v>
      </c>
      <c r="AG206">
        <v>0</v>
      </c>
      <c r="AH206">
        <v>1</v>
      </c>
      <c r="AZ206" t="s">
        <v>215</v>
      </c>
      <c r="BA206">
        <v>3</v>
      </c>
      <c r="BB206">
        <v>2</v>
      </c>
      <c r="BC206">
        <v>2</v>
      </c>
      <c r="BE206">
        <v>0</v>
      </c>
      <c r="BF206">
        <v>0</v>
      </c>
      <c r="BG206">
        <v>1</v>
      </c>
    </row>
    <row r="207" spans="1:59">
      <c r="A207" t="s">
        <v>216</v>
      </c>
      <c r="B207">
        <v>20</v>
      </c>
      <c r="C207">
        <v>91</v>
      </c>
      <c r="D207" t="s">
        <v>10</v>
      </c>
      <c r="E207">
        <v>136</v>
      </c>
      <c r="F207">
        <v>1048576</v>
      </c>
      <c r="G207">
        <v>3.6746000000000001E-2</v>
      </c>
      <c r="H207">
        <v>4</v>
      </c>
      <c r="I207" t="s">
        <v>11</v>
      </c>
      <c r="K207" t="s">
        <v>216</v>
      </c>
      <c r="L207">
        <v>8.1380999999999995E-2</v>
      </c>
      <c r="M207">
        <v>9.2688000000000006E-2</v>
      </c>
      <c r="N207">
        <v>3.6746000000000001E-2</v>
      </c>
      <c r="AC207" t="s">
        <v>216</v>
      </c>
      <c r="AD207">
        <v>372</v>
      </c>
      <c r="AE207">
        <v>384</v>
      </c>
      <c r="AF207">
        <v>136</v>
      </c>
      <c r="AG207">
        <v>0</v>
      </c>
      <c r="AH207">
        <v>1</v>
      </c>
      <c r="AZ207" t="s">
        <v>216</v>
      </c>
      <c r="BA207">
        <v>4</v>
      </c>
      <c r="BB207">
        <v>5</v>
      </c>
      <c r="BC207">
        <v>4</v>
      </c>
      <c r="BE207">
        <v>0</v>
      </c>
      <c r="BF207">
        <v>1</v>
      </c>
      <c r="BG207">
        <v>0</v>
      </c>
    </row>
    <row r="208" spans="1:59">
      <c r="A208" t="s">
        <v>217</v>
      </c>
      <c r="B208">
        <v>20</v>
      </c>
      <c r="C208">
        <v>91</v>
      </c>
      <c r="D208" t="s">
        <v>10</v>
      </c>
      <c r="E208">
        <v>123</v>
      </c>
      <c r="F208">
        <v>1048576</v>
      </c>
      <c r="G208">
        <v>3.1199000000000001E-2</v>
      </c>
      <c r="H208">
        <v>2</v>
      </c>
      <c r="I208" t="s">
        <v>11</v>
      </c>
      <c r="K208" t="s">
        <v>217</v>
      </c>
      <c r="L208">
        <v>3.9147000000000001E-2</v>
      </c>
      <c r="M208">
        <v>4.5931E-2</v>
      </c>
      <c r="N208">
        <v>3.1199000000000001E-2</v>
      </c>
      <c r="AC208" t="s">
        <v>217</v>
      </c>
      <c r="AD208">
        <v>182</v>
      </c>
      <c r="AE208">
        <v>189</v>
      </c>
      <c r="AF208">
        <v>123</v>
      </c>
      <c r="AG208">
        <v>0</v>
      </c>
      <c r="AH208">
        <v>1</v>
      </c>
      <c r="AZ208" t="s">
        <v>217</v>
      </c>
      <c r="BA208">
        <v>2</v>
      </c>
      <c r="BB208">
        <v>2</v>
      </c>
      <c r="BC208">
        <v>2</v>
      </c>
      <c r="BE208">
        <v>0</v>
      </c>
      <c r="BF208">
        <v>0</v>
      </c>
      <c r="BG208">
        <v>1</v>
      </c>
    </row>
    <row r="209" spans="1:59">
      <c r="A209" t="s">
        <v>218</v>
      </c>
      <c r="B209">
        <v>20</v>
      </c>
      <c r="C209">
        <v>91</v>
      </c>
      <c r="D209" t="s">
        <v>10</v>
      </c>
      <c r="E209">
        <v>101</v>
      </c>
      <c r="F209">
        <v>1048576</v>
      </c>
      <c r="G209">
        <v>2.3578999999999999E-2</v>
      </c>
      <c r="H209">
        <v>17</v>
      </c>
      <c r="I209" t="s">
        <v>11</v>
      </c>
      <c r="K209" t="s">
        <v>218</v>
      </c>
      <c r="L209">
        <v>2.3823E-2</v>
      </c>
      <c r="M209">
        <v>4.0897000000000003E-2</v>
      </c>
      <c r="N209">
        <v>2.3578999999999999E-2</v>
      </c>
      <c r="AC209" t="s">
        <v>218</v>
      </c>
      <c r="AD209">
        <v>113</v>
      </c>
      <c r="AE209">
        <v>179</v>
      </c>
      <c r="AF209">
        <v>101</v>
      </c>
      <c r="AG209">
        <v>0</v>
      </c>
      <c r="AH209">
        <v>1</v>
      </c>
      <c r="AZ209" t="s">
        <v>218</v>
      </c>
      <c r="BA209">
        <v>7</v>
      </c>
      <c r="BB209">
        <v>17</v>
      </c>
      <c r="BC209">
        <v>17</v>
      </c>
      <c r="BE209">
        <v>0</v>
      </c>
      <c r="BF209">
        <v>0</v>
      </c>
      <c r="BG209">
        <v>1</v>
      </c>
    </row>
    <row r="210" spans="1:59">
      <c r="A210" t="s">
        <v>219</v>
      </c>
      <c r="B210">
        <v>20</v>
      </c>
      <c r="C210">
        <v>91</v>
      </c>
      <c r="D210" t="s">
        <v>10</v>
      </c>
      <c r="E210">
        <v>52</v>
      </c>
      <c r="F210">
        <v>1048576</v>
      </c>
      <c r="G210">
        <v>1.4371E-2</v>
      </c>
      <c r="H210">
        <v>1</v>
      </c>
      <c r="I210" t="s">
        <v>11</v>
      </c>
      <c r="K210" t="s">
        <v>219</v>
      </c>
      <c r="L210">
        <v>3.6683E-2</v>
      </c>
      <c r="M210">
        <v>3.7449000000000003E-2</v>
      </c>
      <c r="N210">
        <v>1.4371E-2</v>
      </c>
      <c r="AC210" t="s">
        <v>219</v>
      </c>
      <c r="AD210">
        <v>162</v>
      </c>
      <c r="AE210">
        <v>154</v>
      </c>
      <c r="AF210">
        <v>52</v>
      </c>
      <c r="AG210">
        <v>0</v>
      </c>
      <c r="AH210">
        <v>1</v>
      </c>
      <c r="AZ210" t="s">
        <v>219</v>
      </c>
      <c r="BA210">
        <v>1</v>
      </c>
      <c r="BB210">
        <v>1</v>
      </c>
      <c r="BC210">
        <v>1</v>
      </c>
      <c r="BE210">
        <v>0</v>
      </c>
      <c r="BF210">
        <v>0</v>
      </c>
      <c r="BG210">
        <v>1</v>
      </c>
    </row>
    <row r="211" spans="1:59">
      <c r="A211" t="s">
        <v>220</v>
      </c>
      <c r="B211">
        <v>20</v>
      </c>
      <c r="C211">
        <v>91</v>
      </c>
      <c r="D211" t="s">
        <v>10</v>
      </c>
      <c r="E211">
        <v>30</v>
      </c>
      <c r="F211">
        <v>1048576</v>
      </c>
      <c r="G211">
        <v>7.1069999999999996E-3</v>
      </c>
      <c r="H211">
        <v>3</v>
      </c>
      <c r="I211" t="s">
        <v>11</v>
      </c>
      <c r="K211" t="s">
        <v>220</v>
      </c>
      <c r="L211">
        <v>1.2864E-2</v>
      </c>
      <c r="M211">
        <v>1.0486000000000001E-2</v>
      </c>
      <c r="N211">
        <v>7.1069999999999996E-3</v>
      </c>
      <c r="AC211" t="s">
        <v>220</v>
      </c>
      <c r="AD211">
        <v>65</v>
      </c>
      <c r="AE211">
        <v>49</v>
      </c>
      <c r="AF211">
        <v>30</v>
      </c>
      <c r="AG211">
        <v>0</v>
      </c>
      <c r="AH211">
        <v>1</v>
      </c>
      <c r="AZ211" t="s">
        <v>220</v>
      </c>
      <c r="BA211">
        <v>4</v>
      </c>
      <c r="BB211">
        <v>3</v>
      </c>
      <c r="BC211">
        <v>3</v>
      </c>
      <c r="BE211">
        <v>0</v>
      </c>
      <c r="BF211">
        <v>0</v>
      </c>
      <c r="BG211">
        <v>1</v>
      </c>
    </row>
    <row r="212" spans="1:59">
      <c r="A212" t="s">
        <v>221</v>
      </c>
      <c r="B212">
        <v>20</v>
      </c>
      <c r="C212">
        <v>91</v>
      </c>
      <c r="D212" t="s">
        <v>10</v>
      </c>
      <c r="E212">
        <v>129</v>
      </c>
      <c r="F212">
        <v>1048576</v>
      </c>
      <c r="G212">
        <v>3.1327000000000001E-2</v>
      </c>
      <c r="H212">
        <v>5</v>
      </c>
      <c r="I212" t="s">
        <v>11</v>
      </c>
      <c r="K212" t="s">
        <v>221</v>
      </c>
      <c r="L212">
        <v>5.6307999999999997E-2</v>
      </c>
      <c r="M212">
        <v>5.7625999999999997E-2</v>
      </c>
      <c r="N212">
        <v>3.1327000000000001E-2</v>
      </c>
      <c r="AC212" t="s">
        <v>221</v>
      </c>
      <c r="AD212">
        <v>275</v>
      </c>
      <c r="AE212">
        <v>257</v>
      </c>
      <c r="AF212">
        <v>129</v>
      </c>
      <c r="AG212">
        <v>0</v>
      </c>
      <c r="AH212">
        <v>1</v>
      </c>
      <c r="AZ212" t="s">
        <v>221</v>
      </c>
      <c r="BA212">
        <v>4</v>
      </c>
      <c r="BB212">
        <v>4</v>
      </c>
      <c r="BC212">
        <v>5</v>
      </c>
      <c r="BE212">
        <v>1</v>
      </c>
      <c r="BF212">
        <v>0</v>
      </c>
      <c r="BG212">
        <v>0</v>
      </c>
    </row>
    <row r="213" spans="1:59">
      <c r="A213" t="s">
        <v>222</v>
      </c>
      <c r="B213">
        <v>20</v>
      </c>
      <c r="C213">
        <v>91</v>
      </c>
      <c r="D213" t="s">
        <v>10</v>
      </c>
      <c r="E213">
        <v>75</v>
      </c>
      <c r="F213">
        <v>1048576</v>
      </c>
      <c r="G213">
        <v>1.9550999999999999E-2</v>
      </c>
      <c r="H213">
        <v>2</v>
      </c>
      <c r="I213" t="s">
        <v>11</v>
      </c>
      <c r="K213" t="s">
        <v>222</v>
      </c>
      <c r="L213">
        <v>4.2324000000000001E-2</v>
      </c>
      <c r="M213">
        <v>4.7916E-2</v>
      </c>
      <c r="N213">
        <v>1.9550999999999999E-2</v>
      </c>
      <c r="AC213" t="s">
        <v>222</v>
      </c>
      <c r="AD213">
        <v>179</v>
      </c>
      <c r="AE213">
        <v>187</v>
      </c>
      <c r="AF213">
        <v>75</v>
      </c>
      <c r="AG213">
        <v>0</v>
      </c>
      <c r="AH213">
        <v>1</v>
      </c>
      <c r="AZ213" t="s">
        <v>222</v>
      </c>
      <c r="BA213">
        <v>2</v>
      </c>
      <c r="BB213">
        <v>2</v>
      </c>
      <c r="BC213">
        <v>2</v>
      </c>
      <c r="BE213">
        <v>0</v>
      </c>
      <c r="BF213">
        <v>0</v>
      </c>
      <c r="BG213">
        <v>1</v>
      </c>
    </row>
    <row r="214" spans="1:59">
      <c r="A214" t="s">
        <v>223</v>
      </c>
      <c r="B214">
        <v>20</v>
      </c>
      <c r="C214">
        <v>91</v>
      </c>
      <c r="D214" t="s">
        <v>10</v>
      </c>
      <c r="E214">
        <v>163</v>
      </c>
      <c r="F214">
        <v>1048576</v>
      </c>
      <c r="G214">
        <v>4.3284000000000003E-2</v>
      </c>
      <c r="H214">
        <v>3</v>
      </c>
      <c r="I214" t="s">
        <v>11</v>
      </c>
      <c r="K214" t="s">
        <v>223</v>
      </c>
      <c r="L214">
        <v>7.2477E-2</v>
      </c>
      <c r="M214">
        <v>7.4325000000000002E-2</v>
      </c>
      <c r="N214">
        <v>4.3284000000000003E-2</v>
      </c>
      <c r="AC214" t="s">
        <v>223</v>
      </c>
      <c r="AD214">
        <v>330</v>
      </c>
      <c r="AE214">
        <v>302</v>
      </c>
      <c r="AF214">
        <v>163</v>
      </c>
      <c r="AG214">
        <v>0</v>
      </c>
      <c r="AH214">
        <v>1</v>
      </c>
      <c r="AZ214" t="s">
        <v>223</v>
      </c>
      <c r="BA214">
        <v>2</v>
      </c>
      <c r="BB214">
        <v>3</v>
      </c>
      <c r="BC214">
        <v>3</v>
      </c>
      <c r="BE214">
        <v>0</v>
      </c>
      <c r="BF214">
        <v>0</v>
      </c>
      <c r="BG214">
        <v>1</v>
      </c>
    </row>
    <row r="215" spans="1:59">
      <c r="A215" t="s">
        <v>224</v>
      </c>
      <c r="B215">
        <v>20</v>
      </c>
      <c r="C215">
        <v>91</v>
      </c>
      <c r="D215" t="s">
        <v>10</v>
      </c>
      <c r="E215">
        <v>191</v>
      </c>
      <c r="F215">
        <v>1048576</v>
      </c>
      <c r="G215">
        <v>5.4460000000000001E-2</v>
      </c>
      <c r="H215">
        <v>1</v>
      </c>
      <c r="I215" t="s">
        <v>11</v>
      </c>
      <c r="K215" t="s">
        <v>224</v>
      </c>
      <c r="L215">
        <v>7.0114999999999997E-2</v>
      </c>
      <c r="M215">
        <v>8.8487999999999997E-2</v>
      </c>
      <c r="N215">
        <v>5.4460000000000001E-2</v>
      </c>
      <c r="AC215" t="s">
        <v>224</v>
      </c>
      <c r="AD215">
        <v>299</v>
      </c>
      <c r="AE215">
        <v>339</v>
      </c>
      <c r="AF215">
        <v>191</v>
      </c>
      <c r="AG215">
        <v>0</v>
      </c>
      <c r="AH215">
        <v>1</v>
      </c>
      <c r="AZ215" t="s">
        <v>224</v>
      </c>
      <c r="BA215">
        <v>1</v>
      </c>
      <c r="BB215">
        <v>1</v>
      </c>
      <c r="BC215">
        <v>1</v>
      </c>
      <c r="BE215">
        <v>0</v>
      </c>
      <c r="BF215">
        <v>0</v>
      </c>
      <c r="BG215">
        <v>1</v>
      </c>
    </row>
    <row r="216" spans="1:59">
      <c r="A216" t="s">
        <v>225</v>
      </c>
      <c r="B216">
        <v>20</v>
      </c>
      <c r="C216">
        <v>91</v>
      </c>
      <c r="D216" t="s">
        <v>10</v>
      </c>
      <c r="E216">
        <v>97</v>
      </c>
      <c r="F216">
        <v>1048576</v>
      </c>
      <c r="G216">
        <v>2.1101999999999999E-2</v>
      </c>
      <c r="H216">
        <v>9</v>
      </c>
      <c r="I216" t="s">
        <v>11</v>
      </c>
      <c r="K216" t="s">
        <v>225</v>
      </c>
      <c r="L216">
        <v>3.1895E-2</v>
      </c>
      <c r="M216">
        <v>2.9078E-2</v>
      </c>
      <c r="N216">
        <v>2.1101999999999999E-2</v>
      </c>
      <c r="AC216" t="s">
        <v>225</v>
      </c>
      <c r="AD216">
        <v>177</v>
      </c>
      <c r="AE216">
        <v>145</v>
      </c>
      <c r="AF216">
        <v>97</v>
      </c>
      <c r="AG216">
        <v>0</v>
      </c>
      <c r="AH216">
        <v>1</v>
      </c>
      <c r="AZ216" t="s">
        <v>225</v>
      </c>
      <c r="BA216">
        <v>8</v>
      </c>
      <c r="BB216">
        <v>9</v>
      </c>
      <c r="BC216">
        <v>9</v>
      </c>
      <c r="BE216">
        <v>0</v>
      </c>
      <c r="BF216">
        <v>0</v>
      </c>
      <c r="BG216">
        <v>1</v>
      </c>
    </row>
    <row r="217" spans="1:59">
      <c r="A217" t="s">
        <v>226</v>
      </c>
      <c r="B217">
        <v>20</v>
      </c>
      <c r="C217">
        <v>91</v>
      </c>
      <c r="D217" t="s">
        <v>10</v>
      </c>
      <c r="E217">
        <v>90</v>
      </c>
      <c r="F217">
        <v>1048576</v>
      </c>
      <c r="G217">
        <v>2.3039E-2</v>
      </c>
      <c r="H217">
        <v>2</v>
      </c>
      <c r="I217" t="s">
        <v>11</v>
      </c>
      <c r="K217" t="s">
        <v>226</v>
      </c>
      <c r="L217">
        <v>3.6835E-2</v>
      </c>
      <c r="M217">
        <v>3.1983999999999999E-2</v>
      </c>
      <c r="N217">
        <v>2.3039E-2</v>
      </c>
      <c r="AC217" t="s">
        <v>226</v>
      </c>
      <c r="AD217">
        <v>178</v>
      </c>
      <c r="AE217">
        <v>139</v>
      </c>
      <c r="AF217">
        <v>90</v>
      </c>
      <c r="AG217">
        <v>0</v>
      </c>
      <c r="AH217">
        <v>1</v>
      </c>
      <c r="AZ217" t="s">
        <v>226</v>
      </c>
      <c r="BA217">
        <v>1</v>
      </c>
      <c r="BB217">
        <v>2</v>
      </c>
      <c r="BC217">
        <v>2</v>
      </c>
      <c r="BE217">
        <v>0</v>
      </c>
      <c r="BF217">
        <v>0</v>
      </c>
      <c r="BG217">
        <v>1</v>
      </c>
    </row>
    <row r="218" spans="1:59">
      <c r="A218" t="s">
        <v>227</v>
      </c>
      <c r="B218">
        <v>20</v>
      </c>
      <c r="C218">
        <v>91</v>
      </c>
      <c r="D218" t="s">
        <v>10</v>
      </c>
      <c r="E218">
        <v>102</v>
      </c>
      <c r="F218">
        <v>1048576</v>
      </c>
      <c r="G218">
        <v>2.8153000000000001E-2</v>
      </c>
      <c r="H218">
        <v>2</v>
      </c>
      <c r="I218" t="s">
        <v>11</v>
      </c>
      <c r="K218" t="s">
        <v>227</v>
      </c>
      <c r="L218">
        <v>4.3622000000000001E-2</v>
      </c>
      <c r="M218">
        <v>4.8350999999999998E-2</v>
      </c>
      <c r="N218">
        <v>2.8153000000000001E-2</v>
      </c>
      <c r="AC218" t="s">
        <v>227</v>
      </c>
      <c r="AD218">
        <v>200</v>
      </c>
      <c r="AE218">
        <v>191</v>
      </c>
      <c r="AF218">
        <v>102</v>
      </c>
      <c r="AG218">
        <v>0</v>
      </c>
      <c r="AH218">
        <v>1</v>
      </c>
      <c r="AZ218" t="s">
        <v>227</v>
      </c>
      <c r="BA218">
        <v>8</v>
      </c>
      <c r="BB218">
        <v>2</v>
      </c>
      <c r="BC218">
        <v>2</v>
      </c>
      <c r="BE218">
        <v>0</v>
      </c>
      <c r="BF218">
        <v>0</v>
      </c>
      <c r="BG218">
        <v>1</v>
      </c>
    </row>
    <row r="219" spans="1:59">
      <c r="A219" t="s">
        <v>228</v>
      </c>
      <c r="B219">
        <v>20</v>
      </c>
      <c r="C219">
        <v>91</v>
      </c>
      <c r="D219" t="s">
        <v>10</v>
      </c>
      <c r="E219">
        <v>182</v>
      </c>
      <c r="F219">
        <v>1048576</v>
      </c>
      <c r="G219">
        <v>4.6435999999999998E-2</v>
      </c>
      <c r="H219">
        <v>13</v>
      </c>
      <c r="I219" t="s">
        <v>11</v>
      </c>
      <c r="K219" t="s">
        <v>228</v>
      </c>
      <c r="L219">
        <v>6.7305000000000004E-2</v>
      </c>
      <c r="M219">
        <v>6.7197000000000007E-2</v>
      </c>
      <c r="N219">
        <v>4.6435999999999998E-2</v>
      </c>
      <c r="AC219" t="s">
        <v>228</v>
      </c>
      <c r="AD219">
        <v>331</v>
      </c>
      <c r="AE219">
        <v>279</v>
      </c>
      <c r="AF219">
        <v>182</v>
      </c>
      <c r="AG219">
        <v>0</v>
      </c>
      <c r="AH219">
        <v>1</v>
      </c>
      <c r="AZ219" t="s">
        <v>228</v>
      </c>
      <c r="BA219">
        <v>19</v>
      </c>
      <c r="BB219">
        <v>13</v>
      </c>
      <c r="BC219">
        <v>13</v>
      </c>
      <c r="BE219">
        <v>0</v>
      </c>
      <c r="BF219">
        <v>0</v>
      </c>
      <c r="BG219">
        <v>1</v>
      </c>
    </row>
    <row r="220" spans="1:59">
      <c r="A220" t="s">
        <v>229</v>
      </c>
      <c r="B220">
        <v>20</v>
      </c>
      <c r="C220">
        <v>91</v>
      </c>
      <c r="D220" t="s">
        <v>10</v>
      </c>
      <c r="E220">
        <v>65</v>
      </c>
      <c r="F220">
        <v>1048576</v>
      </c>
      <c r="G220">
        <v>1.7488E-2</v>
      </c>
      <c r="H220">
        <v>1</v>
      </c>
      <c r="I220" t="s">
        <v>11</v>
      </c>
      <c r="K220" t="s">
        <v>229</v>
      </c>
      <c r="L220">
        <v>2.4431000000000001E-2</v>
      </c>
      <c r="M220">
        <v>2.8004000000000001E-2</v>
      </c>
      <c r="N220">
        <v>1.7488E-2</v>
      </c>
      <c r="AC220" t="s">
        <v>229</v>
      </c>
      <c r="AD220">
        <v>114</v>
      </c>
      <c r="AE220">
        <v>121</v>
      </c>
      <c r="AF220">
        <v>65</v>
      </c>
      <c r="AG220">
        <v>0</v>
      </c>
      <c r="AH220">
        <v>1</v>
      </c>
      <c r="AZ220" t="s">
        <v>229</v>
      </c>
      <c r="BA220">
        <v>1</v>
      </c>
      <c r="BB220">
        <v>1</v>
      </c>
      <c r="BC220">
        <v>1</v>
      </c>
      <c r="BE220">
        <v>0</v>
      </c>
      <c r="BF220">
        <v>0</v>
      </c>
      <c r="BG220">
        <v>1</v>
      </c>
    </row>
    <row r="221" spans="1:59">
      <c r="A221" t="s">
        <v>230</v>
      </c>
      <c r="B221">
        <v>20</v>
      </c>
      <c r="C221">
        <v>91</v>
      </c>
      <c r="D221" t="s">
        <v>10</v>
      </c>
      <c r="E221">
        <v>79</v>
      </c>
      <c r="F221">
        <v>1048576</v>
      </c>
      <c r="G221">
        <v>2.1354999999999999E-2</v>
      </c>
      <c r="H221">
        <v>2</v>
      </c>
      <c r="I221" t="s">
        <v>11</v>
      </c>
      <c r="K221" t="s">
        <v>230</v>
      </c>
      <c r="L221">
        <v>3.4957000000000002E-2</v>
      </c>
      <c r="M221">
        <v>3.5665000000000002E-2</v>
      </c>
      <c r="N221">
        <v>2.1354999999999999E-2</v>
      </c>
      <c r="AC221" t="s">
        <v>230</v>
      </c>
      <c r="AD221">
        <v>163</v>
      </c>
      <c r="AE221">
        <v>146</v>
      </c>
      <c r="AF221">
        <v>79</v>
      </c>
      <c r="AG221">
        <v>0</v>
      </c>
      <c r="AH221">
        <v>1</v>
      </c>
      <c r="AZ221" t="s">
        <v>230</v>
      </c>
      <c r="BA221">
        <v>2</v>
      </c>
      <c r="BB221">
        <v>2</v>
      </c>
      <c r="BC221">
        <v>2</v>
      </c>
      <c r="BE221">
        <v>0</v>
      </c>
      <c r="BF221">
        <v>0</v>
      </c>
      <c r="BG221">
        <v>1</v>
      </c>
    </row>
    <row r="222" spans="1:59">
      <c r="A222" t="s">
        <v>231</v>
      </c>
      <c r="B222">
        <v>20</v>
      </c>
      <c r="C222">
        <v>91</v>
      </c>
      <c r="D222" t="s">
        <v>10</v>
      </c>
      <c r="E222">
        <v>138</v>
      </c>
      <c r="F222">
        <v>1048576</v>
      </c>
      <c r="G222">
        <v>3.4140999999999998E-2</v>
      </c>
      <c r="H222">
        <v>5</v>
      </c>
      <c r="I222" t="s">
        <v>11</v>
      </c>
      <c r="K222" t="s">
        <v>231</v>
      </c>
      <c r="L222">
        <v>6.8186999999999998E-2</v>
      </c>
      <c r="M222">
        <v>6.6657999999999995E-2</v>
      </c>
      <c r="N222">
        <v>3.4140999999999998E-2</v>
      </c>
      <c r="AC222" t="s">
        <v>231</v>
      </c>
      <c r="AD222">
        <v>334</v>
      </c>
      <c r="AE222">
        <v>298</v>
      </c>
      <c r="AF222">
        <v>138</v>
      </c>
      <c r="AG222">
        <v>0</v>
      </c>
      <c r="AH222">
        <v>1</v>
      </c>
      <c r="AZ222" t="s">
        <v>231</v>
      </c>
      <c r="BA222">
        <v>4</v>
      </c>
      <c r="BB222">
        <v>6</v>
      </c>
      <c r="BC222">
        <v>5</v>
      </c>
      <c r="BE222">
        <v>0</v>
      </c>
      <c r="BF222">
        <v>1</v>
      </c>
      <c r="BG222">
        <v>0</v>
      </c>
    </row>
    <row r="223" spans="1:59">
      <c r="A223" t="s">
        <v>232</v>
      </c>
      <c r="B223">
        <v>20</v>
      </c>
      <c r="C223">
        <v>91</v>
      </c>
      <c r="D223" t="s">
        <v>10</v>
      </c>
      <c r="E223">
        <v>94</v>
      </c>
      <c r="F223">
        <v>1048576</v>
      </c>
      <c r="G223">
        <v>2.6467999999999998E-2</v>
      </c>
      <c r="H223">
        <v>2</v>
      </c>
      <c r="I223" t="s">
        <v>11</v>
      </c>
      <c r="K223" t="s">
        <v>232</v>
      </c>
      <c r="L223">
        <v>4.4394999999999997E-2</v>
      </c>
      <c r="M223">
        <v>4.0800999999999997E-2</v>
      </c>
      <c r="N223">
        <v>2.6467999999999998E-2</v>
      </c>
      <c r="AC223" t="s">
        <v>232</v>
      </c>
      <c r="AD223">
        <v>192</v>
      </c>
      <c r="AE223">
        <v>158</v>
      </c>
      <c r="AF223">
        <v>94</v>
      </c>
      <c r="AG223">
        <v>0</v>
      </c>
      <c r="AH223">
        <v>1</v>
      </c>
      <c r="AZ223" t="s">
        <v>232</v>
      </c>
      <c r="BA223">
        <v>3</v>
      </c>
      <c r="BB223">
        <v>2</v>
      </c>
      <c r="BC223">
        <v>2</v>
      </c>
      <c r="BE223">
        <v>0</v>
      </c>
      <c r="BF223">
        <v>0</v>
      </c>
      <c r="BG223">
        <v>1</v>
      </c>
    </row>
    <row r="224" spans="1:59">
      <c r="A224" t="s">
        <v>233</v>
      </c>
      <c r="B224">
        <v>20</v>
      </c>
      <c r="C224">
        <v>91</v>
      </c>
      <c r="D224" t="s">
        <v>10</v>
      </c>
      <c r="E224">
        <v>120</v>
      </c>
      <c r="F224">
        <v>1048576</v>
      </c>
      <c r="G224">
        <v>3.1067999999999998E-2</v>
      </c>
      <c r="H224">
        <v>1</v>
      </c>
      <c r="I224" t="s">
        <v>11</v>
      </c>
      <c r="K224" t="s">
        <v>233</v>
      </c>
      <c r="L224">
        <v>7.0061999999999999E-2</v>
      </c>
      <c r="M224">
        <v>5.5149999999999998E-2</v>
      </c>
      <c r="N224">
        <v>3.1067999999999998E-2</v>
      </c>
      <c r="AC224" t="s">
        <v>233</v>
      </c>
      <c r="AD224">
        <v>319</v>
      </c>
      <c r="AE224">
        <v>234</v>
      </c>
      <c r="AF224">
        <v>120</v>
      </c>
      <c r="AG224">
        <v>0</v>
      </c>
      <c r="AH224">
        <v>1</v>
      </c>
      <c r="AZ224" t="s">
        <v>233</v>
      </c>
      <c r="BA224">
        <v>2</v>
      </c>
      <c r="BB224">
        <v>1</v>
      </c>
      <c r="BC224">
        <v>1</v>
      </c>
      <c r="BE224">
        <v>0</v>
      </c>
      <c r="BF224">
        <v>0</v>
      </c>
      <c r="BG224">
        <v>1</v>
      </c>
    </row>
    <row r="225" spans="1:59">
      <c r="A225" t="s">
        <v>234</v>
      </c>
      <c r="B225">
        <v>20</v>
      </c>
      <c r="C225">
        <v>91</v>
      </c>
      <c r="D225" t="s">
        <v>10</v>
      </c>
      <c r="E225">
        <v>109</v>
      </c>
      <c r="F225">
        <v>1048576</v>
      </c>
      <c r="G225">
        <v>3.2154000000000002E-2</v>
      </c>
      <c r="H225">
        <v>2</v>
      </c>
      <c r="I225" t="s">
        <v>11</v>
      </c>
      <c r="K225" t="s">
        <v>234</v>
      </c>
      <c r="L225">
        <v>4.5658999999999998E-2</v>
      </c>
      <c r="M225">
        <v>6.3205999999999998E-2</v>
      </c>
      <c r="N225">
        <v>3.2154000000000002E-2</v>
      </c>
      <c r="AC225" t="s">
        <v>234</v>
      </c>
      <c r="AD225">
        <v>205</v>
      </c>
      <c r="AE225">
        <v>254</v>
      </c>
      <c r="AF225">
        <v>109</v>
      </c>
      <c r="AG225">
        <v>0</v>
      </c>
      <c r="AH225">
        <v>1</v>
      </c>
      <c r="AZ225" t="s">
        <v>234</v>
      </c>
      <c r="BA225">
        <v>1</v>
      </c>
      <c r="BB225">
        <v>2</v>
      </c>
      <c r="BC225">
        <v>2</v>
      </c>
      <c r="BE225">
        <v>0</v>
      </c>
      <c r="BF225">
        <v>0</v>
      </c>
      <c r="BG225">
        <v>1</v>
      </c>
    </row>
    <row r="226" spans="1:59">
      <c r="A226" t="s">
        <v>235</v>
      </c>
      <c r="B226">
        <v>20</v>
      </c>
      <c r="C226">
        <v>91</v>
      </c>
      <c r="D226" t="s">
        <v>10</v>
      </c>
      <c r="E226">
        <v>105</v>
      </c>
      <c r="F226">
        <v>1048576</v>
      </c>
      <c r="G226">
        <v>2.6157E-2</v>
      </c>
      <c r="H226">
        <v>2</v>
      </c>
      <c r="I226" t="s">
        <v>11</v>
      </c>
      <c r="K226" t="s">
        <v>235</v>
      </c>
      <c r="L226">
        <v>5.0162999999999999E-2</v>
      </c>
      <c r="M226">
        <v>4.3106999999999999E-2</v>
      </c>
      <c r="N226">
        <v>2.6157E-2</v>
      </c>
      <c r="AC226" t="s">
        <v>235</v>
      </c>
      <c r="AD226">
        <v>246</v>
      </c>
      <c r="AE226">
        <v>192</v>
      </c>
      <c r="AF226">
        <v>105</v>
      </c>
      <c r="AG226">
        <v>0</v>
      </c>
      <c r="AH226">
        <v>1</v>
      </c>
      <c r="AZ226" t="s">
        <v>235</v>
      </c>
      <c r="BA226">
        <v>2</v>
      </c>
      <c r="BB226">
        <v>2</v>
      </c>
      <c r="BC226">
        <v>2</v>
      </c>
      <c r="BE226">
        <v>0</v>
      </c>
      <c r="BF226">
        <v>0</v>
      </c>
      <c r="BG226">
        <v>1</v>
      </c>
    </row>
    <row r="227" spans="1:59">
      <c r="A227" t="s">
        <v>236</v>
      </c>
      <c r="B227">
        <v>20</v>
      </c>
      <c r="C227">
        <v>91</v>
      </c>
      <c r="D227" t="s">
        <v>10</v>
      </c>
      <c r="E227">
        <v>113</v>
      </c>
      <c r="F227">
        <v>1048576</v>
      </c>
      <c r="G227">
        <v>2.6572999999999999E-2</v>
      </c>
      <c r="H227">
        <v>14</v>
      </c>
      <c r="I227" t="s">
        <v>11</v>
      </c>
      <c r="K227" t="s">
        <v>236</v>
      </c>
      <c r="L227">
        <v>2.6277999999999999E-2</v>
      </c>
      <c r="M227">
        <v>3.1637999999999999E-2</v>
      </c>
      <c r="N227">
        <v>2.6572999999999999E-2</v>
      </c>
      <c r="AC227" t="s">
        <v>236</v>
      </c>
      <c r="AD227">
        <v>129</v>
      </c>
      <c r="AE227">
        <v>148</v>
      </c>
      <c r="AF227">
        <v>113</v>
      </c>
      <c r="AG227">
        <v>0</v>
      </c>
      <c r="AH227">
        <v>1</v>
      </c>
      <c r="AZ227" t="s">
        <v>236</v>
      </c>
      <c r="BA227">
        <v>11</v>
      </c>
      <c r="BB227">
        <v>14</v>
      </c>
      <c r="BC227">
        <v>14</v>
      </c>
      <c r="BE227">
        <v>0</v>
      </c>
      <c r="BF227">
        <v>0</v>
      </c>
      <c r="BG227">
        <v>1</v>
      </c>
    </row>
    <row r="228" spans="1:59">
      <c r="A228" t="s">
        <v>237</v>
      </c>
      <c r="B228">
        <v>20</v>
      </c>
      <c r="C228">
        <v>91</v>
      </c>
      <c r="D228" t="s">
        <v>10</v>
      </c>
      <c r="E228">
        <v>97</v>
      </c>
      <c r="F228">
        <v>1048576</v>
      </c>
      <c r="G228">
        <v>2.3955000000000001E-2</v>
      </c>
      <c r="H228">
        <v>4</v>
      </c>
      <c r="I228" t="s">
        <v>11</v>
      </c>
      <c r="K228" t="s">
        <v>237</v>
      </c>
      <c r="L228">
        <v>3.8350000000000002E-2</v>
      </c>
      <c r="M228">
        <v>4.5088999999999997E-2</v>
      </c>
      <c r="N228">
        <v>2.3955000000000001E-2</v>
      </c>
      <c r="AC228" t="s">
        <v>237</v>
      </c>
      <c r="AD228">
        <v>196</v>
      </c>
      <c r="AE228">
        <v>201</v>
      </c>
      <c r="AF228">
        <v>97</v>
      </c>
      <c r="AG228">
        <v>0</v>
      </c>
      <c r="AH228">
        <v>1</v>
      </c>
      <c r="AZ228" t="s">
        <v>237</v>
      </c>
      <c r="BA228">
        <v>4</v>
      </c>
      <c r="BB228">
        <v>4</v>
      </c>
      <c r="BC228">
        <v>4</v>
      </c>
      <c r="BE228">
        <v>0</v>
      </c>
      <c r="BF228">
        <v>0</v>
      </c>
      <c r="BG228">
        <v>1</v>
      </c>
    </row>
    <row r="229" spans="1:59">
      <c r="A229" t="s">
        <v>238</v>
      </c>
      <c r="B229">
        <v>20</v>
      </c>
      <c r="C229">
        <v>91</v>
      </c>
      <c r="D229" t="s">
        <v>10</v>
      </c>
      <c r="E229">
        <v>142</v>
      </c>
      <c r="F229">
        <v>1048576</v>
      </c>
      <c r="G229">
        <v>3.6091999999999999E-2</v>
      </c>
      <c r="H229">
        <v>3</v>
      </c>
      <c r="I229" t="s">
        <v>11</v>
      </c>
      <c r="K229" t="s">
        <v>238</v>
      </c>
      <c r="L229">
        <v>7.6970999999999998E-2</v>
      </c>
      <c r="M229">
        <v>0.100909</v>
      </c>
      <c r="N229">
        <v>3.6091999999999999E-2</v>
      </c>
      <c r="AC229" t="s">
        <v>238</v>
      </c>
      <c r="AD229">
        <v>349</v>
      </c>
      <c r="AE229">
        <v>459</v>
      </c>
      <c r="AF229">
        <v>142</v>
      </c>
      <c r="AG229">
        <v>0</v>
      </c>
      <c r="AH229">
        <v>1</v>
      </c>
      <c r="AZ229" t="s">
        <v>238</v>
      </c>
      <c r="BA229">
        <v>2</v>
      </c>
      <c r="BB229">
        <v>3</v>
      </c>
      <c r="BC229">
        <v>3</v>
      </c>
      <c r="BE229">
        <v>0</v>
      </c>
      <c r="BF229">
        <v>0</v>
      </c>
      <c r="BG229">
        <v>1</v>
      </c>
    </row>
    <row r="230" spans="1:59">
      <c r="A230" t="s">
        <v>239</v>
      </c>
      <c r="B230">
        <v>20</v>
      </c>
      <c r="C230">
        <v>91</v>
      </c>
      <c r="D230" t="s">
        <v>10</v>
      </c>
      <c r="E230">
        <v>191</v>
      </c>
      <c r="F230">
        <v>1048576</v>
      </c>
      <c r="G230">
        <v>4.6378999999999997E-2</v>
      </c>
      <c r="H230">
        <v>12</v>
      </c>
      <c r="I230" t="s">
        <v>11</v>
      </c>
      <c r="K230" t="s">
        <v>239</v>
      </c>
      <c r="L230">
        <v>6.7142999999999994E-2</v>
      </c>
      <c r="M230">
        <v>8.5273000000000002E-2</v>
      </c>
      <c r="N230">
        <v>4.6378999999999997E-2</v>
      </c>
      <c r="AC230" t="s">
        <v>239</v>
      </c>
      <c r="AD230">
        <v>336</v>
      </c>
      <c r="AE230">
        <v>392</v>
      </c>
      <c r="AF230">
        <v>191</v>
      </c>
      <c r="AG230">
        <v>0</v>
      </c>
      <c r="AH230">
        <v>1</v>
      </c>
      <c r="AZ230" t="s">
        <v>239</v>
      </c>
      <c r="BA230">
        <v>9</v>
      </c>
      <c r="BB230">
        <v>12</v>
      </c>
      <c r="BC230">
        <v>12</v>
      </c>
      <c r="BE230">
        <v>0</v>
      </c>
      <c r="BF230">
        <v>0</v>
      </c>
      <c r="BG230">
        <v>1</v>
      </c>
    </row>
    <row r="231" spans="1:59">
      <c r="A231" t="s">
        <v>240</v>
      </c>
      <c r="B231">
        <v>20</v>
      </c>
      <c r="C231">
        <v>91</v>
      </c>
      <c r="D231" t="s">
        <v>10</v>
      </c>
      <c r="E231">
        <v>71</v>
      </c>
      <c r="F231">
        <v>1048576</v>
      </c>
      <c r="G231">
        <v>1.6801E-2</v>
      </c>
      <c r="H231">
        <v>9</v>
      </c>
      <c r="I231" t="s">
        <v>11</v>
      </c>
      <c r="K231" t="s">
        <v>240</v>
      </c>
      <c r="L231">
        <v>2.7571999999999999E-2</v>
      </c>
      <c r="M231">
        <v>2.4060000000000002E-2</v>
      </c>
      <c r="N231">
        <v>1.6801E-2</v>
      </c>
      <c r="AC231" t="s">
        <v>240</v>
      </c>
      <c r="AD231">
        <v>122</v>
      </c>
      <c r="AE231">
        <v>103</v>
      </c>
      <c r="AF231">
        <v>71</v>
      </c>
      <c r="AG231">
        <v>0</v>
      </c>
      <c r="AH231">
        <v>1</v>
      </c>
      <c r="AZ231" t="s">
        <v>240</v>
      </c>
      <c r="BA231">
        <v>9</v>
      </c>
      <c r="BB231">
        <v>11</v>
      </c>
      <c r="BC231">
        <v>9</v>
      </c>
      <c r="BE231">
        <v>0</v>
      </c>
      <c r="BF231">
        <v>1</v>
      </c>
      <c r="BG231">
        <v>0</v>
      </c>
    </row>
    <row r="232" spans="1:59">
      <c r="A232" t="s">
        <v>241</v>
      </c>
      <c r="B232">
        <v>20</v>
      </c>
      <c r="C232">
        <v>91</v>
      </c>
      <c r="D232" t="s">
        <v>10</v>
      </c>
      <c r="E232">
        <v>47</v>
      </c>
      <c r="F232">
        <v>1048576</v>
      </c>
      <c r="G232">
        <v>1.4259000000000001E-2</v>
      </c>
      <c r="H232">
        <v>1</v>
      </c>
      <c r="I232" t="s">
        <v>11</v>
      </c>
      <c r="K232" t="s">
        <v>241</v>
      </c>
      <c r="L232">
        <v>2.7002000000000002E-2</v>
      </c>
      <c r="M232">
        <v>4.8737000000000003E-2</v>
      </c>
      <c r="N232">
        <v>1.4259000000000001E-2</v>
      </c>
      <c r="AC232" t="s">
        <v>241</v>
      </c>
      <c r="AD232">
        <v>113</v>
      </c>
      <c r="AE232">
        <v>187</v>
      </c>
      <c r="AF232">
        <v>47</v>
      </c>
      <c r="AG232">
        <v>0</v>
      </c>
      <c r="AH232">
        <v>1</v>
      </c>
      <c r="AZ232" t="s">
        <v>241</v>
      </c>
      <c r="BA232">
        <v>1</v>
      </c>
      <c r="BB232">
        <v>1</v>
      </c>
      <c r="BC232">
        <v>1</v>
      </c>
      <c r="BE232">
        <v>0</v>
      </c>
      <c r="BF232">
        <v>0</v>
      </c>
      <c r="BG232">
        <v>1</v>
      </c>
    </row>
    <row r="233" spans="1:59">
      <c r="A233" t="s">
        <v>242</v>
      </c>
      <c r="B233">
        <v>20</v>
      </c>
      <c r="C233">
        <v>91</v>
      </c>
      <c r="D233" t="s">
        <v>10</v>
      </c>
      <c r="E233">
        <v>162</v>
      </c>
      <c r="F233">
        <v>1048576</v>
      </c>
      <c r="G233">
        <v>4.3339000000000003E-2</v>
      </c>
      <c r="H233">
        <v>1</v>
      </c>
      <c r="I233" t="s">
        <v>11</v>
      </c>
      <c r="K233" t="s">
        <v>242</v>
      </c>
      <c r="L233">
        <v>6.3150999999999999E-2</v>
      </c>
      <c r="M233">
        <v>6.1408999999999998E-2</v>
      </c>
      <c r="N233">
        <v>4.3339000000000003E-2</v>
      </c>
      <c r="AC233" t="s">
        <v>242</v>
      </c>
      <c r="AD233">
        <v>276</v>
      </c>
      <c r="AE233">
        <v>255</v>
      </c>
      <c r="AF233">
        <v>162</v>
      </c>
      <c r="AG233">
        <v>0</v>
      </c>
      <c r="AH233">
        <v>1</v>
      </c>
      <c r="AZ233" t="s">
        <v>242</v>
      </c>
      <c r="BA233">
        <v>1</v>
      </c>
      <c r="BB233">
        <v>1</v>
      </c>
      <c r="BC233">
        <v>1</v>
      </c>
      <c r="BE233">
        <v>0</v>
      </c>
      <c r="BF233">
        <v>0</v>
      </c>
      <c r="BG233">
        <v>1</v>
      </c>
    </row>
    <row r="234" spans="1:59">
      <c r="A234" t="s">
        <v>243</v>
      </c>
      <c r="B234">
        <v>20</v>
      </c>
      <c r="C234">
        <v>91</v>
      </c>
      <c r="D234" t="s">
        <v>10</v>
      </c>
      <c r="E234">
        <v>149</v>
      </c>
      <c r="F234">
        <v>1048576</v>
      </c>
      <c r="G234">
        <v>4.0717000000000003E-2</v>
      </c>
      <c r="H234">
        <v>5</v>
      </c>
      <c r="I234" t="s">
        <v>11</v>
      </c>
      <c r="K234" t="s">
        <v>243</v>
      </c>
      <c r="L234">
        <v>5.4912000000000002E-2</v>
      </c>
      <c r="M234">
        <v>7.1697999999999998E-2</v>
      </c>
      <c r="N234">
        <v>4.0717000000000003E-2</v>
      </c>
      <c r="AC234" t="s">
        <v>243</v>
      </c>
      <c r="AD234">
        <v>249</v>
      </c>
      <c r="AE234">
        <v>302</v>
      </c>
      <c r="AF234">
        <v>149</v>
      </c>
      <c r="AG234">
        <v>0</v>
      </c>
      <c r="AH234">
        <v>1</v>
      </c>
      <c r="AZ234" t="s">
        <v>243</v>
      </c>
      <c r="BA234">
        <v>6</v>
      </c>
      <c r="BB234">
        <v>5</v>
      </c>
      <c r="BC234">
        <v>5</v>
      </c>
      <c r="BE234">
        <v>0</v>
      </c>
      <c r="BF234">
        <v>0</v>
      </c>
      <c r="BG234">
        <v>1</v>
      </c>
    </row>
    <row r="235" spans="1:59">
      <c r="A235" t="s">
        <v>244</v>
      </c>
      <c r="B235">
        <v>20</v>
      </c>
      <c r="C235">
        <v>91</v>
      </c>
      <c r="D235" t="s">
        <v>10</v>
      </c>
      <c r="E235">
        <v>138</v>
      </c>
      <c r="F235">
        <v>1048576</v>
      </c>
      <c r="G235">
        <v>3.7407999999999997E-2</v>
      </c>
      <c r="H235">
        <v>4</v>
      </c>
      <c r="I235" t="s">
        <v>11</v>
      </c>
      <c r="K235" t="s">
        <v>244</v>
      </c>
      <c r="L235">
        <v>9.8058000000000006E-2</v>
      </c>
      <c r="M235">
        <v>9.4823000000000005E-2</v>
      </c>
      <c r="N235">
        <v>3.7407999999999997E-2</v>
      </c>
      <c r="AC235" t="s">
        <v>244</v>
      </c>
      <c r="AD235">
        <v>451</v>
      </c>
      <c r="AE235">
        <v>397</v>
      </c>
      <c r="AF235">
        <v>138</v>
      </c>
      <c r="AG235">
        <v>0</v>
      </c>
      <c r="AH235">
        <v>1</v>
      </c>
      <c r="AZ235" t="s">
        <v>244</v>
      </c>
      <c r="BA235">
        <v>8</v>
      </c>
      <c r="BB235">
        <v>4</v>
      </c>
      <c r="BC235">
        <v>4</v>
      </c>
      <c r="BE235">
        <v>0</v>
      </c>
      <c r="BF235">
        <v>0</v>
      </c>
      <c r="BG235">
        <v>1</v>
      </c>
    </row>
    <row r="236" spans="1:59">
      <c r="A236" t="s">
        <v>245</v>
      </c>
      <c r="B236">
        <v>20</v>
      </c>
      <c r="C236">
        <v>91</v>
      </c>
      <c r="D236" t="s">
        <v>10</v>
      </c>
      <c r="E236">
        <v>106</v>
      </c>
      <c r="F236">
        <v>1048576</v>
      </c>
      <c r="G236">
        <v>2.5353000000000001E-2</v>
      </c>
      <c r="H236">
        <v>5</v>
      </c>
      <c r="I236" t="s">
        <v>11</v>
      </c>
      <c r="K236" t="s">
        <v>245</v>
      </c>
      <c r="L236">
        <v>6.0947000000000001E-2</v>
      </c>
      <c r="M236">
        <v>6.9329000000000002E-2</v>
      </c>
      <c r="N236">
        <v>2.5353000000000001E-2</v>
      </c>
      <c r="AC236" t="s">
        <v>245</v>
      </c>
      <c r="AD236">
        <v>298</v>
      </c>
      <c r="AE236">
        <v>335</v>
      </c>
      <c r="AF236">
        <v>106</v>
      </c>
      <c r="AG236">
        <v>0</v>
      </c>
      <c r="AH236">
        <v>1</v>
      </c>
      <c r="AZ236" t="s">
        <v>245</v>
      </c>
      <c r="BA236">
        <v>3</v>
      </c>
      <c r="BB236">
        <v>5</v>
      </c>
      <c r="BC236">
        <v>5</v>
      </c>
      <c r="BE236">
        <v>0</v>
      </c>
      <c r="BF236">
        <v>0</v>
      </c>
      <c r="BG236">
        <v>1</v>
      </c>
    </row>
    <row r="237" spans="1:59">
      <c r="A237" t="s">
        <v>246</v>
      </c>
      <c r="B237">
        <v>20</v>
      </c>
      <c r="C237">
        <v>91</v>
      </c>
      <c r="D237" t="s">
        <v>10</v>
      </c>
      <c r="E237">
        <v>107</v>
      </c>
      <c r="F237">
        <v>1048576</v>
      </c>
      <c r="G237">
        <v>3.1683000000000003E-2</v>
      </c>
      <c r="H237">
        <v>2</v>
      </c>
      <c r="I237" t="s">
        <v>11</v>
      </c>
      <c r="K237" t="s">
        <v>246</v>
      </c>
      <c r="L237">
        <v>8.6181999999999995E-2</v>
      </c>
      <c r="M237">
        <v>8.5361999999999993E-2</v>
      </c>
      <c r="N237">
        <v>3.1683000000000003E-2</v>
      </c>
      <c r="AC237" t="s">
        <v>246</v>
      </c>
      <c r="AD237">
        <v>343</v>
      </c>
      <c r="AE237">
        <v>314</v>
      </c>
      <c r="AF237">
        <v>107</v>
      </c>
      <c r="AG237">
        <v>0</v>
      </c>
      <c r="AH237">
        <v>1</v>
      </c>
      <c r="AZ237" t="s">
        <v>246</v>
      </c>
      <c r="BA237">
        <v>2</v>
      </c>
      <c r="BB237">
        <v>2</v>
      </c>
      <c r="BC237">
        <v>2</v>
      </c>
      <c r="BE237">
        <v>0</v>
      </c>
      <c r="BF237">
        <v>0</v>
      </c>
      <c r="BG237">
        <v>1</v>
      </c>
    </row>
    <row r="238" spans="1:59">
      <c r="A238" t="s">
        <v>247</v>
      </c>
      <c r="B238">
        <v>20</v>
      </c>
      <c r="C238">
        <v>91</v>
      </c>
      <c r="D238" t="s">
        <v>10</v>
      </c>
      <c r="E238">
        <v>165</v>
      </c>
      <c r="F238">
        <v>1048576</v>
      </c>
      <c r="G238">
        <v>3.9979000000000001E-2</v>
      </c>
      <c r="H238">
        <v>11</v>
      </c>
      <c r="I238" t="s">
        <v>11</v>
      </c>
      <c r="K238" t="s">
        <v>247</v>
      </c>
      <c r="L238">
        <v>4.7617E-2</v>
      </c>
      <c r="M238">
        <v>7.1409E-2</v>
      </c>
      <c r="N238">
        <v>3.9979000000000001E-2</v>
      </c>
      <c r="AC238" t="s">
        <v>247</v>
      </c>
      <c r="AD238">
        <v>228</v>
      </c>
      <c r="AE238">
        <v>324</v>
      </c>
      <c r="AF238">
        <v>165</v>
      </c>
      <c r="AG238">
        <v>0</v>
      </c>
      <c r="AH238">
        <v>1</v>
      </c>
      <c r="AZ238" t="s">
        <v>247</v>
      </c>
      <c r="BA238">
        <v>4</v>
      </c>
      <c r="BB238">
        <v>11</v>
      </c>
      <c r="BC238">
        <v>11</v>
      </c>
      <c r="BE238">
        <v>0</v>
      </c>
      <c r="BF238">
        <v>0</v>
      </c>
      <c r="BG238">
        <v>1</v>
      </c>
    </row>
    <row r="239" spans="1:59">
      <c r="A239" t="s">
        <v>248</v>
      </c>
      <c r="B239">
        <v>20</v>
      </c>
      <c r="C239">
        <v>91</v>
      </c>
      <c r="D239" t="s">
        <v>10</v>
      </c>
      <c r="E239">
        <v>50</v>
      </c>
      <c r="F239">
        <v>1048576</v>
      </c>
      <c r="G239">
        <v>1.3782000000000001E-2</v>
      </c>
      <c r="H239">
        <v>2</v>
      </c>
      <c r="I239" t="s">
        <v>11</v>
      </c>
      <c r="K239" t="s">
        <v>248</v>
      </c>
      <c r="L239">
        <v>3.4779999999999998E-2</v>
      </c>
      <c r="M239">
        <v>3.1224999999999999E-2</v>
      </c>
      <c r="N239">
        <v>1.3782000000000001E-2</v>
      </c>
      <c r="AC239" t="s">
        <v>248</v>
      </c>
      <c r="AD239">
        <v>157</v>
      </c>
      <c r="AE239">
        <v>128</v>
      </c>
      <c r="AF239">
        <v>50</v>
      </c>
      <c r="AG239">
        <v>0</v>
      </c>
      <c r="AH239">
        <v>1</v>
      </c>
      <c r="AZ239" t="s">
        <v>248</v>
      </c>
      <c r="BA239">
        <v>2</v>
      </c>
      <c r="BB239">
        <v>2</v>
      </c>
      <c r="BC239">
        <v>2</v>
      </c>
      <c r="BE239">
        <v>0</v>
      </c>
      <c r="BF239">
        <v>0</v>
      </c>
      <c r="BG239">
        <v>1</v>
      </c>
    </row>
    <row r="240" spans="1:59">
      <c r="A240" t="s">
        <v>249</v>
      </c>
      <c r="B240">
        <v>20</v>
      </c>
      <c r="C240">
        <v>91</v>
      </c>
      <c r="D240" t="s">
        <v>10</v>
      </c>
      <c r="E240">
        <v>156</v>
      </c>
      <c r="F240">
        <v>1048576</v>
      </c>
      <c r="G240">
        <v>4.0814999999999997E-2</v>
      </c>
      <c r="H240">
        <v>3</v>
      </c>
      <c r="I240" t="s">
        <v>11</v>
      </c>
      <c r="K240" t="s">
        <v>249</v>
      </c>
      <c r="L240">
        <v>5.2109999999999997E-2</v>
      </c>
      <c r="M240">
        <v>8.5533999999999999E-2</v>
      </c>
      <c r="N240">
        <v>4.0814999999999997E-2</v>
      </c>
      <c r="AC240" t="s">
        <v>249</v>
      </c>
      <c r="AD240">
        <v>247</v>
      </c>
      <c r="AE240">
        <v>360</v>
      </c>
      <c r="AF240">
        <v>156</v>
      </c>
      <c r="AG240">
        <v>0</v>
      </c>
      <c r="AH240">
        <v>1</v>
      </c>
      <c r="AZ240" t="s">
        <v>249</v>
      </c>
      <c r="BA240">
        <v>3</v>
      </c>
      <c r="BB240">
        <v>3</v>
      </c>
      <c r="BC240">
        <v>3</v>
      </c>
      <c r="BE240">
        <v>0</v>
      </c>
      <c r="BF240">
        <v>0</v>
      </c>
      <c r="BG240">
        <v>1</v>
      </c>
    </row>
    <row r="241" spans="1:59">
      <c r="A241" t="s">
        <v>250</v>
      </c>
      <c r="B241">
        <v>20</v>
      </c>
      <c r="C241">
        <v>91</v>
      </c>
      <c r="D241" t="s">
        <v>10</v>
      </c>
      <c r="E241">
        <v>141</v>
      </c>
      <c r="F241">
        <v>1048576</v>
      </c>
      <c r="G241">
        <v>3.6971999999999998E-2</v>
      </c>
      <c r="H241">
        <v>2</v>
      </c>
      <c r="I241" t="s">
        <v>11</v>
      </c>
      <c r="K241" t="s">
        <v>250</v>
      </c>
      <c r="L241">
        <v>5.2574000000000003E-2</v>
      </c>
      <c r="M241">
        <v>9.4966999999999996E-2</v>
      </c>
      <c r="N241">
        <v>3.6971999999999998E-2</v>
      </c>
      <c r="AC241" t="s">
        <v>250</v>
      </c>
      <c r="AD241">
        <v>244</v>
      </c>
      <c r="AE241">
        <v>419</v>
      </c>
      <c r="AF241">
        <v>141</v>
      </c>
      <c r="AG241">
        <v>0</v>
      </c>
      <c r="AH241">
        <v>1</v>
      </c>
      <c r="AZ241" t="s">
        <v>250</v>
      </c>
      <c r="BA241">
        <v>2</v>
      </c>
      <c r="BB241">
        <v>2</v>
      </c>
      <c r="BC241">
        <v>2</v>
      </c>
      <c r="BE241">
        <v>0</v>
      </c>
      <c r="BF241">
        <v>0</v>
      </c>
      <c r="BG241">
        <v>1</v>
      </c>
    </row>
    <row r="242" spans="1:59">
      <c r="A242" t="s">
        <v>251</v>
      </c>
      <c r="B242">
        <v>20</v>
      </c>
      <c r="C242">
        <v>91</v>
      </c>
      <c r="D242" t="s">
        <v>10</v>
      </c>
      <c r="E242">
        <v>135</v>
      </c>
      <c r="F242">
        <v>1048576</v>
      </c>
      <c r="G242">
        <v>3.6774000000000001E-2</v>
      </c>
      <c r="H242">
        <v>5</v>
      </c>
      <c r="I242" t="s">
        <v>11</v>
      </c>
      <c r="K242" t="s">
        <v>251</v>
      </c>
      <c r="L242">
        <v>4.8010999999999998E-2</v>
      </c>
      <c r="M242">
        <v>6.0983999999999997E-2</v>
      </c>
      <c r="N242">
        <v>3.6774000000000001E-2</v>
      </c>
      <c r="AC242" t="s">
        <v>251</v>
      </c>
      <c r="AD242">
        <v>219</v>
      </c>
      <c r="AE242">
        <v>240</v>
      </c>
      <c r="AF242">
        <v>135</v>
      </c>
      <c r="AG242">
        <v>0</v>
      </c>
      <c r="AH242">
        <v>1</v>
      </c>
      <c r="AZ242" t="s">
        <v>251</v>
      </c>
      <c r="BA242">
        <v>5</v>
      </c>
      <c r="BB242">
        <v>6</v>
      </c>
      <c r="BC242">
        <v>5</v>
      </c>
      <c r="BE242">
        <v>0</v>
      </c>
      <c r="BF242">
        <v>1</v>
      </c>
      <c r="BG242">
        <v>0</v>
      </c>
    </row>
    <row r="243" spans="1:59">
      <c r="A243" t="s">
        <v>252</v>
      </c>
      <c r="B243">
        <v>20</v>
      </c>
      <c r="C243">
        <v>91</v>
      </c>
      <c r="D243" t="s">
        <v>10</v>
      </c>
      <c r="E243">
        <v>91</v>
      </c>
      <c r="F243">
        <v>1048576</v>
      </c>
      <c r="G243">
        <v>2.2703000000000001E-2</v>
      </c>
      <c r="H243">
        <v>6</v>
      </c>
      <c r="I243" t="s">
        <v>11</v>
      </c>
      <c r="K243" t="s">
        <v>252</v>
      </c>
      <c r="L243">
        <v>5.7717999999999998E-2</v>
      </c>
      <c r="M243">
        <v>4.6521E-2</v>
      </c>
      <c r="N243">
        <v>2.2703000000000001E-2</v>
      </c>
      <c r="AC243" t="s">
        <v>252</v>
      </c>
      <c r="AD243">
        <v>295</v>
      </c>
      <c r="AE243">
        <v>217</v>
      </c>
      <c r="AF243">
        <v>91</v>
      </c>
      <c r="AG243">
        <v>0</v>
      </c>
      <c r="AH243">
        <v>1</v>
      </c>
      <c r="AZ243" t="s">
        <v>252</v>
      </c>
      <c r="BA243">
        <v>13</v>
      </c>
      <c r="BB243">
        <v>6</v>
      </c>
      <c r="BC243">
        <v>6</v>
      </c>
      <c r="BE243">
        <v>0</v>
      </c>
      <c r="BF243">
        <v>0</v>
      </c>
      <c r="BG243">
        <v>1</v>
      </c>
    </row>
    <row r="244" spans="1:59">
      <c r="A244" t="s">
        <v>253</v>
      </c>
      <c r="B244">
        <v>20</v>
      </c>
      <c r="C244">
        <v>91</v>
      </c>
      <c r="D244" t="s">
        <v>10</v>
      </c>
      <c r="E244">
        <v>129</v>
      </c>
      <c r="F244">
        <v>1048576</v>
      </c>
      <c r="G244">
        <v>3.6660999999999999E-2</v>
      </c>
      <c r="H244">
        <v>1</v>
      </c>
      <c r="I244" t="s">
        <v>11</v>
      </c>
      <c r="K244" t="s">
        <v>253</v>
      </c>
      <c r="L244">
        <v>4.2369999999999998E-2</v>
      </c>
      <c r="M244">
        <v>7.9769999999999994E-2</v>
      </c>
      <c r="N244">
        <v>3.6660999999999999E-2</v>
      </c>
      <c r="AC244" t="s">
        <v>253</v>
      </c>
      <c r="AD244">
        <v>185</v>
      </c>
      <c r="AE244">
        <v>326</v>
      </c>
      <c r="AF244">
        <v>129</v>
      </c>
      <c r="AG244">
        <v>0</v>
      </c>
      <c r="AH244">
        <v>1</v>
      </c>
      <c r="AZ244" t="s">
        <v>253</v>
      </c>
      <c r="BA244">
        <v>2</v>
      </c>
      <c r="BB244">
        <v>1</v>
      </c>
      <c r="BC244">
        <v>1</v>
      </c>
      <c r="BE244">
        <v>0</v>
      </c>
      <c r="BF244">
        <v>0</v>
      </c>
      <c r="BG244">
        <v>1</v>
      </c>
    </row>
    <row r="245" spans="1:59">
      <c r="A245" t="s">
        <v>254</v>
      </c>
      <c r="B245">
        <v>20</v>
      </c>
      <c r="C245">
        <v>91</v>
      </c>
      <c r="D245" t="s">
        <v>10</v>
      </c>
      <c r="E245">
        <v>136</v>
      </c>
      <c r="F245">
        <v>1048576</v>
      </c>
      <c r="G245">
        <v>3.5833999999999998E-2</v>
      </c>
      <c r="H245">
        <v>3</v>
      </c>
      <c r="I245" t="s">
        <v>11</v>
      </c>
      <c r="K245" t="s">
        <v>254</v>
      </c>
      <c r="L245">
        <v>3.9142000000000003E-2</v>
      </c>
      <c r="M245">
        <v>6.4673999999999995E-2</v>
      </c>
      <c r="N245">
        <v>3.5833999999999998E-2</v>
      </c>
      <c r="AC245" t="s">
        <v>254</v>
      </c>
      <c r="AD245">
        <v>169</v>
      </c>
      <c r="AE245">
        <v>277</v>
      </c>
      <c r="AF245">
        <v>136</v>
      </c>
      <c r="AG245">
        <v>0</v>
      </c>
      <c r="AH245">
        <v>1</v>
      </c>
      <c r="AZ245" t="s">
        <v>254</v>
      </c>
      <c r="BA245">
        <v>2</v>
      </c>
      <c r="BB245">
        <v>3</v>
      </c>
      <c r="BC245">
        <v>3</v>
      </c>
      <c r="BE245">
        <v>0</v>
      </c>
      <c r="BF245">
        <v>0</v>
      </c>
      <c r="BG245">
        <v>1</v>
      </c>
    </row>
    <row r="246" spans="1:59">
      <c r="A246" t="s">
        <v>255</v>
      </c>
      <c r="B246">
        <v>20</v>
      </c>
      <c r="C246">
        <v>91</v>
      </c>
      <c r="D246" t="s">
        <v>10</v>
      </c>
      <c r="E246">
        <v>81</v>
      </c>
      <c r="F246">
        <v>1048576</v>
      </c>
      <c r="G246">
        <v>2.0636000000000002E-2</v>
      </c>
      <c r="H246">
        <v>2</v>
      </c>
      <c r="I246" t="s">
        <v>11</v>
      </c>
      <c r="K246" t="s">
        <v>255</v>
      </c>
      <c r="L246">
        <v>2.9446E-2</v>
      </c>
      <c r="M246">
        <v>3.0616000000000001E-2</v>
      </c>
      <c r="N246">
        <v>2.0636000000000002E-2</v>
      </c>
      <c r="AC246" t="s">
        <v>255</v>
      </c>
      <c r="AD246">
        <v>129</v>
      </c>
      <c r="AE246">
        <v>130</v>
      </c>
      <c r="AF246">
        <v>81</v>
      </c>
      <c r="AG246">
        <v>0</v>
      </c>
      <c r="AH246">
        <v>1</v>
      </c>
      <c r="AZ246" t="s">
        <v>255</v>
      </c>
      <c r="BA246">
        <v>1</v>
      </c>
      <c r="BB246">
        <v>2</v>
      </c>
      <c r="BC246">
        <v>2</v>
      </c>
      <c r="BE246">
        <v>0</v>
      </c>
      <c r="BF246">
        <v>0</v>
      </c>
      <c r="BG246">
        <v>1</v>
      </c>
    </row>
    <row r="247" spans="1:59">
      <c r="A247" t="s">
        <v>256</v>
      </c>
      <c r="B247">
        <v>20</v>
      </c>
      <c r="C247">
        <v>91</v>
      </c>
      <c r="D247" t="s">
        <v>10</v>
      </c>
      <c r="E247">
        <v>73</v>
      </c>
      <c r="F247">
        <v>1048576</v>
      </c>
      <c r="G247">
        <v>1.8994E-2</v>
      </c>
      <c r="H247">
        <v>5</v>
      </c>
      <c r="I247" t="s">
        <v>11</v>
      </c>
      <c r="K247" t="s">
        <v>256</v>
      </c>
      <c r="L247">
        <v>3.9336999999999997E-2</v>
      </c>
      <c r="M247">
        <v>3.4051999999999999E-2</v>
      </c>
      <c r="N247">
        <v>1.8994E-2</v>
      </c>
      <c r="AC247" t="s">
        <v>256</v>
      </c>
      <c r="AD247">
        <v>178</v>
      </c>
      <c r="AE247">
        <v>146</v>
      </c>
      <c r="AF247">
        <v>73</v>
      </c>
      <c r="AG247">
        <v>0</v>
      </c>
      <c r="AH247">
        <v>1</v>
      </c>
      <c r="AZ247" t="s">
        <v>256</v>
      </c>
      <c r="BA247">
        <v>9</v>
      </c>
      <c r="BB247">
        <v>5</v>
      </c>
      <c r="BC247">
        <v>5</v>
      </c>
      <c r="BE247">
        <v>0</v>
      </c>
      <c r="BF247">
        <v>0</v>
      </c>
      <c r="BG247">
        <v>1</v>
      </c>
    </row>
    <row r="248" spans="1:59">
      <c r="A248" t="s">
        <v>257</v>
      </c>
      <c r="B248">
        <v>20</v>
      </c>
      <c r="C248">
        <v>91</v>
      </c>
      <c r="D248" t="s">
        <v>10</v>
      </c>
      <c r="E248">
        <v>66</v>
      </c>
      <c r="F248">
        <v>1048576</v>
      </c>
      <c r="G248">
        <v>1.7288999999999999E-2</v>
      </c>
      <c r="H248">
        <v>1</v>
      </c>
      <c r="I248" t="s">
        <v>11</v>
      </c>
      <c r="K248" t="s">
        <v>257</v>
      </c>
      <c r="L248">
        <v>6.6575999999999996E-2</v>
      </c>
      <c r="M248">
        <v>4.0871999999999999E-2</v>
      </c>
      <c r="N248">
        <v>1.7288999999999999E-2</v>
      </c>
      <c r="AC248" t="s">
        <v>257</v>
      </c>
      <c r="AD248">
        <v>311</v>
      </c>
      <c r="AE248">
        <v>174</v>
      </c>
      <c r="AF248">
        <v>66</v>
      </c>
      <c r="AG248">
        <v>0</v>
      </c>
      <c r="AH248">
        <v>1</v>
      </c>
      <c r="AZ248" t="s">
        <v>257</v>
      </c>
      <c r="BA248">
        <v>1</v>
      </c>
      <c r="BB248">
        <v>1</v>
      </c>
      <c r="BC248">
        <v>1</v>
      </c>
      <c r="BE248">
        <v>0</v>
      </c>
      <c r="BF248">
        <v>0</v>
      </c>
      <c r="BG248">
        <v>1</v>
      </c>
    </row>
    <row r="249" spans="1:59">
      <c r="A249" t="s">
        <v>258</v>
      </c>
      <c r="B249">
        <v>20</v>
      </c>
      <c r="C249">
        <v>91</v>
      </c>
      <c r="D249" t="s">
        <v>10</v>
      </c>
      <c r="E249">
        <v>121</v>
      </c>
      <c r="F249">
        <v>1048576</v>
      </c>
      <c r="G249">
        <v>3.4341999999999998E-2</v>
      </c>
      <c r="H249">
        <v>1</v>
      </c>
      <c r="I249" t="s">
        <v>11</v>
      </c>
      <c r="K249" t="s">
        <v>258</v>
      </c>
      <c r="L249">
        <v>4.0721E-2</v>
      </c>
      <c r="M249">
        <v>5.4496999999999997E-2</v>
      </c>
      <c r="N249">
        <v>3.4341999999999998E-2</v>
      </c>
      <c r="AC249" t="s">
        <v>258</v>
      </c>
      <c r="AD249">
        <v>187</v>
      </c>
      <c r="AE249">
        <v>224</v>
      </c>
      <c r="AF249">
        <v>121</v>
      </c>
      <c r="AG249">
        <v>0</v>
      </c>
      <c r="AH249">
        <v>1</v>
      </c>
      <c r="AZ249" t="s">
        <v>258</v>
      </c>
      <c r="BA249">
        <v>1</v>
      </c>
      <c r="BB249">
        <v>1</v>
      </c>
      <c r="BC249">
        <v>1</v>
      </c>
      <c r="BE249">
        <v>0</v>
      </c>
      <c r="BF249">
        <v>0</v>
      </c>
      <c r="BG249">
        <v>1</v>
      </c>
    </row>
    <row r="250" spans="1:59">
      <c r="A250" t="s">
        <v>259</v>
      </c>
      <c r="B250">
        <v>20</v>
      </c>
      <c r="C250">
        <v>91</v>
      </c>
      <c r="D250" t="s">
        <v>10</v>
      </c>
      <c r="E250">
        <v>209</v>
      </c>
      <c r="F250">
        <v>1048576</v>
      </c>
      <c r="G250">
        <v>5.9073000000000001E-2</v>
      </c>
      <c r="H250">
        <v>4</v>
      </c>
      <c r="I250" t="s">
        <v>11</v>
      </c>
      <c r="K250" t="s">
        <v>259</v>
      </c>
      <c r="L250">
        <v>8.1891000000000005E-2</v>
      </c>
      <c r="M250">
        <v>9.0943999999999997E-2</v>
      </c>
      <c r="N250">
        <v>5.9073000000000001E-2</v>
      </c>
      <c r="AC250" t="s">
        <v>259</v>
      </c>
      <c r="AD250">
        <v>377</v>
      </c>
      <c r="AE250">
        <v>376</v>
      </c>
      <c r="AF250">
        <v>209</v>
      </c>
      <c r="AG250">
        <v>0</v>
      </c>
      <c r="AH250">
        <v>1</v>
      </c>
      <c r="AZ250" t="s">
        <v>259</v>
      </c>
      <c r="BA250">
        <v>8</v>
      </c>
      <c r="BB250">
        <v>4</v>
      </c>
      <c r="BC250">
        <v>4</v>
      </c>
      <c r="BE250">
        <v>0</v>
      </c>
      <c r="BF250">
        <v>0</v>
      </c>
      <c r="BG250">
        <v>1</v>
      </c>
    </row>
    <row r="251" spans="1:59">
      <c r="A251" t="s">
        <v>260</v>
      </c>
      <c r="B251">
        <v>20</v>
      </c>
      <c r="C251">
        <v>91</v>
      </c>
      <c r="D251" t="s">
        <v>10</v>
      </c>
      <c r="E251">
        <v>185</v>
      </c>
      <c r="F251">
        <v>1048576</v>
      </c>
      <c r="G251">
        <v>4.4635000000000001E-2</v>
      </c>
      <c r="H251">
        <v>9</v>
      </c>
      <c r="I251" t="s">
        <v>11</v>
      </c>
      <c r="K251" t="s">
        <v>260</v>
      </c>
      <c r="L251">
        <v>8.7026999999999993E-2</v>
      </c>
      <c r="M251">
        <v>0.10767699999999999</v>
      </c>
      <c r="N251">
        <v>4.4635000000000001E-2</v>
      </c>
      <c r="AC251" t="s">
        <v>260</v>
      </c>
      <c r="AD251">
        <v>448</v>
      </c>
      <c r="AE251">
        <v>517</v>
      </c>
      <c r="AF251">
        <v>185</v>
      </c>
      <c r="AG251">
        <v>0</v>
      </c>
      <c r="AH251">
        <v>1</v>
      </c>
      <c r="AZ251" t="s">
        <v>260</v>
      </c>
      <c r="BA251">
        <v>11</v>
      </c>
      <c r="BB251">
        <v>9</v>
      </c>
      <c r="BC251">
        <v>9</v>
      </c>
      <c r="BE251">
        <v>0</v>
      </c>
      <c r="BF251">
        <v>0</v>
      </c>
      <c r="BG251">
        <v>1</v>
      </c>
    </row>
    <row r="252" spans="1:59">
      <c r="A252" t="s">
        <v>261</v>
      </c>
      <c r="B252">
        <v>20</v>
      </c>
      <c r="C252">
        <v>91</v>
      </c>
      <c r="D252" t="s">
        <v>10</v>
      </c>
      <c r="E252">
        <v>95</v>
      </c>
      <c r="F252">
        <v>1048576</v>
      </c>
      <c r="G252">
        <v>2.4219000000000001E-2</v>
      </c>
      <c r="H252">
        <v>2</v>
      </c>
      <c r="I252" t="s">
        <v>11</v>
      </c>
      <c r="K252" t="s">
        <v>261</v>
      </c>
      <c r="L252">
        <v>0.104169</v>
      </c>
      <c r="M252">
        <v>6.0213999999999997E-2</v>
      </c>
      <c r="N252">
        <v>2.4219000000000001E-2</v>
      </c>
      <c r="AC252" t="s">
        <v>261</v>
      </c>
      <c r="AD252">
        <v>479</v>
      </c>
      <c r="AE252">
        <v>252</v>
      </c>
      <c r="AF252">
        <v>95</v>
      </c>
      <c r="AG252">
        <v>0</v>
      </c>
      <c r="AH252">
        <v>1</v>
      </c>
      <c r="AZ252" t="s">
        <v>261</v>
      </c>
      <c r="BA252">
        <v>2</v>
      </c>
      <c r="BB252">
        <v>2</v>
      </c>
      <c r="BC252">
        <v>2</v>
      </c>
      <c r="BE252">
        <v>0</v>
      </c>
      <c r="BF252">
        <v>0</v>
      </c>
      <c r="BG252">
        <v>1</v>
      </c>
    </row>
    <row r="253" spans="1:59">
      <c r="A253" t="s">
        <v>262</v>
      </c>
      <c r="B253">
        <v>20</v>
      </c>
      <c r="C253">
        <v>91</v>
      </c>
      <c r="D253" t="s">
        <v>10</v>
      </c>
      <c r="E253">
        <v>144</v>
      </c>
      <c r="F253">
        <v>1048576</v>
      </c>
      <c r="G253">
        <v>3.8115999999999997E-2</v>
      </c>
      <c r="H253">
        <v>5</v>
      </c>
      <c r="I253" t="s">
        <v>11</v>
      </c>
      <c r="K253" t="s">
        <v>262</v>
      </c>
      <c r="L253">
        <v>7.0777999999999994E-2</v>
      </c>
      <c r="M253">
        <v>8.5869000000000001E-2</v>
      </c>
      <c r="N253">
        <v>3.8115999999999997E-2</v>
      </c>
      <c r="AC253" t="s">
        <v>262</v>
      </c>
      <c r="AD253">
        <v>310</v>
      </c>
      <c r="AE253">
        <v>349</v>
      </c>
      <c r="AF253">
        <v>144</v>
      </c>
      <c r="AG253">
        <v>0</v>
      </c>
      <c r="AH253">
        <v>1</v>
      </c>
      <c r="AZ253" t="s">
        <v>262</v>
      </c>
      <c r="BA253">
        <v>5</v>
      </c>
      <c r="BB253">
        <v>5</v>
      </c>
      <c r="BC253">
        <v>5</v>
      </c>
      <c r="BE253">
        <v>0</v>
      </c>
      <c r="BF253">
        <v>0</v>
      </c>
      <c r="BG253">
        <v>1</v>
      </c>
    </row>
    <row r="254" spans="1:59">
      <c r="A254" t="s">
        <v>263</v>
      </c>
      <c r="B254">
        <v>20</v>
      </c>
      <c r="C254">
        <v>91</v>
      </c>
      <c r="D254" t="s">
        <v>10</v>
      </c>
      <c r="E254">
        <v>195</v>
      </c>
      <c r="F254">
        <v>1048576</v>
      </c>
      <c r="G254">
        <v>4.9544999999999999E-2</v>
      </c>
      <c r="H254">
        <v>3</v>
      </c>
      <c r="I254" t="s">
        <v>11</v>
      </c>
      <c r="K254" t="s">
        <v>263</v>
      </c>
      <c r="L254">
        <v>0.106271</v>
      </c>
      <c r="M254">
        <v>0.12330199999999999</v>
      </c>
      <c r="N254">
        <v>4.9544999999999999E-2</v>
      </c>
      <c r="AC254" t="s">
        <v>263</v>
      </c>
      <c r="AD254">
        <v>507</v>
      </c>
      <c r="AE254">
        <v>529</v>
      </c>
      <c r="AF254">
        <v>195</v>
      </c>
      <c r="AG254">
        <v>0</v>
      </c>
      <c r="AH254">
        <v>1</v>
      </c>
      <c r="AZ254" t="s">
        <v>263</v>
      </c>
      <c r="BA254">
        <v>2</v>
      </c>
      <c r="BB254">
        <v>3</v>
      </c>
      <c r="BC254">
        <v>3</v>
      </c>
      <c r="BE254">
        <v>0</v>
      </c>
      <c r="BF254">
        <v>0</v>
      </c>
      <c r="BG254">
        <v>1</v>
      </c>
    </row>
    <row r="255" spans="1:59">
      <c r="A255" t="s">
        <v>264</v>
      </c>
      <c r="B255">
        <v>20</v>
      </c>
      <c r="C255">
        <v>91</v>
      </c>
      <c r="D255" t="s">
        <v>10</v>
      </c>
      <c r="E255">
        <v>122</v>
      </c>
      <c r="F255">
        <v>1048576</v>
      </c>
      <c r="G255">
        <v>3.1199999999999999E-2</v>
      </c>
      <c r="H255">
        <v>4</v>
      </c>
      <c r="I255" t="s">
        <v>11</v>
      </c>
      <c r="K255" t="s">
        <v>264</v>
      </c>
      <c r="L255">
        <v>3.5679000000000002E-2</v>
      </c>
      <c r="M255">
        <v>4.3862999999999999E-2</v>
      </c>
      <c r="N255">
        <v>3.1199999999999999E-2</v>
      </c>
      <c r="AC255" t="s">
        <v>264</v>
      </c>
      <c r="AD255">
        <v>175</v>
      </c>
      <c r="AE255">
        <v>186</v>
      </c>
      <c r="AF255">
        <v>122</v>
      </c>
      <c r="AG255">
        <v>0</v>
      </c>
      <c r="AH255">
        <v>1</v>
      </c>
      <c r="AZ255" t="s">
        <v>264</v>
      </c>
      <c r="BA255">
        <v>4</v>
      </c>
      <c r="BB255">
        <v>4</v>
      </c>
      <c r="BC255">
        <v>4</v>
      </c>
      <c r="BE255">
        <v>0</v>
      </c>
      <c r="BF255">
        <v>0</v>
      </c>
      <c r="BG255">
        <v>1</v>
      </c>
    </row>
    <row r="256" spans="1:59">
      <c r="A256" t="s">
        <v>265</v>
      </c>
      <c r="B256">
        <v>20</v>
      </c>
      <c r="C256">
        <v>91</v>
      </c>
      <c r="D256" t="s">
        <v>10</v>
      </c>
      <c r="E256">
        <v>76</v>
      </c>
      <c r="F256">
        <v>1048576</v>
      </c>
      <c r="G256">
        <v>2.1252E-2</v>
      </c>
      <c r="H256">
        <v>2</v>
      </c>
      <c r="I256" t="s">
        <v>11</v>
      </c>
      <c r="K256" t="s">
        <v>265</v>
      </c>
      <c r="L256">
        <v>2.1308000000000001E-2</v>
      </c>
      <c r="M256">
        <v>2.3344E-2</v>
      </c>
      <c r="N256">
        <v>2.1252E-2</v>
      </c>
      <c r="AC256" t="s">
        <v>265</v>
      </c>
      <c r="AD256">
        <v>94</v>
      </c>
      <c r="AE256">
        <v>85</v>
      </c>
      <c r="AF256">
        <v>76</v>
      </c>
      <c r="AG256">
        <v>0</v>
      </c>
      <c r="AH256">
        <v>1</v>
      </c>
      <c r="AZ256" t="s">
        <v>265</v>
      </c>
      <c r="BA256">
        <v>2</v>
      </c>
      <c r="BB256">
        <v>2</v>
      </c>
      <c r="BC256">
        <v>2</v>
      </c>
      <c r="BE256">
        <v>0</v>
      </c>
      <c r="BF256">
        <v>0</v>
      </c>
      <c r="BG256">
        <v>1</v>
      </c>
    </row>
    <row r="257" spans="1:59">
      <c r="A257" t="s">
        <v>266</v>
      </c>
      <c r="B257">
        <v>20</v>
      </c>
      <c r="C257">
        <v>91</v>
      </c>
      <c r="D257" t="s">
        <v>10</v>
      </c>
      <c r="E257">
        <v>187</v>
      </c>
      <c r="F257">
        <v>1048576</v>
      </c>
      <c r="G257">
        <v>4.8562000000000001E-2</v>
      </c>
      <c r="H257">
        <v>13</v>
      </c>
      <c r="I257" t="s">
        <v>11</v>
      </c>
      <c r="K257" t="s">
        <v>266</v>
      </c>
      <c r="L257">
        <v>7.1968000000000004E-2</v>
      </c>
      <c r="M257">
        <v>8.6906999999999998E-2</v>
      </c>
      <c r="N257">
        <v>4.8562000000000001E-2</v>
      </c>
      <c r="AC257" t="s">
        <v>266</v>
      </c>
      <c r="AD257">
        <v>339</v>
      </c>
      <c r="AE257">
        <v>373</v>
      </c>
      <c r="AF257">
        <v>187</v>
      </c>
      <c r="AG257">
        <v>0</v>
      </c>
      <c r="AH257">
        <v>1</v>
      </c>
      <c r="AZ257" t="s">
        <v>266</v>
      </c>
      <c r="BA257">
        <v>9</v>
      </c>
      <c r="BB257">
        <v>13</v>
      </c>
      <c r="BC257">
        <v>13</v>
      </c>
      <c r="BE257">
        <v>0</v>
      </c>
      <c r="BF257">
        <v>0</v>
      </c>
      <c r="BG257">
        <v>1</v>
      </c>
    </row>
    <row r="258" spans="1:59">
      <c r="A258" t="s">
        <v>267</v>
      </c>
      <c r="B258">
        <v>20</v>
      </c>
      <c r="C258">
        <v>91</v>
      </c>
      <c r="D258" t="s">
        <v>10</v>
      </c>
      <c r="E258">
        <v>57</v>
      </c>
      <c r="F258">
        <v>1048576</v>
      </c>
      <c r="G258">
        <v>1.7103E-2</v>
      </c>
      <c r="H258">
        <v>1</v>
      </c>
      <c r="I258" t="s">
        <v>11</v>
      </c>
      <c r="K258" t="s">
        <v>267</v>
      </c>
      <c r="L258">
        <v>2.8150999999999999E-2</v>
      </c>
      <c r="M258">
        <v>2.6575000000000001E-2</v>
      </c>
      <c r="N258">
        <v>1.7103E-2</v>
      </c>
      <c r="AC258" t="s">
        <v>267</v>
      </c>
      <c r="AD258">
        <v>123</v>
      </c>
      <c r="AE258">
        <v>102</v>
      </c>
      <c r="AF258">
        <v>57</v>
      </c>
      <c r="AG258">
        <v>0</v>
      </c>
      <c r="AH258">
        <v>1</v>
      </c>
      <c r="AZ258" t="s">
        <v>267</v>
      </c>
      <c r="BA258">
        <v>2</v>
      </c>
      <c r="BB258">
        <v>1</v>
      </c>
      <c r="BC258">
        <v>1</v>
      </c>
      <c r="BE258">
        <v>0</v>
      </c>
      <c r="BF258">
        <v>0</v>
      </c>
      <c r="BG258">
        <v>1</v>
      </c>
    </row>
    <row r="259" spans="1:59">
      <c r="A259" t="s">
        <v>268</v>
      </c>
      <c r="B259">
        <v>20</v>
      </c>
      <c r="C259">
        <v>91</v>
      </c>
      <c r="D259" t="s">
        <v>10</v>
      </c>
      <c r="E259">
        <v>71</v>
      </c>
      <c r="F259">
        <v>1048576</v>
      </c>
      <c r="G259">
        <v>1.7211000000000001E-2</v>
      </c>
      <c r="H259">
        <v>7</v>
      </c>
      <c r="I259" t="s">
        <v>11</v>
      </c>
      <c r="K259" t="s">
        <v>268</v>
      </c>
      <c r="L259">
        <v>3.8039000000000003E-2</v>
      </c>
      <c r="M259">
        <v>2.9974000000000001E-2</v>
      </c>
      <c r="N259">
        <v>1.7211000000000001E-2</v>
      </c>
      <c r="AC259" t="s">
        <v>268</v>
      </c>
      <c r="AD259">
        <v>173</v>
      </c>
      <c r="AE259">
        <v>130</v>
      </c>
      <c r="AF259">
        <v>71</v>
      </c>
      <c r="AG259">
        <v>0</v>
      </c>
      <c r="AH259">
        <v>1</v>
      </c>
      <c r="AZ259" t="s">
        <v>268</v>
      </c>
      <c r="BA259">
        <v>5</v>
      </c>
      <c r="BB259">
        <v>7</v>
      </c>
      <c r="BC259">
        <v>7</v>
      </c>
      <c r="BE259">
        <v>0</v>
      </c>
      <c r="BF259">
        <v>0</v>
      </c>
      <c r="BG259">
        <v>1</v>
      </c>
    </row>
    <row r="260" spans="1:59">
      <c r="A260" t="s">
        <v>269</v>
      </c>
      <c r="B260">
        <v>20</v>
      </c>
      <c r="C260">
        <v>91</v>
      </c>
      <c r="D260" t="s">
        <v>10</v>
      </c>
      <c r="E260">
        <v>93</v>
      </c>
      <c r="F260">
        <v>1048576</v>
      </c>
      <c r="G260">
        <v>2.4948999999999999E-2</v>
      </c>
      <c r="H260">
        <v>4</v>
      </c>
      <c r="I260" t="s">
        <v>11</v>
      </c>
      <c r="K260" t="s">
        <v>269</v>
      </c>
      <c r="L260">
        <v>5.8261E-2</v>
      </c>
      <c r="M260">
        <v>6.0060000000000002E-2</v>
      </c>
      <c r="N260">
        <v>2.4948999999999999E-2</v>
      </c>
      <c r="AC260" t="s">
        <v>269</v>
      </c>
      <c r="AD260">
        <v>302</v>
      </c>
      <c r="AE260">
        <v>279</v>
      </c>
      <c r="AF260">
        <v>93</v>
      </c>
      <c r="AG260">
        <v>0</v>
      </c>
      <c r="AH260">
        <v>1</v>
      </c>
      <c r="AZ260" t="s">
        <v>269</v>
      </c>
      <c r="BA260">
        <v>6</v>
      </c>
      <c r="BB260">
        <v>4</v>
      </c>
      <c r="BC260">
        <v>4</v>
      </c>
      <c r="BE260">
        <v>0</v>
      </c>
      <c r="BF260">
        <v>0</v>
      </c>
      <c r="BG260">
        <v>1</v>
      </c>
    </row>
    <row r="261" spans="1:59">
      <c r="A261" t="s">
        <v>270</v>
      </c>
      <c r="B261">
        <v>20</v>
      </c>
      <c r="C261">
        <v>91</v>
      </c>
      <c r="D261" t="s">
        <v>10</v>
      </c>
      <c r="E261">
        <v>81</v>
      </c>
      <c r="F261">
        <v>1048576</v>
      </c>
      <c r="G261">
        <v>2.1829000000000001E-2</v>
      </c>
      <c r="H261">
        <v>1</v>
      </c>
      <c r="I261" t="s">
        <v>11</v>
      </c>
      <c r="K261" t="s">
        <v>270</v>
      </c>
      <c r="L261">
        <v>2.5277999999999998E-2</v>
      </c>
      <c r="M261">
        <v>2.3989E-2</v>
      </c>
      <c r="N261">
        <v>2.1829000000000001E-2</v>
      </c>
      <c r="AC261" t="s">
        <v>270</v>
      </c>
      <c r="AD261">
        <v>114</v>
      </c>
      <c r="AE261">
        <v>98</v>
      </c>
      <c r="AF261">
        <v>81</v>
      </c>
      <c r="AG261">
        <v>0</v>
      </c>
      <c r="AH261">
        <v>1</v>
      </c>
      <c r="AZ261" t="s">
        <v>270</v>
      </c>
      <c r="BA261">
        <v>1</v>
      </c>
      <c r="BB261">
        <v>1</v>
      </c>
      <c r="BC261">
        <v>1</v>
      </c>
      <c r="BE261">
        <v>0</v>
      </c>
      <c r="BF261">
        <v>0</v>
      </c>
      <c r="BG261">
        <v>1</v>
      </c>
    </row>
    <row r="262" spans="1:59">
      <c r="A262" t="s">
        <v>271</v>
      </c>
      <c r="B262">
        <v>20</v>
      </c>
      <c r="C262">
        <v>91</v>
      </c>
      <c r="D262" t="s">
        <v>10</v>
      </c>
      <c r="E262">
        <v>76</v>
      </c>
      <c r="F262">
        <v>1048576</v>
      </c>
      <c r="G262">
        <v>2.2027999999999999E-2</v>
      </c>
      <c r="H262">
        <v>2</v>
      </c>
      <c r="I262" t="s">
        <v>11</v>
      </c>
      <c r="K262" t="s">
        <v>271</v>
      </c>
      <c r="L262">
        <v>3.1877000000000003E-2</v>
      </c>
      <c r="M262">
        <v>3.5806999999999999E-2</v>
      </c>
      <c r="N262">
        <v>2.2027999999999999E-2</v>
      </c>
      <c r="AC262" t="s">
        <v>271</v>
      </c>
      <c r="AD262">
        <v>134</v>
      </c>
      <c r="AE262">
        <v>141</v>
      </c>
      <c r="AF262">
        <v>76</v>
      </c>
      <c r="AG262">
        <v>0</v>
      </c>
      <c r="AH262">
        <v>1</v>
      </c>
      <c r="AZ262" t="s">
        <v>271</v>
      </c>
      <c r="BA262">
        <v>2</v>
      </c>
      <c r="BB262">
        <v>2</v>
      </c>
      <c r="BC262">
        <v>2</v>
      </c>
      <c r="BE262">
        <v>0</v>
      </c>
      <c r="BF262">
        <v>0</v>
      </c>
      <c r="BG262">
        <v>1</v>
      </c>
    </row>
    <row r="263" spans="1:59">
      <c r="A263" t="s">
        <v>272</v>
      </c>
      <c r="B263">
        <v>20</v>
      </c>
      <c r="C263">
        <v>91</v>
      </c>
      <c r="D263" t="s">
        <v>10</v>
      </c>
      <c r="E263">
        <v>97</v>
      </c>
      <c r="F263">
        <v>1048576</v>
      </c>
      <c r="G263">
        <v>2.6105E-2</v>
      </c>
      <c r="H263">
        <v>2</v>
      </c>
      <c r="I263" t="s">
        <v>11</v>
      </c>
      <c r="K263" t="s">
        <v>272</v>
      </c>
      <c r="L263">
        <v>6.5438999999999997E-2</v>
      </c>
      <c r="M263">
        <v>4.6550000000000001E-2</v>
      </c>
      <c r="N263">
        <v>2.6105E-2</v>
      </c>
      <c r="AC263" t="s">
        <v>272</v>
      </c>
      <c r="AD263">
        <v>283</v>
      </c>
      <c r="AE263">
        <v>174</v>
      </c>
      <c r="AF263">
        <v>97</v>
      </c>
      <c r="AG263">
        <v>0</v>
      </c>
      <c r="AH263">
        <v>1</v>
      </c>
      <c r="AZ263" t="s">
        <v>272</v>
      </c>
      <c r="BA263">
        <v>2</v>
      </c>
      <c r="BB263">
        <v>2</v>
      </c>
      <c r="BC263">
        <v>2</v>
      </c>
      <c r="BE263">
        <v>0</v>
      </c>
      <c r="BF263">
        <v>0</v>
      </c>
      <c r="BG263">
        <v>1</v>
      </c>
    </row>
    <row r="264" spans="1:59">
      <c r="A264" t="s">
        <v>273</v>
      </c>
      <c r="B264">
        <v>20</v>
      </c>
      <c r="C264">
        <v>91</v>
      </c>
      <c r="D264" t="s">
        <v>10</v>
      </c>
      <c r="E264">
        <v>83</v>
      </c>
      <c r="F264">
        <v>1048576</v>
      </c>
      <c r="G264">
        <v>2.3890000000000002E-2</v>
      </c>
      <c r="H264">
        <v>3</v>
      </c>
      <c r="I264" t="s">
        <v>11</v>
      </c>
      <c r="K264" t="s">
        <v>273</v>
      </c>
      <c r="L264">
        <v>2.5437999999999999E-2</v>
      </c>
      <c r="M264">
        <v>3.1451E-2</v>
      </c>
      <c r="N264">
        <v>2.3890000000000002E-2</v>
      </c>
      <c r="AC264" t="s">
        <v>273</v>
      </c>
      <c r="AD264">
        <v>109</v>
      </c>
      <c r="AE264">
        <v>126</v>
      </c>
      <c r="AF264">
        <v>83</v>
      </c>
      <c r="AG264">
        <v>0</v>
      </c>
      <c r="AH264">
        <v>1</v>
      </c>
      <c r="AZ264" t="s">
        <v>273</v>
      </c>
      <c r="BA264">
        <v>2</v>
      </c>
      <c r="BB264">
        <v>3</v>
      </c>
      <c r="BC264">
        <v>3</v>
      </c>
      <c r="BE264">
        <v>0</v>
      </c>
      <c r="BF264">
        <v>0</v>
      </c>
      <c r="BG264">
        <v>1</v>
      </c>
    </row>
    <row r="265" spans="1:59">
      <c r="A265" t="s">
        <v>274</v>
      </c>
      <c r="B265">
        <v>20</v>
      </c>
      <c r="C265">
        <v>91</v>
      </c>
      <c r="D265" t="s">
        <v>10</v>
      </c>
      <c r="E265">
        <v>96</v>
      </c>
      <c r="F265">
        <v>1048576</v>
      </c>
      <c r="G265">
        <v>2.785E-2</v>
      </c>
      <c r="H265">
        <v>2</v>
      </c>
      <c r="I265" t="s">
        <v>11</v>
      </c>
      <c r="K265" t="s">
        <v>274</v>
      </c>
      <c r="L265">
        <v>4.2552E-2</v>
      </c>
      <c r="M265">
        <v>4.4601000000000002E-2</v>
      </c>
      <c r="N265">
        <v>2.785E-2</v>
      </c>
      <c r="AC265" t="s">
        <v>274</v>
      </c>
      <c r="AD265">
        <v>197</v>
      </c>
      <c r="AE265">
        <v>169</v>
      </c>
      <c r="AF265">
        <v>96</v>
      </c>
      <c r="AG265">
        <v>0</v>
      </c>
      <c r="AH265">
        <v>1</v>
      </c>
      <c r="AZ265" t="s">
        <v>274</v>
      </c>
      <c r="BA265">
        <v>2</v>
      </c>
      <c r="BB265">
        <v>2</v>
      </c>
      <c r="BC265">
        <v>2</v>
      </c>
      <c r="BE265">
        <v>0</v>
      </c>
      <c r="BF265">
        <v>0</v>
      </c>
      <c r="BG265">
        <v>1</v>
      </c>
    </row>
    <row r="266" spans="1:59">
      <c r="A266" t="s">
        <v>275</v>
      </c>
      <c r="B266">
        <v>20</v>
      </c>
      <c r="C266">
        <v>91</v>
      </c>
      <c r="D266" t="s">
        <v>10</v>
      </c>
      <c r="E266">
        <v>261</v>
      </c>
      <c r="F266">
        <v>1048576</v>
      </c>
      <c r="G266">
        <v>6.1782999999999998E-2</v>
      </c>
      <c r="H266">
        <v>6</v>
      </c>
      <c r="I266" t="s">
        <v>11</v>
      </c>
      <c r="K266" t="s">
        <v>275</v>
      </c>
      <c r="L266">
        <v>0.10556</v>
      </c>
      <c r="M266">
        <v>0.114471</v>
      </c>
      <c r="N266">
        <v>6.1782999999999998E-2</v>
      </c>
      <c r="AC266" t="s">
        <v>275</v>
      </c>
      <c r="AD266">
        <v>574</v>
      </c>
      <c r="AE266">
        <v>553</v>
      </c>
      <c r="AF266">
        <v>261</v>
      </c>
      <c r="AG266">
        <v>0</v>
      </c>
      <c r="AH266">
        <v>1</v>
      </c>
      <c r="AZ266" t="s">
        <v>275</v>
      </c>
      <c r="BA266">
        <v>6</v>
      </c>
      <c r="BB266">
        <v>6</v>
      </c>
      <c r="BC266">
        <v>6</v>
      </c>
      <c r="BE266">
        <v>0</v>
      </c>
      <c r="BF266">
        <v>0</v>
      </c>
      <c r="BG266">
        <v>1</v>
      </c>
    </row>
    <row r="267" spans="1:59">
      <c r="A267" t="s">
        <v>276</v>
      </c>
      <c r="B267">
        <v>20</v>
      </c>
      <c r="C267">
        <v>91</v>
      </c>
      <c r="D267" t="s">
        <v>10</v>
      </c>
      <c r="E267">
        <v>107</v>
      </c>
      <c r="F267">
        <v>1048576</v>
      </c>
      <c r="G267">
        <v>3.1115E-2</v>
      </c>
      <c r="H267">
        <v>3</v>
      </c>
      <c r="I267" t="s">
        <v>11</v>
      </c>
      <c r="K267" t="s">
        <v>276</v>
      </c>
      <c r="L267">
        <v>7.7059000000000002E-2</v>
      </c>
      <c r="M267">
        <v>8.0232999999999999E-2</v>
      </c>
      <c r="N267">
        <v>3.1115E-2</v>
      </c>
      <c r="AC267" t="s">
        <v>276</v>
      </c>
      <c r="AD267">
        <v>308</v>
      </c>
      <c r="AE267">
        <v>291</v>
      </c>
      <c r="AF267">
        <v>107</v>
      </c>
      <c r="AG267">
        <v>0</v>
      </c>
      <c r="AH267">
        <v>1</v>
      </c>
      <c r="AZ267" t="s">
        <v>276</v>
      </c>
      <c r="BA267">
        <v>3</v>
      </c>
      <c r="BB267">
        <v>3</v>
      </c>
      <c r="BC267">
        <v>3</v>
      </c>
      <c r="BE267">
        <v>0</v>
      </c>
      <c r="BF267">
        <v>0</v>
      </c>
      <c r="BG267">
        <v>1</v>
      </c>
    </row>
    <row r="268" spans="1:59">
      <c r="A268" t="s">
        <v>277</v>
      </c>
      <c r="B268">
        <v>20</v>
      </c>
      <c r="C268">
        <v>91</v>
      </c>
      <c r="D268" t="s">
        <v>10</v>
      </c>
      <c r="E268">
        <v>63</v>
      </c>
      <c r="F268">
        <v>1048576</v>
      </c>
      <c r="G268">
        <v>1.5266999999999999E-2</v>
      </c>
      <c r="H268">
        <v>3</v>
      </c>
      <c r="I268" t="s">
        <v>11</v>
      </c>
      <c r="K268" t="s">
        <v>277</v>
      </c>
      <c r="L268">
        <v>3.1210000000000002E-2</v>
      </c>
      <c r="M268">
        <v>2.5517999999999999E-2</v>
      </c>
      <c r="N268">
        <v>1.5266999999999999E-2</v>
      </c>
      <c r="AC268" t="s">
        <v>277</v>
      </c>
      <c r="AD268">
        <v>138</v>
      </c>
      <c r="AE268">
        <v>116</v>
      </c>
      <c r="AF268">
        <v>63</v>
      </c>
      <c r="AG268">
        <v>0</v>
      </c>
      <c r="AH268">
        <v>1</v>
      </c>
      <c r="AZ268" t="s">
        <v>277</v>
      </c>
      <c r="BA268">
        <v>3</v>
      </c>
      <c r="BB268">
        <v>3</v>
      </c>
      <c r="BC268">
        <v>3</v>
      </c>
      <c r="BE268">
        <v>0</v>
      </c>
      <c r="BF268">
        <v>0</v>
      </c>
      <c r="BG268">
        <v>1</v>
      </c>
    </row>
    <row r="269" spans="1:59">
      <c r="A269" t="s">
        <v>278</v>
      </c>
      <c r="B269">
        <v>20</v>
      </c>
      <c r="C269">
        <v>91</v>
      </c>
      <c r="D269" t="s">
        <v>10</v>
      </c>
      <c r="E269">
        <v>168</v>
      </c>
      <c r="F269">
        <v>1048576</v>
      </c>
      <c r="G269">
        <v>4.0346E-2</v>
      </c>
      <c r="H269">
        <v>19</v>
      </c>
      <c r="I269" t="s">
        <v>11</v>
      </c>
      <c r="K269" t="s">
        <v>278</v>
      </c>
      <c r="L269">
        <v>7.6830999999999997E-2</v>
      </c>
      <c r="M269">
        <v>0.10213700000000001</v>
      </c>
      <c r="N269">
        <v>4.0346E-2</v>
      </c>
      <c r="AC269" t="s">
        <v>278</v>
      </c>
      <c r="AD269">
        <v>368</v>
      </c>
      <c r="AE269">
        <v>446</v>
      </c>
      <c r="AF269">
        <v>168</v>
      </c>
      <c r="AG269">
        <v>0</v>
      </c>
      <c r="AH269">
        <v>1</v>
      </c>
      <c r="AZ269" t="s">
        <v>278</v>
      </c>
      <c r="BA269">
        <v>11</v>
      </c>
      <c r="BB269">
        <v>19</v>
      </c>
      <c r="BC269">
        <v>19</v>
      </c>
      <c r="BE269">
        <v>0</v>
      </c>
      <c r="BF269">
        <v>0</v>
      </c>
      <c r="BG269">
        <v>1</v>
      </c>
    </row>
    <row r="270" spans="1:59">
      <c r="A270" t="s">
        <v>279</v>
      </c>
      <c r="B270">
        <v>20</v>
      </c>
      <c r="C270">
        <v>91</v>
      </c>
      <c r="D270" t="s">
        <v>10</v>
      </c>
      <c r="E270">
        <v>79</v>
      </c>
      <c r="F270">
        <v>1048576</v>
      </c>
      <c r="G270">
        <v>2.0927000000000001E-2</v>
      </c>
      <c r="H270">
        <v>4</v>
      </c>
      <c r="I270" t="s">
        <v>11</v>
      </c>
      <c r="K270" t="s">
        <v>279</v>
      </c>
      <c r="L270">
        <v>3.2453000000000003E-2</v>
      </c>
      <c r="M270">
        <v>5.0668999999999999E-2</v>
      </c>
      <c r="N270">
        <v>2.0927000000000001E-2</v>
      </c>
      <c r="AC270" t="s">
        <v>279</v>
      </c>
      <c r="AD270">
        <v>153</v>
      </c>
      <c r="AE270">
        <v>225</v>
      </c>
      <c r="AF270">
        <v>79</v>
      </c>
      <c r="AG270">
        <v>0</v>
      </c>
      <c r="AH270">
        <v>1</v>
      </c>
      <c r="AZ270" t="s">
        <v>279</v>
      </c>
      <c r="BA270">
        <v>4</v>
      </c>
      <c r="BB270">
        <v>4</v>
      </c>
      <c r="BC270">
        <v>4</v>
      </c>
      <c r="BE270">
        <v>0</v>
      </c>
      <c r="BF270">
        <v>0</v>
      </c>
      <c r="BG270">
        <v>1</v>
      </c>
    </row>
    <row r="271" spans="1:59">
      <c r="A271" t="s">
        <v>280</v>
      </c>
      <c r="B271">
        <v>20</v>
      </c>
      <c r="C271">
        <v>91</v>
      </c>
      <c r="D271" t="s">
        <v>10</v>
      </c>
      <c r="E271">
        <v>86</v>
      </c>
      <c r="F271">
        <v>1048576</v>
      </c>
      <c r="G271">
        <v>2.3861E-2</v>
      </c>
      <c r="H271">
        <v>1</v>
      </c>
      <c r="I271" t="s">
        <v>11</v>
      </c>
      <c r="K271" t="s">
        <v>280</v>
      </c>
      <c r="L271">
        <v>2.7628E-2</v>
      </c>
      <c r="M271">
        <v>3.2146000000000001E-2</v>
      </c>
      <c r="N271">
        <v>2.3861E-2</v>
      </c>
      <c r="AC271" t="s">
        <v>280</v>
      </c>
      <c r="AD271">
        <v>123</v>
      </c>
      <c r="AE271">
        <v>127</v>
      </c>
      <c r="AF271">
        <v>86</v>
      </c>
      <c r="AG271">
        <v>0</v>
      </c>
      <c r="AH271">
        <v>1</v>
      </c>
      <c r="AZ271" t="s">
        <v>280</v>
      </c>
      <c r="BA271">
        <v>1</v>
      </c>
      <c r="BB271">
        <v>1</v>
      </c>
      <c r="BC271">
        <v>1</v>
      </c>
      <c r="BE271">
        <v>0</v>
      </c>
      <c r="BF271">
        <v>0</v>
      </c>
      <c r="BG271">
        <v>1</v>
      </c>
    </row>
    <row r="272" spans="1:59">
      <c r="A272" t="s">
        <v>281</v>
      </c>
      <c r="B272">
        <v>20</v>
      </c>
      <c r="C272">
        <v>91</v>
      </c>
      <c r="D272" t="s">
        <v>10</v>
      </c>
      <c r="E272">
        <v>93</v>
      </c>
      <c r="F272">
        <v>1048576</v>
      </c>
      <c r="G272">
        <v>2.2575000000000001E-2</v>
      </c>
      <c r="H272">
        <v>7</v>
      </c>
      <c r="I272" t="s">
        <v>11</v>
      </c>
      <c r="K272" t="s">
        <v>281</v>
      </c>
      <c r="L272">
        <v>4.3166000000000003E-2</v>
      </c>
      <c r="M272">
        <v>5.1275000000000001E-2</v>
      </c>
      <c r="N272">
        <v>2.2575000000000001E-2</v>
      </c>
      <c r="AC272" t="s">
        <v>281</v>
      </c>
      <c r="AD272">
        <v>205</v>
      </c>
      <c r="AE272">
        <v>228</v>
      </c>
      <c r="AF272">
        <v>93</v>
      </c>
      <c r="AG272">
        <v>0</v>
      </c>
      <c r="AH272">
        <v>1</v>
      </c>
      <c r="AZ272" t="s">
        <v>281</v>
      </c>
      <c r="BA272">
        <v>8</v>
      </c>
      <c r="BB272">
        <v>8</v>
      </c>
      <c r="BC272">
        <v>7</v>
      </c>
      <c r="BE272">
        <v>0</v>
      </c>
      <c r="BF272">
        <v>1</v>
      </c>
      <c r="BG272">
        <v>0</v>
      </c>
    </row>
    <row r="273" spans="1:59">
      <c r="A273" t="s">
        <v>282</v>
      </c>
      <c r="B273">
        <v>20</v>
      </c>
      <c r="C273">
        <v>91</v>
      </c>
      <c r="D273" t="s">
        <v>10</v>
      </c>
      <c r="E273">
        <v>159</v>
      </c>
      <c r="F273">
        <v>1048576</v>
      </c>
      <c r="G273">
        <v>3.9386999999999998E-2</v>
      </c>
      <c r="H273">
        <v>8</v>
      </c>
      <c r="I273" t="s">
        <v>11</v>
      </c>
      <c r="K273" t="s">
        <v>282</v>
      </c>
      <c r="L273">
        <v>7.3103000000000001E-2</v>
      </c>
      <c r="M273">
        <v>6.9069000000000005E-2</v>
      </c>
      <c r="N273">
        <v>3.9386999999999998E-2</v>
      </c>
      <c r="AC273" t="s">
        <v>282</v>
      </c>
      <c r="AD273">
        <v>354</v>
      </c>
      <c r="AE273">
        <v>320</v>
      </c>
      <c r="AF273">
        <v>159</v>
      </c>
      <c r="AG273">
        <v>0</v>
      </c>
      <c r="AH273">
        <v>1</v>
      </c>
      <c r="AZ273" t="s">
        <v>282</v>
      </c>
      <c r="BA273">
        <v>8</v>
      </c>
      <c r="BB273">
        <v>9</v>
      </c>
      <c r="BC273">
        <v>8</v>
      </c>
      <c r="BE273">
        <v>0</v>
      </c>
      <c r="BF273">
        <v>1</v>
      </c>
      <c r="BG273">
        <v>0</v>
      </c>
    </row>
    <row r="274" spans="1:59">
      <c r="A274" t="s">
        <v>283</v>
      </c>
      <c r="B274">
        <v>20</v>
      </c>
      <c r="C274">
        <v>91</v>
      </c>
      <c r="D274" t="s">
        <v>10</v>
      </c>
      <c r="E274">
        <v>75</v>
      </c>
      <c r="F274">
        <v>1048576</v>
      </c>
      <c r="G274">
        <v>1.9428000000000001E-2</v>
      </c>
      <c r="H274">
        <v>7</v>
      </c>
      <c r="I274" t="s">
        <v>11</v>
      </c>
      <c r="K274" t="s">
        <v>283</v>
      </c>
      <c r="L274">
        <v>4.3331000000000001E-2</v>
      </c>
      <c r="M274">
        <v>4.4221999999999997E-2</v>
      </c>
      <c r="N274">
        <v>1.9428000000000001E-2</v>
      </c>
      <c r="AC274" t="s">
        <v>283</v>
      </c>
      <c r="AD274">
        <v>214</v>
      </c>
      <c r="AE274">
        <v>195</v>
      </c>
      <c r="AF274">
        <v>75</v>
      </c>
      <c r="AG274">
        <v>0</v>
      </c>
      <c r="AH274">
        <v>1</v>
      </c>
      <c r="AZ274" t="s">
        <v>283</v>
      </c>
      <c r="BA274">
        <v>6</v>
      </c>
      <c r="BB274">
        <v>7</v>
      </c>
      <c r="BC274">
        <v>7</v>
      </c>
      <c r="BE274">
        <v>0</v>
      </c>
      <c r="BF274">
        <v>0</v>
      </c>
      <c r="BG274">
        <v>1</v>
      </c>
    </row>
    <row r="275" spans="1:59">
      <c r="A275" t="s">
        <v>284</v>
      </c>
      <c r="B275">
        <v>20</v>
      </c>
      <c r="C275">
        <v>91</v>
      </c>
      <c r="D275" t="s">
        <v>10</v>
      </c>
      <c r="E275">
        <v>93</v>
      </c>
      <c r="F275">
        <v>1048576</v>
      </c>
      <c r="G275">
        <v>2.3323E-2</v>
      </c>
      <c r="H275">
        <v>3</v>
      </c>
      <c r="I275" t="s">
        <v>11</v>
      </c>
      <c r="K275" t="s">
        <v>284</v>
      </c>
      <c r="L275">
        <v>5.6841000000000003E-2</v>
      </c>
      <c r="M275">
        <v>4.8688000000000002E-2</v>
      </c>
      <c r="N275">
        <v>2.3323E-2</v>
      </c>
      <c r="AC275" t="s">
        <v>284</v>
      </c>
      <c r="AD275">
        <v>275</v>
      </c>
      <c r="AE275">
        <v>223</v>
      </c>
      <c r="AF275">
        <v>93</v>
      </c>
      <c r="AG275">
        <v>0</v>
      </c>
      <c r="AH275">
        <v>1</v>
      </c>
      <c r="AZ275" t="s">
        <v>284</v>
      </c>
      <c r="BA275">
        <v>3</v>
      </c>
      <c r="BB275">
        <v>3</v>
      </c>
      <c r="BC275">
        <v>3</v>
      </c>
      <c r="BE275">
        <v>0</v>
      </c>
      <c r="BF275">
        <v>0</v>
      </c>
      <c r="BG275">
        <v>1</v>
      </c>
    </row>
    <row r="276" spans="1:59">
      <c r="A276" t="s">
        <v>285</v>
      </c>
      <c r="B276">
        <v>20</v>
      </c>
      <c r="C276">
        <v>91</v>
      </c>
      <c r="D276" t="s">
        <v>10</v>
      </c>
      <c r="E276">
        <v>113</v>
      </c>
      <c r="F276">
        <v>1048576</v>
      </c>
      <c r="G276">
        <v>2.4382000000000001E-2</v>
      </c>
      <c r="H276">
        <v>20</v>
      </c>
      <c r="I276" t="s">
        <v>11</v>
      </c>
      <c r="K276" t="s">
        <v>285</v>
      </c>
      <c r="L276">
        <v>2.3279999999999999E-2</v>
      </c>
      <c r="M276">
        <v>2.6352E-2</v>
      </c>
      <c r="N276">
        <v>2.4382000000000001E-2</v>
      </c>
      <c r="AC276" t="s">
        <v>285</v>
      </c>
      <c r="AD276">
        <v>122</v>
      </c>
      <c r="AE276">
        <v>129</v>
      </c>
      <c r="AF276">
        <v>113</v>
      </c>
      <c r="AG276">
        <v>0</v>
      </c>
      <c r="AH276">
        <v>1</v>
      </c>
      <c r="AZ276" t="s">
        <v>285</v>
      </c>
      <c r="BA276">
        <v>19</v>
      </c>
      <c r="BB276">
        <v>20</v>
      </c>
      <c r="BC276">
        <v>20</v>
      </c>
      <c r="BE276">
        <v>0</v>
      </c>
      <c r="BF276">
        <v>0</v>
      </c>
      <c r="BG276">
        <v>1</v>
      </c>
    </row>
    <row r="277" spans="1:59">
      <c r="A277" t="s">
        <v>286</v>
      </c>
      <c r="B277">
        <v>20</v>
      </c>
      <c r="C277">
        <v>91</v>
      </c>
      <c r="D277" t="s">
        <v>10</v>
      </c>
      <c r="E277">
        <v>167</v>
      </c>
      <c r="F277">
        <v>1048576</v>
      </c>
      <c r="G277">
        <v>4.4915999999999998E-2</v>
      </c>
      <c r="H277">
        <v>7</v>
      </c>
      <c r="I277" t="s">
        <v>11</v>
      </c>
      <c r="K277" t="s">
        <v>286</v>
      </c>
      <c r="L277">
        <v>5.2984999999999997E-2</v>
      </c>
      <c r="M277">
        <v>7.6406000000000002E-2</v>
      </c>
      <c r="N277">
        <v>4.4915999999999998E-2</v>
      </c>
      <c r="AC277" t="s">
        <v>286</v>
      </c>
      <c r="AD277">
        <v>229</v>
      </c>
      <c r="AE277">
        <v>301</v>
      </c>
      <c r="AF277">
        <v>167</v>
      </c>
      <c r="AG277">
        <v>0</v>
      </c>
      <c r="AH277">
        <v>1</v>
      </c>
      <c r="AZ277" t="s">
        <v>286</v>
      </c>
      <c r="BA277">
        <v>7</v>
      </c>
      <c r="BB277">
        <v>9</v>
      </c>
      <c r="BC277">
        <v>7</v>
      </c>
      <c r="BE277">
        <v>0</v>
      </c>
      <c r="BF277">
        <v>1</v>
      </c>
      <c r="BG277">
        <v>0</v>
      </c>
    </row>
    <row r="278" spans="1:59">
      <c r="A278" t="s">
        <v>287</v>
      </c>
      <c r="B278">
        <v>20</v>
      </c>
      <c r="C278">
        <v>91</v>
      </c>
      <c r="D278" t="s">
        <v>10</v>
      </c>
      <c r="E278">
        <v>118</v>
      </c>
      <c r="F278">
        <v>1048576</v>
      </c>
      <c r="G278">
        <v>3.2174000000000001E-2</v>
      </c>
      <c r="H278">
        <v>3</v>
      </c>
      <c r="I278" t="s">
        <v>11</v>
      </c>
      <c r="K278" t="s">
        <v>287</v>
      </c>
      <c r="L278">
        <v>3.9641000000000003E-2</v>
      </c>
      <c r="M278">
        <v>4.4471999999999998E-2</v>
      </c>
      <c r="N278">
        <v>3.2174000000000001E-2</v>
      </c>
      <c r="AC278" t="s">
        <v>287</v>
      </c>
      <c r="AD278">
        <v>176</v>
      </c>
      <c r="AE278">
        <v>178</v>
      </c>
      <c r="AF278">
        <v>118</v>
      </c>
      <c r="AG278">
        <v>0</v>
      </c>
      <c r="AH278">
        <v>1</v>
      </c>
      <c r="AZ278" t="s">
        <v>287</v>
      </c>
      <c r="BA278">
        <v>3</v>
      </c>
      <c r="BB278">
        <v>3</v>
      </c>
      <c r="BC278">
        <v>3</v>
      </c>
      <c r="BE278">
        <v>0</v>
      </c>
      <c r="BF278">
        <v>0</v>
      </c>
      <c r="BG278">
        <v>1</v>
      </c>
    </row>
    <row r="279" spans="1:59">
      <c r="A279" t="s">
        <v>288</v>
      </c>
      <c r="B279">
        <v>20</v>
      </c>
      <c r="C279">
        <v>91</v>
      </c>
      <c r="D279" t="s">
        <v>10</v>
      </c>
      <c r="E279">
        <v>42</v>
      </c>
      <c r="F279">
        <v>1048576</v>
      </c>
      <c r="G279">
        <v>1.1334E-2</v>
      </c>
      <c r="H279">
        <v>1</v>
      </c>
      <c r="I279" t="s">
        <v>11</v>
      </c>
      <c r="K279" t="s">
        <v>288</v>
      </c>
      <c r="L279">
        <v>1.3042E-2</v>
      </c>
      <c r="M279">
        <v>1.5191E-2</v>
      </c>
      <c r="N279">
        <v>1.1334E-2</v>
      </c>
      <c r="AC279" t="s">
        <v>288</v>
      </c>
      <c r="AD279">
        <v>56</v>
      </c>
      <c r="AE279">
        <v>59</v>
      </c>
      <c r="AF279">
        <v>42</v>
      </c>
      <c r="AG279">
        <v>0</v>
      </c>
      <c r="AH279">
        <v>1</v>
      </c>
      <c r="AZ279" t="s">
        <v>288</v>
      </c>
      <c r="BA279">
        <v>1</v>
      </c>
      <c r="BB279">
        <v>1</v>
      </c>
      <c r="BC279">
        <v>1</v>
      </c>
      <c r="BE279">
        <v>0</v>
      </c>
      <c r="BF279">
        <v>0</v>
      </c>
      <c r="BG279">
        <v>1</v>
      </c>
    </row>
    <row r="280" spans="1:59">
      <c r="A280" t="s">
        <v>289</v>
      </c>
      <c r="B280">
        <v>20</v>
      </c>
      <c r="C280">
        <v>91</v>
      </c>
      <c r="D280" t="s">
        <v>10</v>
      </c>
      <c r="E280">
        <v>129</v>
      </c>
      <c r="F280">
        <v>1048576</v>
      </c>
      <c r="G280">
        <v>3.3882000000000002E-2</v>
      </c>
      <c r="H280">
        <v>3</v>
      </c>
      <c r="I280" t="s">
        <v>11</v>
      </c>
      <c r="K280" t="s">
        <v>289</v>
      </c>
      <c r="L280">
        <v>5.0063000000000003E-2</v>
      </c>
      <c r="M280">
        <v>5.6508999999999997E-2</v>
      </c>
      <c r="N280">
        <v>3.3882000000000002E-2</v>
      </c>
      <c r="AC280" t="s">
        <v>289</v>
      </c>
      <c r="AD280">
        <v>234</v>
      </c>
      <c r="AE280">
        <v>238</v>
      </c>
      <c r="AF280">
        <v>129</v>
      </c>
      <c r="AG280">
        <v>0</v>
      </c>
      <c r="AH280">
        <v>1</v>
      </c>
      <c r="AZ280" t="s">
        <v>289</v>
      </c>
      <c r="BA280">
        <v>3</v>
      </c>
      <c r="BB280">
        <v>3</v>
      </c>
      <c r="BC280">
        <v>3</v>
      </c>
      <c r="BE280">
        <v>0</v>
      </c>
      <c r="BF280">
        <v>0</v>
      </c>
      <c r="BG280">
        <v>1</v>
      </c>
    </row>
    <row r="281" spans="1:59">
      <c r="A281" t="s">
        <v>290</v>
      </c>
      <c r="B281">
        <v>20</v>
      </c>
      <c r="C281">
        <v>91</v>
      </c>
      <c r="D281" t="s">
        <v>10</v>
      </c>
      <c r="E281">
        <v>147</v>
      </c>
      <c r="F281">
        <v>1048576</v>
      </c>
      <c r="G281">
        <v>3.8177000000000003E-2</v>
      </c>
      <c r="H281">
        <v>3</v>
      </c>
      <c r="I281" t="s">
        <v>11</v>
      </c>
      <c r="K281" t="s">
        <v>290</v>
      </c>
      <c r="L281">
        <v>7.0640999999999995E-2</v>
      </c>
      <c r="M281">
        <v>0.103654</v>
      </c>
      <c r="N281">
        <v>3.8177000000000003E-2</v>
      </c>
      <c r="AC281" t="s">
        <v>290</v>
      </c>
      <c r="AD281">
        <v>353</v>
      </c>
      <c r="AE281">
        <v>470</v>
      </c>
      <c r="AF281">
        <v>147</v>
      </c>
      <c r="AG281">
        <v>0</v>
      </c>
      <c r="AH281">
        <v>1</v>
      </c>
      <c r="AZ281" t="s">
        <v>290</v>
      </c>
      <c r="BA281">
        <v>3</v>
      </c>
      <c r="BB281">
        <v>3</v>
      </c>
      <c r="BC281">
        <v>3</v>
      </c>
      <c r="BE281">
        <v>0</v>
      </c>
      <c r="BF281">
        <v>0</v>
      </c>
      <c r="BG281">
        <v>1</v>
      </c>
    </row>
    <row r="282" spans="1:59">
      <c r="A282" t="s">
        <v>291</v>
      </c>
      <c r="B282">
        <v>20</v>
      </c>
      <c r="C282">
        <v>91</v>
      </c>
      <c r="D282" t="s">
        <v>10</v>
      </c>
      <c r="E282">
        <v>193</v>
      </c>
      <c r="F282">
        <v>1048576</v>
      </c>
      <c r="G282">
        <v>5.0470000000000001E-2</v>
      </c>
      <c r="H282">
        <v>8</v>
      </c>
      <c r="I282" t="s">
        <v>11</v>
      </c>
      <c r="K282" t="s">
        <v>291</v>
      </c>
      <c r="L282">
        <v>7.5652999999999998E-2</v>
      </c>
      <c r="M282">
        <v>7.5540999999999997E-2</v>
      </c>
      <c r="N282">
        <v>5.0470000000000001E-2</v>
      </c>
      <c r="AC282" t="s">
        <v>291</v>
      </c>
      <c r="AD282">
        <v>373</v>
      </c>
      <c r="AE282">
        <v>321</v>
      </c>
      <c r="AF282">
        <v>193</v>
      </c>
      <c r="AG282">
        <v>0</v>
      </c>
      <c r="AH282">
        <v>1</v>
      </c>
      <c r="AZ282" t="s">
        <v>291</v>
      </c>
      <c r="BA282">
        <v>18</v>
      </c>
      <c r="BB282">
        <v>8</v>
      </c>
      <c r="BC282">
        <v>8</v>
      </c>
      <c r="BE282">
        <v>0</v>
      </c>
      <c r="BF282">
        <v>0</v>
      </c>
      <c r="BG282">
        <v>1</v>
      </c>
    </row>
    <row r="283" spans="1:59">
      <c r="A283" t="s">
        <v>292</v>
      </c>
      <c r="B283">
        <v>20</v>
      </c>
      <c r="C283">
        <v>91</v>
      </c>
      <c r="D283" t="s">
        <v>10</v>
      </c>
      <c r="E283">
        <v>77</v>
      </c>
      <c r="F283">
        <v>1048576</v>
      </c>
      <c r="G283">
        <v>2.0865000000000002E-2</v>
      </c>
      <c r="H283">
        <v>1</v>
      </c>
      <c r="I283" t="s">
        <v>11</v>
      </c>
      <c r="K283" t="s">
        <v>292</v>
      </c>
      <c r="L283">
        <v>3.6429000000000003E-2</v>
      </c>
      <c r="M283">
        <v>4.1509999999999998E-2</v>
      </c>
      <c r="N283">
        <v>2.0865000000000002E-2</v>
      </c>
      <c r="AC283" t="s">
        <v>292</v>
      </c>
      <c r="AD283">
        <v>166</v>
      </c>
      <c r="AE283">
        <v>172</v>
      </c>
      <c r="AF283">
        <v>77</v>
      </c>
      <c r="AG283">
        <v>0</v>
      </c>
      <c r="AH283">
        <v>1</v>
      </c>
      <c r="AZ283" t="s">
        <v>292</v>
      </c>
      <c r="BA283">
        <v>1</v>
      </c>
      <c r="BB283">
        <v>1</v>
      </c>
      <c r="BC283">
        <v>1</v>
      </c>
      <c r="BE283">
        <v>0</v>
      </c>
      <c r="BF283">
        <v>0</v>
      </c>
      <c r="BG283">
        <v>1</v>
      </c>
    </row>
    <row r="284" spans="1:59">
      <c r="A284" t="s">
        <v>293</v>
      </c>
      <c r="B284">
        <v>20</v>
      </c>
      <c r="C284">
        <v>91</v>
      </c>
      <c r="D284" t="s">
        <v>10</v>
      </c>
      <c r="E284">
        <v>146</v>
      </c>
      <c r="F284">
        <v>1048576</v>
      </c>
      <c r="G284">
        <v>3.7511000000000003E-2</v>
      </c>
      <c r="H284">
        <v>11</v>
      </c>
      <c r="I284" t="s">
        <v>11</v>
      </c>
      <c r="K284" t="s">
        <v>293</v>
      </c>
      <c r="L284">
        <v>9.3309000000000003E-2</v>
      </c>
      <c r="M284">
        <v>9.1136999999999996E-2</v>
      </c>
      <c r="N284">
        <v>3.7511000000000003E-2</v>
      </c>
      <c r="AC284" t="s">
        <v>293</v>
      </c>
      <c r="AD284">
        <v>432</v>
      </c>
      <c r="AE284">
        <v>399</v>
      </c>
      <c r="AF284">
        <v>146</v>
      </c>
      <c r="AG284">
        <v>0</v>
      </c>
      <c r="AH284">
        <v>1</v>
      </c>
      <c r="AZ284" t="s">
        <v>293</v>
      </c>
      <c r="BA284">
        <v>10</v>
      </c>
      <c r="BB284">
        <v>11</v>
      </c>
      <c r="BC284">
        <v>11</v>
      </c>
      <c r="BE284">
        <v>0</v>
      </c>
      <c r="BF284">
        <v>0</v>
      </c>
      <c r="BG284">
        <v>1</v>
      </c>
    </row>
    <row r="285" spans="1:59">
      <c r="A285" t="s">
        <v>294</v>
      </c>
      <c r="B285">
        <v>20</v>
      </c>
      <c r="C285">
        <v>91</v>
      </c>
      <c r="D285" t="s">
        <v>10</v>
      </c>
      <c r="E285">
        <v>81</v>
      </c>
      <c r="F285">
        <v>1048576</v>
      </c>
      <c r="G285">
        <v>2.1142000000000001E-2</v>
      </c>
      <c r="H285">
        <v>3</v>
      </c>
      <c r="I285" t="s">
        <v>11</v>
      </c>
      <c r="K285" t="s">
        <v>294</v>
      </c>
      <c r="L285">
        <v>3.5466999999999999E-2</v>
      </c>
      <c r="M285">
        <v>3.1253999999999997E-2</v>
      </c>
      <c r="N285">
        <v>2.1142000000000001E-2</v>
      </c>
      <c r="AC285" t="s">
        <v>294</v>
      </c>
      <c r="AD285">
        <v>155</v>
      </c>
      <c r="AE285">
        <v>128</v>
      </c>
      <c r="AF285">
        <v>81</v>
      </c>
      <c r="AG285">
        <v>0</v>
      </c>
      <c r="AH285">
        <v>1</v>
      </c>
      <c r="AZ285" t="s">
        <v>294</v>
      </c>
      <c r="BA285">
        <v>3</v>
      </c>
      <c r="BB285">
        <v>3</v>
      </c>
      <c r="BC285">
        <v>3</v>
      </c>
      <c r="BE285">
        <v>0</v>
      </c>
      <c r="BF285">
        <v>0</v>
      </c>
      <c r="BG285">
        <v>1</v>
      </c>
    </row>
    <row r="286" spans="1:59">
      <c r="A286" t="s">
        <v>295</v>
      </c>
      <c r="B286">
        <v>20</v>
      </c>
      <c r="C286">
        <v>91</v>
      </c>
      <c r="D286" t="s">
        <v>10</v>
      </c>
      <c r="E286">
        <v>89</v>
      </c>
      <c r="F286">
        <v>1048576</v>
      </c>
      <c r="G286">
        <v>2.5243000000000002E-2</v>
      </c>
      <c r="H286">
        <v>2</v>
      </c>
      <c r="I286" t="s">
        <v>11</v>
      </c>
      <c r="K286" t="s">
        <v>295</v>
      </c>
      <c r="L286">
        <v>3.8337999999999997E-2</v>
      </c>
      <c r="M286">
        <v>3.7939000000000001E-2</v>
      </c>
      <c r="N286">
        <v>2.5243000000000002E-2</v>
      </c>
      <c r="AC286" t="s">
        <v>295</v>
      </c>
      <c r="AD286">
        <v>154</v>
      </c>
      <c r="AE286">
        <v>136</v>
      </c>
      <c r="AF286">
        <v>89</v>
      </c>
      <c r="AG286">
        <v>0</v>
      </c>
      <c r="AH286">
        <v>1</v>
      </c>
      <c r="AZ286" t="s">
        <v>295</v>
      </c>
      <c r="BA286">
        <v>2</v>
      </c>
      <c r="BB286">
        <v>2</v>
      </c>
      <c r="BC286">
        <v>2</v>
      </c>
      <c r="BE286">
        <v>0</v>
      </c>
      <c r="BF286">
        <v>0</v>
      </c>
      <c r="BG286">
        <v>1</v>
      </c>
    </row>
    <row r="287" spans="1:59">
      <c r="A287" t="s">
        <v>296</v>
      </c>
      <c r="B287">
        <v>20</v>
      </c>
      <c r="C287">
        <v>91</v>
      </c>
      <c r="D287" t="s">
        <v>10</v>
      </c>
      <c r="E287">
        <v>61</v>
      </c>
      <c r="F287">
        <v>1048576</v>
      </c>
      <c r="G287">
        <v>1.7911E-2</v>
      </c>
      <c r="H287">
        <v>1</v>
      </c>
      <c r="I287" t="s">
        <v>11</v>
      </c>
      <c r="K287" t="s">
        <v>296</v>
      </c>
      <c r="L287">
        <v>2.1003000000000001E-2</v>
      </c>
      <c r="M287">
        <v>3.5185000000000001E-2</v>
      </c>
      <c r="N287">
        <v>1.7911E-2</v>
      </c>
      <c r="AC287" t="s">
        <v>296</v>
      </c>
      <c r="AD287">
        <v>88</v>
      </c>
      <c r="AE287">
        <v>132</v>
      </c>
      <c r="AF287">
        <v>61</v>
      </c>
      <c r="AG287">
        <v>0</v>
      </c>
      <c r="AH287">
        <v>1</v>
      </c>
      <c r="AZ287" t="s">
        <v>296</v>
      </c>
      <c r="BA287">
        <v>1</v>
      </c>
      <c r="BB287">
        <v>1</v>
      </c>
      <c r="BC287">
        <v>1</v>
      </c>
      <c r="BE287">
        <v>0</v>
      </c>
      <c r="BF287">
        <v>0</v>
      </c>
      <c r="BG287">
        <v>1</v>
      </c>
    </row>
    <row r="288" spans="1:59">
      <c r="A288" t="s">
        <v>297</v>
      </c>
      <c r="B288">
        <v>20</v>
      </c>
      <c r="C288">
        <v>91</v>
      </c>
      <c r="D288" t="s">
        <v>10</v>
      </c>
      <c r="E288">
        <v>61</v>
      </c>
      <c r="F288">
        <v>1048576</v>
      </c>
      <c r="G288">
        <v>1.7006E-2</v>
      </c>
      <c r="H288">
        <v>1</v>
      </c>
      <c r="I288" t="s">
        <v>11</v>
      </c>
      <c r="K288" t="s">
        <v>297</v>
      </c>
      <c r="L288">
        <v>3.5118000000000003E-2</v>
      </c>
      <c r="M288">
        <v>2.6536000000000001E-2</v>
      </c>
      <c r="N288">
        <v>1.7006E-2</v>
      </c>
      <c r="AC288" t="s">
        <v>297</v>
      </c>
      <c r="AD288">
        <v>151</v>
      </c>
      <c r="AE288">
        <v>110</v>
      </c>
      <c r="AF288">
        <v>61</v>
      </c>
      <c r="AG288">
        <v>0</v>
      </c>
      <c r="AH288">
        <v>1</v>
      </c>
      <c r="AZ288" t="s">
        <v>297</v>
      </c>
      <c r="BA288">
        <v>1</v>
      </c>
      <c r="BB288">
        <v>1</v>
      </c>
      <c r="BC288">
        <v>1</v>
      </c>
      <c r="BE288">
        <v>0</v>
      </c>
      <c r="BF288">
        <v>0</v>
      </c>
      <c r="BG288">
        <v>1</v>
      </c>
    </row>
    <row r="289" spans="1:59">
      <c r="A289" t="s">
        <v>298</v>
      </c>
      <c r="B289">
        <v>20</v>
      </c>
      <c r="C289">
        <v>91</v>
      </c>
      <c r="D289" t="s">
        <v>10</v>
      </c>
      <c r="E289">
        <v>72</v>
      </c>
      <c r="F289">
        <v>1048576</v>
      </c>
      <c r="G289">
        <v>2.1217E-2</v>
      </c>
      <c r="H289">
        <v>1</v>
      </c>
      <c r="I289" t="s">
        <v>11</v>
      </c>
      <c r="K289" t="s">
        <v>298</v>
      </c>
      <c r="L289">
        <v>2.3276999999999999E-2</v>
      </c>
      <c r="M289">
        <v>2.7827000000000001E-2</v>
      </c>
      <c r="N289">
        <v>2.1217E-2</v>
      </c>
      <c r="AC289" t="s">
        <v>298</v>
      </c>
      <c r="AD289">
        <v>95</v>
      </c>
      <c r="AE289">
        <v>100</v>
      </c>
      <c r="AF289">
        <v>72</v>
      </c>
      <c r="AG289">
        <v>0</v>
      </c>
      <c r="AH289">
        <v>1</v>
      </c>
      <c r="AZ289" t="s">
        <v>298</v>
      </c>
      <c r="BA289">
        <v>2</v>
      </c>
      <c r="BB289">
        <v>1</v>
      </c>
      <c r="BC289">
        <v>1</v>
      </c>
      <c r="BE289">
        <v>0</v>
      </c>
      <c r="BF289">
        <v>0</v>
      </c>
      <c r="BG289">
        <v>1</v>
      </c>
    </row>
    <row r="290" spans="1:59">
      <c r="A290" t="s">
        <v>299</v>
      </c>
      <c r="B290">
        <v>20</v>
      </c>
      <c r="C290">
        <v>91</v>
      </c>
      <c r="D290" t="s">
        <v>10</v>
      </c>
      <c r="E290">
        <v>109</v>
      </c>
      <c r="F290">
        <v>1048576</v>
      </c>
      <c r="G290">
        <v>2.7881E-2</v>
      </c>
      <c r="H290">
        <v>2</v>
      </c>
      <c r="I290" t="s">
        <v>11</v>
      </c>
      <c r="K290" t="s">
        <v>299</v>
      </c>
      <c r="L290">
        <v>4.7928999999999999E-2</v>
      </c>
      <c r="M290">
        <v>4.0120000000000003E-2</v>
      </c>
      <c r="N290">
        <v>2.7881E-2</v>
      </c>
      <c r="AC290" t="s">
        <v>299</v>
      </c>
      <c r="AD290">
        <v>218</v>
      </c>
      <c r="AE290">
        <v>179</v>
      </c>
      <c r="AF290">
        <v>109</v>
      </c>
      <c r="AG290">
        <v>0</v>
      </c>
      <c r="AH290">
        <v>1</v>
      </c>
      <c r="AZ290" t="s">
        <v>299</v>
      </c>
      <c r="BA290">
        <v>3</v>
      </c>
      <c r="BB290">
        <v>2</v>
      </c>
      <c r="BC290">
        <v>2</v>
      </c>
      <c r="BE290">
        <v>0</v>
      </c>
      <c r="BF290">
        <v>0</v>
      </c>
      <c r="BG290">
        <v>1</v>
      </c>
    </row>
    <row r="291" spans="1:59">
      <c r="A291" t="s">
        <v>300</v>
      </c>
      <c r="B291">
        <v>20</v>
      </c>
      <c r="C291">
        <v>91</v>
      </c>
      <c r="D291" t="s">
        <v>10</v>
      </c>
      <c r="E291">
        <v>84</v>
      </c>
      <c r="F291">
        <v>1048576</v>
      </c>
      <c r="G291">
        <v>2.3307000000000001E-2</v>
      </c>
      <c r="H291">
        <v>1</v>
      </c>
      <c r="I291" t="s">
        <v>11</v>
      </c>
      <c r="K291" t="s">
        <v>300</v>
      </c>
      <c r="L291">
        <v>7.0305000000000006E-2</v>
      </c>
      <c r="M291">
        <v>5.4870000000000002E-2</v>
      </c>
      <c r="N291">
        <v>2.3307000000000001E-2</v>
      </c>
      <c r="AC291" t="s">
        <v>300</v>
      </c>
      <c r="AD291">
        <v>296</v>
      </c>
      <c r="AE291">
        <v>219</v>
      </c>
      <c r="AF291">
        <v>84</v>
      </c>
      <c r="AG291">
        <v>0</v>
      </c>
      <c r="AH291">
        <v>1</v>
      </c>
      <c r="AZ291" t="s">
        <v>300</v>
      </c>
      <c r="BA291">
        <v>1</v>
      </c>
      <c r="BB291">
        <v>1</v>
      </c>
      <c r="BC291">
        <v>1</v>
      </c>
      <c r="BE291">
        <v>0</v>
      </c>
      <c r="BF291">
        <v>0</v>
      </c>
      <c r="BG291">
        <v>1</v>
      </c>
    </row>
    <row r="292" spans="1:59">
      <c r="A292" t="s">
        <v>301</v>
      </c>
      <c r="B292">
        <v>20</v>
      </c>
      <c r="C292">
        <v>91</v>
      </c>
      <c r="D292" t="s">
        <v>10</v>
      </c>
      <c r="E292">
        <v>86</v>
      </c>
      <c r="F292">
        <v>1048576</v>
      </c>
      <c r="G292">
        <v>2.1086000000000001E-2</v>
      </c>
      <c r="H292">
        <v>4</v>
      </c>
      <c r="I292" t="s">
        <v>11</v>
      </c>
      <c r="K292" t="s">
        <v>301</v>
      </c>
      <c r="L292">
        <v>6.6221000000000002E-2</v>
      </c>
      <c r="M292">
        <v>5.2181999999999999E-2</v>
      </c>
      <c r="N292">
        <v>2.1086000000000001E-2</v>
      </c>
      <c r="AC292" t="s">
        <v>301</v>
      </c>
      <c r="AD292">
        <v>296</v>
      </c>
      <c r="AE292">
        <v>223</v>
      </c>
      <c r="AF292">
        <v>86</v>
      </c>
      <c r="AG292">
        <v>0</v>
      </c>
      <c r="AH292">
        <v>1</v>
      </c>
      <c r="AZ292" t="s">
        <v>301</v>
      </c>
      <c r="BA292">
        <v>2</v>
      </c>
      <c r="BB292">
        <v>4</v>
      </c>
      <c r="BC292">
        <v>4</v>
      </c>
      <c r="BE292">
        <v>0</v>
      </c>
      <c r="BF292">
        <v>0</v>
      </c>
      <c r="BG292">
        <v>1</v>
      </c>
    </row>
    <row r="293" spans="1:59">
      <c r="A293" t="s">
        <v>302</v>
      </c>
      <c r="B293">
        <v>20</v>
      </c>
      <c r="C293">
        <v>91</v>
      </c>
      <c r="D293" t="s">
        <v>10</v>
      </c>
      <c r="E293">
        <v>183</v>
      </c>
      <c r="F293">
        <v>1048576</v>
      </c>
      <c r="G293">
        <v>5.1754000000000001E-2</v>
      </c>
      <c r="H293">
        <v>3</v>
      </c>
      <c r="I293" t="s">
        <v>11</v>
      </c>
      <c r="K293" t="s">
        <v>302</v>
      </c>
      <c r="L293">
        <v>6.0222999999999999E-2</v>
      </c>
      <c r="M293">
        <v>7.9685000000000006E-2</v>
      </c>
      <c r="N293">
        <v>5.1754000000000001E-2</v>
      </c>
      <c r="AC293" t="s">
        <v>302</v>
      </c>
      <c r="AD293">
        <v>261</v>
      </c>
      <c r="AE293">
        <v>307</v>
      </c>
      <c r="AF293">
        <v>183</v>
      </c>
      <c r="AG293">
        <v>0</v>
      </c>
      <c r="AH293">
        <v>1</v>
      </c>
      <c r="AZ293" t="s">
        <v>302</v>
      </c>
      <c r="BA293">
        <v>6</v>
      </c>
      <c r="BB293">
        <v>3</v>
      </c>
      <c r="BC293">
        <v>3</v>
      </c>
      <c r="BE293">
        <v>0</v>
      </c>
      <c r="BF293">
        <v>0</v>
      </c>
      <c r="BG293">
        <v>1</v>
      </c>
    </row>
    <row r="294" spans="1:59">
      <c r="A294" t="s">
        <v>303</v>
      </c>
      <c r="B294">
        <v>20</v>
      </c>
      <c r="C294">
        <v>91</v>
      </c>
      <c r="D294" t="s">
        <v>10</v>
      </c>
      <c r="E294">
        <v>174</v>
      </c>
      <c r="F294">
        <v>1048576</v>
      </c>
      <c r="G294">
        <v>4.4685000000000002E-2</v>
      </c>
      <c r="H294">
        <v>10</v>
      </c>
      <c r="I294" t="s">
        <v>11</v>
      </c>
      <c r="K294" t="s">
        <v>303</v>
      </c>
      <c r="L294">
        <v>0.116352</v>
      </c>
      <c r="M294">
        <v>0.117397</v>
      </c>
      <c r="N294">
        <v>4.4685000000000002E-2</v>
      </c>
      <c r="AC294" t="s">
        <v>303</v>
      </c>
      <c r="AD294">
        <v>599</v>
      </c>
      <c r="AE294">
        <v>513</v>
      </c>
      <c r="AF294">
        <v>174</v>
      </c>
      <c r="AG294">
        <v>0</v>
      </c>
      <c r="AH294">
        <v>1</v>
      </c>
      <c r="AZ294" t="s">
        <v>303</v>
      </c>
      <c r="BA294">
        <v>16</v>
      </c>
      <c r="BB294">
        <v>10</v>
      </c>
      <c r="BC294">
        <v>10</v>
      </c>
      <c r="BE294">
        <v>0</v>
      </c>
      <c r="BF294">
        <v>0</v>
      </c>
      <c r="BG294">
        <v>1</v>
      </c>
    </row>
    <row r="295" spans="1:59">
      <c r="A295" t="s">
        <v>304</v>
      </c>
      <c r="B295">
        <v>20</v>
      </c>
      <c r="C295">
        <v>91</v>
      </c>
      <c r="D295" t="s">
        <v>10</v>
      </c>
      <c r="E295">
        <v>133</v>
      </c>
      <c r="F295">
        <v>1048576</v>
      </c>
      <c r="G295">
        <v>3.3994000000000003E-2</v>
      </c>
      <c r="H295">
        <v>3</v>
      </c>
      <c r="I295" t="s">
        <v>11</v>
      </c>
      <c r="K295" t="s">
        <v>304</v>
      </c>
      <c r="L295">
        <v>7.6438000000000006E-2</v>
      </c>
      <c r="M295">
        <v>7.5426000000000007E-2</v>
      </c>
      <c r="N295">
        <v>3.3994000000000003E-2</v>
      </c>
      <c r="AC295" t="s">
        <v>304</v>
      </c>
      <c r="AD295">
        <v>340</v>
      </c>
      <c r="AE295">
        <v>316</v>
      </c>
      <c r="AF295">
        <v>133</v>
      </c>
      <c r="AG295">
        <v>0</v>
      </c>
      <c r="AH295">
        <v>1</v>
      </c>
      <c r="AZ295" t="s">
        <v>304</v>
      </c>
      <c r="BA295">
        <v>1</v>
      </c>
      <c r="BB295">
        <v>3</v>
      </c>
      <c r="BC295">
        <v>3</v>
      </c>
      <c r="BE295">
        <v>0</v>
      </c>
      <c r="BF295">
        <v>0</v>
      </c>
      <c r="BG295">
        <v>1</v>
      </c>
    </row>
    <row r="296" spans="1:59">
      <c r="A296" t="s">
        <v>305</v>
      </c>
      <c r="B296">
        <v>20</v>
      </c>
      <c r="C296">
        <v>91</v>
      </c>
      <c r="D296" t="s">
        <v>10</v>
      </c>
      <c r="E296">
        <v>129</v>
      </c>
      <c r="F296">
        <v>1048576</v>
      </c>
      <c r="G296">
        <v>3.3655999999999998E-2</v>
      </c>
      <c r="H296">
        <v>1</v>
      </c>
      <c r="I296" t="s">
        <v>11</v>
      </c>
      <c r="K296" t="s">
        <v>305</v>
      </c>
      <c r="L296">
        <v>5.4808999999999997E-2</v>
      </c>
      <c r="M296">
        <v>6.0624999999999998E-2</v>
      </c>
      <c r="N296">
        <v>3.3655999999999998E-2</v>
      </c>
      <c r="AC296" t="s">
        <v>305</v>
      </c>
      <c r="AD296">
        <v>245</v>
      </c>
      <c r="AE296">
        <v>253</v>
      </c>
      <c r="AF296">
        <v>129</v>
      </c>
      <c r="AG296">
        <v>0</v>
      </c>
      <c r="AH296">
        <v>1</v>
      </c>
      <c r="AZ296" t="s">
        <v>305</v>
      </c>
      <c r="BA296">
        <v>1</v>
      </c>
      <c r="BB296">
        <v>1</v>
      </c>
      <c r="BC296">
        <v>1</v>
      </c>
      <c r="BE296">
        <v>0</v>
      </c>
      <c r="BF296">
        <v>0</v>
      </c>
      <c r="BG296">
        <v>1</v>
      </c>
    </row>
    <row r="297" spans="1:59">
      <c r="A297" t="s">
        <v>306</v>
      </c>
      <c r="B297">
        <v>20</v>
      </c>
      <c r="C297">
        <v>91</v>
      </c>
      <c r="D297" t="s">
        <v>10</v>
      </c>
      <c r="E297">
        <v>160</v>
      </c>
      <c r="F297">
        <v>1048576</v>
      </c>
      <c r="G297">
        <v>4.0747999999999999E-2</v>
      </c>
      <c r="H297">
        <v>6</v>
      </c>
      <c r="I297" t="s">
        <v>11</v>
      </c>
      <c r="K297" t="s">
        <v>306</v>
      </c>
      <c r="L297">
        <v>6.4856999999999998E-2</v>
      </c>
      <c r="M297">
        <v>6.6722000000000004E-2</v>
      </c>
      <c r="N297">
        <v>4.0747999999999999E-2</v>
      </c>
      <c r="AC297" t="s">
        <v>306</v>
      </c>
      <c r="AD297">
        <v>300</v>
      </c>
      <c r="AE297">
        <v>290</v>
      </c>
      <c r="AF297">
        <v>160</v>
      </c>
      <c r="AG297">
        <v>0</v>
      </c>
      <c r="AH297">
        <v>1</v>
      </c>
      <c r="AZ297" t="s">
        <v>306</v>
      </c>
      <c r="BA297">
        <v>6</v>
      </c>
      <c r="BB297">
        <v>6</v>
      </c>
      <c r="BC297">
        <v>6</v>
      </c>
      <c r="BE297">
        <v>0</v>
      </c>
      <c r="BF297">
        <v>0</v>
      </c>
      <c r="BG297">
        <v>1</v>
      </c>
    </row>
    <row r="298" spans="1:59">
      <c r="A298" t="s">
        <v>307</v>
      </c>
      <c r="B298">
        <v>20</v>
      </c>
      <c r="C298">
        <v>91</v>
      </c>
      <c r="D298" t="s">
        <v>10</v>
      </c>
      <c r="E298">
        <v>47</v>
      </c>
      <c r="F298">
        <v>1048576</v>
      </c>
      <c r="G298">
        <v>1.3034E-2</v>
      </c>
      <c r="H298">
        <v>2</v>
      </c>
      <c r="I298" t="s">
        <v>11</v>
      </c>
      <c r="K298" t="s">
        <v>307</v>
      </c>
      <c r="L298">
        <v>5.9390999999999999E-2</v>
      </c>
      <c r="M298">
        <v>6.7233000000000001E-2</v>
      </c>
      <c r="N298">
        <v>1.3034E-2</v>
      </c>
      <c r="AC298" t="s">
        <v>307</v>
      </c>
      <c r="AD298">
        <v>259</v>
      </c>
      <c r="AE298">
        <v>285</v>
      </c>
      <c r="AF298">
        <v>47</v>
      </c>
      <c r="AG298">
        <v>0</v>
      </c>
      <c r="AH298">
        <v>1</v>
      </c>
      <c r="AZ298" t="s">
        <v>307</v>
      </c>
      <c r="BA298">
        <v>4</v>
      </c>
      <c r="BB298">
        <v>3</v>
      </c>
      <c r="BC298">
        <v>2</v>
      </c>
      <c r="BE298">
        <v>0</v>
      </c>
      <c r="BF298">
        <v>1</v>
      </c>
      <c r="BG298">
        <v>0</v>
      </c>
    </row>
    <row r="299" spans="1:59">
      <c r="A299" t="s">
        <v>308</v>
      </c>
      <c r="B299">
        <v>20</v>
      </c>
      <c r="C299">
        <v>91</v>
      </c>
      <c r="D299" t="s">
        <v>10</v>
      </c>
      <c r="E299">
        <v>100</v>
      </c>
      <c r="F299">
        <v>1048576</v>
      </c>
      <c r="G299">
        <v>2.6915999999999999E-2</v>
      </c>
      <c r="H299">
        <v>3</v>
      </c>
      <c r="I299" t="s">
        <v>11</v>
      </c>
      <c r="K299" t="s">
        <v>308</v>
      </c>
      <c r="L299">
        <v>9.1514999999999999E-2</v>
      </c>
      <c r="M299">
        <v>9.2698000000000003E-2</v>
      </c>
      <c r="N299">
        <v>2.6915999999999999E-2</v>
      </c>
      <c r="AC299" t="s">
        <v>308</v>
      </c>
      <c r="AD299">
        <v>407</v>
      </c>
      <c r="AE299">
        <v>397</v>
      </c>
      <c r="AF299">
        <v>100</v>
      </c>
      <c r="AG299">
        <v>0</v>
      </c>
      <c r="AH299">
        <v>1</v>
      </c>
      <c r="AZ299" t="s">
        <v>308</v>
      </c>
      <c r="BA299">
        <v>4</v>
      </c>
      <c r="BB299">
        <v>3</v>
      </c>
      <c r="BC299">
        <v>3</v>
      </c>
      <c r="BE299">
        <v>0</v>
      </c>
      <c r="BF299">
        <v>0</v>
      </c>
      <c r="BG299">
        <v>1</v>
      </c>
    </row>
    <row r="300" spans="1:59">
      <c r="A300" t="s">
        <v>309</v>
      </c>
      <c r="B300">
        <v>20</v>
      </c>
      <c r="C300">
        <v>91</v>
      </c>
      <c r="D300" t="s">
        <v>10</v>
      </c>
      <c r="E300">
        <v>63</v>
      </c>
      <c r="F300">
        <v>1048576</v>
      </c>
      <c r="G300">
        <v>1.7811E-2</v>
      </c>
      <c r="H300">
        <v>3</v>
      </c>
      <c r="I300" t="s">
        <v>11</v>
      </c>
      <c r="K300" t="s">
        <v>309</v>
      </c>
      <c r="L300">
        <v>3.2978E-2</v>
      </c>
      <c r="M300">
        <v>2.9944999999999999E-2</v>
      </c>
      <c r="N300">
        <v>1.7811E-2</v>
      </c>
      <c r="AC300" t="s">
        <v>309</v>
      </c>
      <c r="AD300">
        <v>139</v>
      </c>
      <c r="AE300">
        <v>112</v>
      </c>
      <c r="AF300">
        <v>63</v>
      </c>
      <c r="AG300">
        <v>0</v>
      </c>
      <c r="AH300">
        <v>1</v>
      </c>
      <c r="AZ300" t="s">
        <v>309</v>
      </c>
      <c r="BA300">
        <v>4</v>
      </c>
      <c r="BB300">
        <v>3</v>
      </c>
      <c r="BC300">
        <v>3</v>
      </c>
      <c r="BE300">
        <v>0</v>
      </c>
      <c r="BF300">
        <v>0</v>
      </c>
      <c r="BG300">
        <v>1</v>
      </c>
    </row>
    <row r="301" spans="1:59">
      <c r="A301" t="s">
        <v>310</v>
      </c>
      <c r="B301">
        <v>20</v>
      </c>
      <c r="C301">
        <v>91</v>
      </c>
      <c r="D301" t="s">
        <v>10</v>
      </c>
      <c r="E301">
        <v>87</v>
      </c>
      <c r="F301">
        <v>1048576</v>
      </c>
      <c r="G301">
        <v>2.5146000000000002E-2</v>
      </c>
      <c r="H301">
        <v>2</v>
      </c>
      <c r="I301" t="s">
        <v>11</v>
      </c>
      <c r="K301" t="s">
        <v>310</v>
      </c>
      <c r="L301">
        <v>4.2712E-2</v>
      </c>
      <c r="M301">
        <v>5.3344000000000003E-2</v>
      </c>
      <c r="N301">
        <v>2.5146000000000002E-2</v>
      </c>
      <c r="AC301" t="s">
        <v>310</v>
      </c>
      <c r="AD301">
        <v>201</v>
      </c>
      <c r="AE301">
        <v>220</v>
      </c>
      <c r="AF301">
        <v>87</v>
      </c>
      <c r="AG301">
        <v>0</v>
      </c>
      <c r="AH301">
        <v>1</v>
      </c>
      <c r="AZ301" t="s">
        <v>310</v>
      </c>
      <c r="BA301">
        <v>2</v>
      </c>
      <c r="BB301">
        <v>2</v>
      </c>
      <c r="BC301">
        <v>2</v>
      </c>
      <c r="BE301">
        <v>0</v>
      </c>
      <c r="BF301">
        <v>0</v>
      </c>
      <c r="BG301">
        <v>1</v>
      </c>
    </row>
    <row r="302" spans="1:59">
      <c r="A302" t="s">
        <v>311</v>
      </c>
      <c r="B302">
        <v>20</v>
      </c>
      <c r="C302">
        <v>91</v>
      </c>
      <c r="D302" t="s">
        <v>10</v>
      </c>
      <c r="E302">
        <v>55</v>
      </c>
      <c r="F302">
        <v>1048576</v>
      </c>
      <c r="G302">
        <v>1.6244000000000001E-2</v>
      </c>
      <c r="H302">
        <v>1</v>
      </c>
      <c r="I302" t="s">
        <v>11</v>
      </c>
      <c r="K302" t="s">
        <v>311</v>
      </c>
      <c r="L302">
        <v>2.4851000000000002E-2</v>
      </c>
      <c r="M302">
        <v>2.9048000000000001E-2</v>
      </c>
      <c r="N302">
        <v>1.6244000000000001E-2</v>
      </c>
      <c r="AC302" t="s">
        <v>311</v>
      </c>
      <c r="AD302">
        <v>112</v>
      </c>
      <c r="AE302">
        <v>109</v>
      </c>
      <c r="AF302">
        <v>55</v>
      </c>
      <c r="AG302">
        <v>0</v>
      </c>
      <c r="AH302">
        <v>1</v>
      </c>
      <c r="AZ302" t="s">
        <v>311</v>
      </c>
      <c r="BA302">
        <v>1</v>
      </c>
      <c r="BB302">
        <v>1</v>
      </c>
      <c r="BC302">
        <v>1</v>
      </c>
      <c r="BE302">
        <v>0</v>
      </c>
      <c r="BF302">
        <v>0</v>
      </c>
      <c r="BG302">
        <v>1</v>
      </c>
    </row>
    <row r="303" spans="1:59">
      <c r="A303" t="s">
        <v>312</v>
      </c>
      <c r="B303">
        <v>20</v>
      </c>
      <c r="C303">
        <v>91</v>
      </c>
      <c r="D303" t="s">
        <v>10</v>
      </c>
      <c r="E303">
        <v>93</v>
      </c>
      <c r="F303">
        <v>1048576</v>
      </c>
      <c r="G303">
        <v>2.6343999999999999E-2</v>
      </c>
      <c r="H303">
        <v>4</v>
      </c>
      <c r="I303" t="s">
        <v>11</v>
      </c>
      <c r="K303" t="s">
        <v>312</v>
      </c>
      <c r="L303">
        <v>4.2984000000000001E-2</v>
      </c>
      <c r="M303">
        <v>5.0597000000000003E-2</v>
      </c>
      <c r="N303">
        <v>2.6343999999999999E-2</v>
      </c>
      <c r="AC303" t="s">
        <v>312</v>
      </c>
      <c r="AD303">
        <v>182</v>
      </c>
      <c r="AE303">
        <v>201</v>
      </c>
      <c r="AF303">
        <v>93</v>
      </c>
      <c r="AG303">
        <v>0</v>
      </c>
      <c r="AH303">
        <v>1</v>
      </c>
      <c r="AZ303" t="s">
        <v>312</v>
      </c>
      <c r="BA303">
        <v>5</v>
      </c>
      <c r="BB303">
        <v>4</v>
      </c>
      <c r="BC303">
        <v>4</v>
      </c>
      <c r="BE303">
        <v>0</v>
      </c>
      <c r="BF303">
        <v>0</v>
      </c>
      <c r="BG303">
        <v>1</v>
      </c>
    </row>
    <row r="304" spans="1:59">
      <c r="A304" t="s">
        <v>313</v>
      </c>
      <c r="B304">
        <v>20</v>
      </c>
      <c r="C304">
        <v>91</v>
      </c>
      <c r="D304" t="s">
        <v>10</v>
      </c>
      <c r="E304">
        <v>93</v>
      </c>
      <c r="F304">
        <v>1048576</v>
      </c>
      <c r="G304">
        <v>2.5607000000000001E-2</v>
      </c>
      <c r="H304">
        <v>1</v>
      </c>
      <c r="I304" t="s">
        <v>11</v>
      </c>
      <c r="K304" t="s">
        <v>313</v>
      </c>
      <c r="L304">
        <v>3.4093999999999999E-2</v>
      </c>
      <c r="M304">
        <v>4.5795000000000002E-2</v>
      </c>
      <c r="N304">
        <v>2.5607000000000001E-2</v>
      </c>
      <c r="AC304" t="s">
        <v>313</v>
      </c>
      <c r="AD304">
        <v>155</v>
      </c>
      <c r="AE304">
        <v>178</v>
      </c>
      <c r="AF304">
        <v>93</v>
      </c>
      <c r="AG304">
        <v>0</v>
      </c>
      <c r="AH304">
        <v>1</v>
      </c>
      <c r="AZ304" t="s">
        <v>313</v>
      </c>
      <c r="BA304">
        <v>2</v>
      </c>
      <c r="BB304">
        <v>1</v>
      </c>
      <c r="BC304">
        <v>1</v>
      </c>
      <c r="BE304">
        <v>0</v>
      </c>
      <c r="BF304">
        <v>0</v>
      </c>
      <c r="BG304">
        <v>1</v>
      </c>
    </row>
    <row r="305" spans="1:59">
      <c r="A305" t="s">
        <v>314</v>
      </c>
      <c r="B305">
        <v>20</v>
      </c>
      <c r="C305">
        <v>91</v>
      </c>
      <c r="D305" t="s">
        <v>10</v>
      </c>
      <c r="E305">
        <v>134</v>
      </c>
      <c r="F305">
        <v>1048576</v>
      </c>
      <c r="G305">
        <v>3.4008999999999998E-2</v>
      </c>
      <c r="H305">
        <v>5</v>
      </c>
      <c r="I305" t="s">
        <v>11</v>
      </c>
      <c r="K305" t="s">
        <v>314</v>
      </c>
      <c r="L305">
        <v>4.6907999999999998E-2</v>
      </c>
      <c r="M305">
        <v>5.5296999999999999E-2</v>
      </c>
      <c r="N305">
        <v>3.4008999999999998E-2</v>
      </c>
      <c r="AC305" t="s">
        <v>314</v>
      </c>
      <c r="AD305">
        <v>224</v>
      </c>
      <c r="AE305">
        <v>245</v>
      </c>
      <c r="AF305">
        <v>134</v>
      </c>
      <c r="AG305">
        <v>0</v>
      </c>
      <c r="AH305">
        <v>1</v>
      </c>
      <c r="AZ305" t="s">
        <v>314</v>
      </c>
      <c r="BA305">
        <v>3</v>
      </c>
      <c r="BB305">
        <v>6</v>
      </c>
      <c r="BC305">
        <v>5</v>
      </c>
      <c r="BE305">
        <v>0</v>
      </c>
      <c r="BF305">
        <v>1</v>
      </c>
      <c r="BG305">
        <v>0</v>
      </c>
    </row>
    <row r="306" spans="1:59">
      <c r="A306" t="s">
        <v>315</v>
      </c>
      <c r="B306">
        <v>20</v>
      </c>
      <c r="C306">
        <v>91</v>
      </c>
      <c r="D306" t="s">
        <v>10</v>
      </c>
      <c r="E306">
        <v>72</v>
      </c>
      <c r="F306">
        <v>1048576</v>
      </c>
      <c r="G306">
        <v>1.9493E-2</v>
      </c>
      <c r="H306">
        <v>3</v>
      </c>
      <c r="I306" t="s">
        <v>11</v>
      </c>
      <c r="K306" t="s">
        <v>315</v>
      </c>
      <c r="L306">
        <v>2.453E-2</v>
      </c>
      <c r="M306">
        <v>3.3328999999999998E-2</v>
      </c>
      <c r="N306">
        <v>1.9493E-2</v>
      </c>
      <c r="AC306" t="s">
        <v>315</v>
      </c>
      <c r="AD306">
        <v>117</v>
      </c>
      <c r="AE306">
        <v>148</v>
      </c>
      <c r="AF306">
        <v>72</v>
      </c>
      <c r="AG306">
        <v>0</v>
      </c>
      <c r="AH306">
        <v>1</v>
      </c>
      <c r="AZ306" t="s">
        <v>315</v>
      </c>
      <c r="BA306">
        <v>3</v>
      </c>
      <c r="BB306">
        <v>3</v>
      </c>
      <c r="BC306">
        <v>3</v>
      </c>
      <c r="BE306">
        <v>0</v>
      </c>
      <c r="BF306">
        <v>0</v>
      </c>
      <c r="BG306">
        <v>1</v>
      </c>
    </row>
    <row r="307" spans="1:59">
      <c r="A307" t="s">
        <v>316</v>
      </c>
      <c r="B307">
        <v>20</v>
      </c>
      <c r="C307">
        <v>91</v>
      </c>
      <c r="D307" t="s">
        <v>10</v>
      </c>
      <c r="E307">
        <v>66</v>
      </c>
      <c r="F307">
        <v>1048576</v>
      </c>
      <c r="G307">
        <v>1.7784000000000001E-2</v>
      </c>
      <c r="H307">
        <v>3</v>
      </c>
      <c r="I307" t="s">
        <v>11</v>
      </c>
      <c r="K307" t="s">
        <v>316</v>
      </c>
      <c r="L307">
        <v>2.1158E-2</v>
      </c>
      <c r="M307">
        <v>2.6398000000000001E-2</v>
      </c>
      <c r="N307">
        <v>1.7784000000000001E-2</v>
      </c>
      <c r="AC307" t="s">
        <v>316</v>
      </c>
      <c r="AD307">
        <v>96</v>
      </c>
      <c r="AE307">
        <v>110</v>
      </c>
      <c r="AF307">
        <v>66</v>
      </c>
      <c r="AG307">
        <v>0</v>
      </c>
      <c r="AH307">
        <v>1</v>
      </c>
      <c r="AZ307" t="s">
        <v>316</v>
      </c>
      <c r="BA307">
        <v>2</v>
      </c>
      <c r="BB307">
        <v>3</v>
      </c>
      <c r="BC307">
        <v>3</v>
      </c>
      <c r="BE307">
        <v>0</v>
      </c>
      <c r="BF307">
        <v>0</v>
      </c>
      <c r="BG307">
        <v>1</v>
      </c>
    </row>
    <row r="308" spans="1:59">
      <c r="A308" t="s">
        <v>317</v>
      </c>
      <c r="B308">
        <v>20</v>
      </c>
      <c r="C308">
        <v>91</v>
      </c>
      <c r="D308" t="s">
        <v>10</v>
      </c>
      <c r="E308">
        <v>155</v>
      </c>
      <c r="F308">
        <v>1048576</v>
      </c>
      <c r="G308">
        <v>3.9403000000000001E-2</v>
      </c>
      <c r="H308">
        <v>8</v>
      </c>
      <c r="I308" t="s">
        <v>11</v>
      </c>
      <c r="K308" t="s">
        <v>317</v>
      </c>
      <c r="L308">
        <v>5.0516999999999999E-2</v>
      </c>
      <c r="M308">
        <v>4.8554E-2</v>
      </c>
      <c r="N308">
        <v>3.9403000000000001E-2</v>
      </c>
      <c r="AC308" t="s">
        <v>317</v>
      </c>
      <c r="AD308">
        <v>242</v>
      </c>
      <c r="AE308">
        <v>215</v>
      </c>
      <c r="AF308">
        <v>155</v>
      </c>
      <c r="AG308">
        <v>0</v>
      </c>
      <c r="AH308">
        <v>1</v>
      </c>
      <c r="AZ308" t="s">
        <v>317</v>
      </c>
      <c r="BA308">
        <v>9</v>
      </c>
      <c r="BB308">
        <v>9</v>
      </c>
      <c r="BC308">
        <v>8</v>
      </c>
      <c r="BE308">
        <v>0</v>
      </c>
      <c r="BF308">
        <v>1</v>
      </c>
      <c r="BG308">
        <v>0</v>
      </c>
    </row>
    <row r="309" spans="1:59">
      <c r="A309" t="s">
        <v>318</v>
      </c>
      <c r="B309">
        <v>20</v>
      </c>
      <c r="C309">
        <v>91</v>
      </c>
      <c r="D309" t="s">
        <v>10</v>
      </c>
      <c r="E309">
        <v>46</v>
      </c>
      <c r="F309">
        <v>1048576</v>
      </c>
      <c r="G309">
        <v>1.2329E-2</v>
      </c>
      <c r="H309">
        <v>1</v>
      </c>
      <c r="I309" t="s">
        <v>11</v>
      </c>
      <c r="K309" t="s">
        <v>318</v>
      </c>
      <c r="L309">
        <v>3.3848000000000003E-2</v>
      </c>
      <c r="M309">
        <v>3.6679000000000003E-2</v>
      </c>
      <c r="N309">
        <v>1.2329E-2</v>
      </c>
      <c r="AC309" t="s">
        <v>318</v>
      </c>
      <c r="AD309">
        <v>165</v>
      </c>
      <c r="AE309">
        <v>165</v>
      </c>
      <c r="AF309">
        <v>46</v>
      </c>
      <c r="AG309">
        <v>0</v>
      </c>
      <c r="AH309">
        <v>1</v>
      </c>
      <c r="AZ309" t="s">
        <v>318</v>
      </c>
      <c r="BA309">
        <v>2</v>
      </c>
      <c r="BB309">
        <v>1</v>
      </c>
      <c r="BC309">
        <v>1</v>
      </c>
      <c r="BE309">
        <v>0</v>
      </c>
      <c r="BF309">
        <v>0</v>
      </c>
      <c r="BG309">
        <v>1</v>
      </c>
    </row>
    <row r="310" spans="1:59">
      <c r="A310" t="s">
        <v>319</v>
      </c>
      <c r="B310">
        <v>20</v>
      </c>
      <c r="C310">
        <v>91</v>
      </c>
      <c r="D310" t="s">
        <v>10</v>
      </c>
      <c r="E310">
        <v>168</v>
      </c>
      <c r="F310">
        <v>1048576</v>
      </c>
      <c r="G310">
        <v>3.9600999999999997E-2</v>
      </c>
      <c r="H310">
        <v>13</v>
      </c>
      <c r="I310" t="s">
        <v>11</v>
      </c>
      <c r="K310" t="s">
        <v>319</v>
      </c>
      <c r="L310">
        <v>8.8899000000000006E-2</v>
      </c>
      <c r="M310">
        <v>0.100772</v>
      </c>
      <c r="N310">
        <v>3.9600999999999997E-2</v>
      </c>
      <c r="AC310" t="s">
        <v>319</v>
      </c>
      <c r="AD310">
        <v>433</v>
      </c>
      <c r="AE310">
        <v>444</v>
      </c>
      <c r="AF310">
        <v>168</v>
      </c>
      <c r="AG310">
        <v>0</v>
      </c>
      <c r="AH310">
        <v>1</v>
      </c>
      <c r="AZ310" t="s">
        <v>319</v>
      </c>
      <c r="BA310">
        <v>11</v>
      </c>
      <c r="BB310">
        <v>13</v>
      </c>
      <c r="BC310">
        <v>13</v>
      </c>
      <c r="BE310">
        <v>0</v>
      </c>
      <c r="BF310">
        <v>0</v>
      </c>
      <c r="BG310">
        <v>1</v>
      </c>
    </row>
    <row r="311" spans="1:59">
      <c r="A311" t="s">
        <v>320</v>
      </c>
      <c r="B311">
        <v>20</v>
      </c>
      <c r="C311">
        <v>91</v>
      </c>
      <c r="D311" t="s">
        <v>10</v>
      </c>
      <c r="E311">
        <v>81</v>
      </c>
      <c r="F311">
        <v>1048576</v>
      </c>
      <c r="G311">
        <v>2.2534999999999999E-2</v>
      </c>
      <c r="H311">
        <v>2</v>
      </c>
      <c r="I311" t="s">
        <v>11</v>
      </c>
      <c r="K311" t="s">
        <v>320</v>
      </c>
      <c r="L311">
        <v>4.1958000000000002E-2</v>
      </c>
      <c r="M311">
        <v>5.9036999999999999E-2</v>
      </c>
      <c r="N311">
        <v>2.2534999999999999E-2</v>
      </c>
      <c r="AC311" t="s">
        <v>320</v>
      </c>
      <c r="AD311">
        <v>188</v>
      </c>
      <c r="AE311">
        <v>229</v>
      </c>
      <c r="AF311">
        <v>81</v>
      </c>
      <c r="AG311">
        <v>0</v>
      </c>
      <c r="AH311">
        <v>1</v>
      </c>
      <c r="AZ311" t="s">
        <v>320</v>
      </c>
      <c r="BA311">
        <v>3</v>
      </c>
      <c r="BB311">
        <v>2</v>
      </c>
      <c r="BC311">
        <v>2</v>
      </c>
      <c r="BE311">
        <v>0</v>
      </c>
      <c r="BF311">
        <v>0</v>
      </c>
      <c r="BG311">
        <v>1</v>
      </c>
    </row>
    <row r="312" spans="1:59">
      <c r="A312" t="s">
        <v>321</v>
      </c>
      <c r="B312">
        <v>20</v>
      </c>
      <c r="C312">
        <v>91</v>
      </c>
      <c r="D312" t="s">
        <v>10</v>
      </c>
      <c r="E312">
        <v>138</v>
      </c>
      <c r="F312">
        <v>1048576</v>
      </c>
      <c r="G312">
        <v>3.6762999999999997E-2</v>
      </c>
      <c r="H312">
        <v>4</v>
      </c>
      <c r="I312" t="s">
        <v>11</v>
      </c>
      <c r="K312" t="s">
        <v>321</v>
      </c>
      <c r="L312">
        <v>9.1525999999999996E-2</v>
      </c>
      <c r="M312">
        <v>0.104694</v>
      </c>
      <c r="N312">
        <v>3.6762999999999997E-2</v>
      </c>
      <c r="AC312" t="s">
        <v>321</v>
      </c>
      <c r="AD312">
        <v>443</v>
      </c>
      <c r="AE312">
        <v>465</v>
      </c>
      <c r="AF312">
        <v>138</v>
      </c>
      <c r="AG312">
        <v>0</v>
      </c>
      <c r="AH312">
        <v>1</v>
      </c>
      <c r="AZ312" t="s">
        <v>321</v>
      </c>
      <c r="BA312">
        <v>4</v>
      </c>
      <c r="BB312">
        <v>5</v>
      </c>
      <c r="BC312">
        <v>4</v>
      </c>
      <c r="BE312">
        <v>0</v>
      </c>
      <c r="BF312">
        <v>1</v>
      </c>
      <c r="BG312">
        <v>0</v>
      </c>
    </row>
    <row r="313" spans="1:59">
      <c r="A313" t="s">
        <v>322</v>
      </c>
      <c r="B313">
        <v>20</v>
      </c>
      <c r="C313">
        <v>91</v>
      </c>
      <c r="D313" t="s">
        <v>10</v>
      </c>
      <c r="E313">
        <v>60</v>
      </c>
      <c r="F313">
        <v>1048576</v>
      </c>
      <c r="G313">
        <v>1.7025999999999999E-2</v>
      </c>
      <c r="H313">
        <v>1</v>
      </c>
      <c r="I313" t="s">
        <v>11</v>
      </c>
      <c r="K313" t="s">
        <v>322</v>
      </c>
      <c r="L313">
        <v>2.3823E-2</v>
      </c>
      <c r="M313">
        <v>2.5319999999999999E-2</v>
      </c>
      <c r="N313">
        <v>1.7025999999999999E-2</v>
      </c>
      <c r="AC313" t="s">
        <v>322</v>
      </c>
      <c r="AD313">
        <v>98</v>
      </c>
      <c r="AE313">
        <v>96</v>
      </c>
      <c r="AF313">
        <v>60</v>
      </c>
      <c r="AG313">
        <v>0</v>
      </c>
      <c r="AH313">
        <v>1</v>
      </c>
      <c r="AZ313" t="s">
        <v>322</v>
      </c>
      <c r="BA313">
        <v>1</v>
      </c>
      <c r="BB313">
        <v>1</v>
      </c>
      <c r="BC313">
        <v>1</v>
      </c>
      <c r="BE313">
        <v>0</v>
      </c>
      <c r="BF313">
        <v>0</v>
      </c>
      <c r="BG313">
        <v>1</v>
      </c>
    </row>
    <row r="314" spans="1:59">
      <c r="A314" t="s">
        <v>323</v>
      </c>
      <c r="B314">
        <v>20</v>
      </c>
      <c r="C314">
        <v>91</v>
      </c>
      <c r="D314" t="s">
        <v>10</v>
      </c>
      <c r="E314">
        <v>62</v>
      </c>
      <c r="F314">
        <v>1048576</v>
      </c>
      <c r="G314">
        <v>1.7913999999999999E-2</v>
      </c>
      <c r="H314">
        <v>2</v>
      </c>
      <c r="I314" t="s">
        <v>11</v>
      </c>
      <c r="K314" t="s">
        <v>323</v>
      </c>
      <c r="L314">
        <v>3.6484999999999997E-2</v>
      </c>
      <c r="M314">
        <v>3.5319000000000003E-2</v>
      </c>
      <c r="N314">
        <v>1.7913999999999999E-2</v>
      </c>
      <c r="AC314" t="s">
        <v>323</v>
      </c>
      <c r="AD314">
        <v>151</v>
      </c>
      <c r="AE314">
        <v>138</v>
      </c>
      <c r="AF314">
        <v>62</v>
      </c>
      <c r="AG314">
        <v>0</v>
      </c>
      <c r="AH314">
        <v>1</v>
      </c>
      <c r="AZ314" t="s">
        <v>323</v>
      </c>
      <c r="BA314">
        <v>2</v>
      </c>
      <c r="BB314">
        <v>2</v>
      </c>
      <c r="BC314">
        <v>2</v>
      </c>
      <c r="BE314">
        <v>0</v>
      </c>
      <c r="BF314">
        <v>0</v>
      </c>
      <c r="BG314">
        <v>1</v>
      </c>
    </row>
    <row r="315" spans="1:59">
      <c r="A315" t="s">
        <v>324</v>
      </c>
      <c r="B315">
        <v>20</v>
      </c>
      <c r="C315">
        <v>91</v>
      </c>
      <c r="D315" t="s">
        <v>10</v>
      </c>
      <c r="E315">
        <v>90</v>
      </c>
      <c r="F315">
        <v>1048576</v>
      </c>
      <c r="G315">
        <v>2.2200000000000001E-2</v>
      </c>
      <c r="H315">
        <v>5</v>
      </c>
      <c r="I315" t="s">
        <v>11</v>
      </c>
      <c r="K315" t="s">
        <v>324</v>
      </c>
      <c r="L315">
        <v>7.3970999999999995E-2</v>
      </c>
      <c r="M315">
        <v>6.9455000000000003E-2</v>
      </c>
      <c r="N315">
        <v>2.2200000000000001E-2</v>
      </c>
      <c r="AC315" t="s">
        <v>324</v>
      </c>
      <c r="AD315">
        <v>335</v>
      </c>
      <c r="AE315">
        <v>301</v>
      </c>
      <c r="AF315">
        <v>90</v>
      </c>
      <c r="AG315">
        <v>0</v>
      </c>
      <c r="AH315">
        <v>1</v>
      </c>
      <c r="AZ315" t="s">
        <v>324</v>
      </c>
      <c r="BA315">
        <v>5</v>
      </c>
      <c r="BB315">
        <v>6</v>
      </c>
      <c r="BC315">
        <v>5</v>
      </c>
      <c r="BE315">
        <v>0</v>
      </c>
      <c r="BF315">
        <v>1</v>
      </c>
      <c r="BG315">
        <v>0</v>
      </c>
    </row>
    <row r="316" spans="1:59">
      <c r="A316" t="s">
        <v>325</v>
      </c>
      <c r="B316">
        <v>20</v>
      </c>
      <c r="C316">
        <v>91</v>
      </c>
      <c r="D316" t="s">
        <v>10</v>
      </c>
      <c r="E316">
        <v>99</v>
      </c>
      <c r="F316">
        <v>1048576</v>
      </c>
      <c r="G316">
        <v>2.64E-2</v>
      </c>
      <c r="H316">
        <v>3</v>
      </c>
      <c r="I316" t="s">
        <v>11</v>
      </c>
      <c r="K316" t="s">
        <v>325</v>
      </c>
      <c r="L316">
        <v>5.3712000000000003E-2</v>
      </c>
      <c r="M316">
        <v>4.4720999999999997E-2</v>
      </c>
      <c r="N316">
        <v>2.64E-2</v>
      </c>
      <c r="AC316" t="s">
        <v>325</v>
      </c>
      <c r="AD316">
        <v>221</v>
      </c>
      <c r="AE316">
        <v>177</v>
      </c>
      <c r="AF316">
        <v>99</v>
      </c>
      <c r="AG316">
        <v>0</v>
      </c>
      <c r="AH316">
        <v>1</v>
      </c>
      <c r="AZ316" t="s">
        <v>325</v>
      </c>
      <c r="BA316">
        <v>2</v>
      </c>
      <c r="BB316">
        <v>3</v>
      </c>
      <c r="BC316">
        <v>3</v>
      </c>
      <c r="BE316">
        <v>0</v>
      </c>
      <c r="BF316">
        <v>0</v>
      </c>
      <c r="BG316">
        <v>1</v>
      </c>
    </row>
    <row r="317" spans="1:59">
      <c r="A317" t="s">
        <v>326</v>
      </c>
      <c r="B317">
        <v>20</v>
      </c>
      <c r="C317">
        <v>91</v>
      </c>
      <c r="D317" t="s">
        <v>10</v>
      </c>
      <c r="E317">
        <v>146</v>
      </c>
      <c r="F317">
        <v>1048576</v>
      </c>
      <c r="G317">
        <v>3.6867999999999998E-2</v>
      </c>
      <c r="H317">
        <v>2</v>
      </c>
      <c r="I317" t="s">
        <v>11</v>
      </c>
      <c r="K317" t="s">
        <v>326</v>
      </c>
      <c r="L317">
        <v>4.0272000000000002E-2</v>
      </c>
      <c r="M317">
        <v>4.6667E-2</v>
      </c>
      <c r="N317">
        <v>3.6867999999999998E-2</v>
      </c>
      <c r="AC317" t="s">
        <v>326</v>
      </c>
      <c r="AD317">
        <v>186</v>
      </c>
      <c r="AE317">
        <v>200</v>
      </c>
      <c r="AF317">
        <v>146</v>
      </c>
      <c r="AG317">
        <v>0</v>
      </c>
      <c r="AH317">
        <v>1</v>
      </c>
      <c r="AZ317" t="s">
        <v>326</v>
      </c>
      <c r="BA317">
        <v>2</v>
      </c>
      <c r="BB317">
        <v>2</v>
      </c>
      <c r="BC317">
        <v>2</v>
      </c>
      <c r="BE317">
        <v>0</v>
      </c>
      <c r="BF317">
        <v>0</v>
      </c>
      <c r="BG317">
        <v>1</v>
      </c>
    </row>
    <row r="318" spans="1:59">
      <c r="A318" t="s">
        <v>327</v>
      </c>
      <c r="B318">
        <v>20</v>
      </c>
      <c r="C318">
        <v>91</v>
      </c>
      <c r="D318" t="s">
        <v>10</v>
      </c>
      <c r="E318">
        <v>71</v>
      </c>
      <c r="F318">
        <v>1048576</v>
      </c>
      <c r="G318">
        <v>1.9623000000000002E-2</v>
      </c>
      <c r="H318">
        <v>2</v>
      </c>
      <c r="I318" t="s">
        <v>11</v>
      </c>
      <c r="K318" t="s">
        <v>327</v>
      </c>
      <c r="L318">
        <v>2.3071000000000001E-2</v>
      </c>
      <c r="M318">
        <v>2.9822999999999999E-2</v>
      </c>
      <c r="N318">
        <v>1.9623000000000002E-2</v>
      </c>
      <c r="AC318" t="s">
        <v>327</v>
      </c>
      <c r="AD318">
        <v>98</v>
      </c>
      <c r="AE318">
        <v>115</v>
      </c>
      <c r="AF318">
        <v>71</v>
      </c>
      <c r="AG318">
        <v>0</v>
      </c>
      <c r="AH318">
        <v>1</v>
      </c>
      <c r="AZ318" t="s">
        <v>327</v>
      </c>
      <c r="BA318">
        <v>2</v>
      </c>
      <c r="BB318">
        <v>2</v>
      </c>
      <c r="BC318">
        <v>2</v>
      </c>
      <c r="BE318">
        <v>0</v>
      </c>
      <c r="BF318">
        <v>0</v>
      </c>
      <c r="BG318">
        <v>1</v>
      </c>
    </row>
    <row r="319" spans="1:59">
      <c r="A319" t="s">
        <v>328</v>
      </c>
      <c r="B319">
        <v>20</v>
      </c>
      <c r="C319">
        <v>91</v>
      </c>
      <c r="D319" t="s">
        <v>10</v>
      </c>
      <c r="E319">
        <v>93</v>
      </c>
      <c r="F319">
        <v>1048576</v>
      </c>
      <c r="G319">
        <v>2.3869000000000001E-2</v>
      </c>
      <c r="H319">
        <v>3</v>
      </c>
      <c r="I319" t="s">
        <v>11</v>
      </c>
      <c r="K319" t="s">
        <v>328</v>
      </c>
      <c r="L319">
        <v>4.7351999999999998E-2</v>
      </c>
      <c r="M319">
        <v>5.1991000000000002E-2</v>
      </c>
      <c r="N319">
        <v>2.3869000000000001E-2</v>
      </c>
      <c r="AC319" t="s">
        <v>328</v>
      </c>
      <c r="AD319">
        <v>227</v>
      </c>
      <c r="AE319">
        <v>223</v>
      </c>
      <c r="AF319">
        <v>93</v>
      </c>
      <c r="AG319">
        <v>0</v>
      </c>
      <c r="AH319">
        <v>1</v>
      </c>
      <c r="AZ319" t="s">
        <v>328</v>
      </c>
      <c r="BA319">
        <v>4</v>
      </c>
      <c r="BB319">
        <v>3</v>
      </c>
      <c r="BC319">
        <v>3</v>
      </c>
      <c r="BE319">
        <v>0</v>
      </c>
      <c r="BF319">
        <v>0</v>
      </c>
      <c r="BG319">
        <v>1</v>
      </c>
    </row>
    <row r="320" spans="1:59">
      <c r="A320" t="s">
        <v>329</v>
      </c>
      <c r="B320">
        <v>20</v>
      </c>
      <c r="C320">
        <v>91</v>
      </c>
      <c r="D320" t="s">
        <v>10</v>
      </c>
      <c r="E320">
        <v>57</v>
      </c>
      <c r="F320">
        <v>1048576</v>
      </c>
      <c r="G320">
        <v>1.4475E-2</v>
      </c>
      <c r="H320">
        <v>4</v>
      </c>
      <c r="I320" t="s">
        <v>11</v>
      </c>
      <c r="K320" t="s">
        <v>329</v>
      </c>
      <c r="L320">
        <v>5.6634999999999998E-2</v>
      </c>
      <c r="M320">
        <v>7.2041999999999995E-2</v>
      </c>
      <c r="N320">
        <v>1.4475E-2</v>
      </c>
      <c r="AC320" t="s">
        <v>329</v>
      </c>
      <c r="AD320">
        <v>270</v>
      </c>
      <c r="AE320">
        <v>309</v>
      </c>
      <c r="AF320">
        <v>57</v>
      </c>
      <c r="AG320">
        <v>0</v>
      </c>
      <c r="AH320">
        <v>1</v>
      </c>
      <c r="AZ320" t="s">
        <v>329</v>
      </c>
      <c r="BA320">
        <v>4</v>
      </c>
      <c r="BB320">
        <v>4</v>
      </c>
      <c r="BC320">
        <v>4</v>
      </c>
      <c r="BE320">
        <v>0</v>
      </c>
      <c r="BF320">
        <v>0</v>
      </c>
      <c r="BG320">
        <v>1</v>
      </c>
    </row>
    <row r="321" spans="1:59">
      <c r="A321" t="s">
        <v>330</v>
      </c>
      <c r="B321">
        <v>20</v>
      </c>
      <c r="C321">
        <v>91</v>
      </c>
      <c r="D321" t="s">
        <v>10</v>
      </c>
      <c r="E321">
        <v>140</v>
      </c>
      <c r="F321">
        <v>1048576</v>
      </c>
      <c r="G321">
        <v>3.7076999999999999E-2</v>
      </c>
      <c r="H321">
        <v>2</v>
      </c>
      <c r="I321" t="s">
        <v>11</v>
      </c>
      <c r="K321" t="s">
        <v>330</v>
      </c>
      <c r="L321">
        <v>7.7783000000000005E-2</v>
      </c>
      <c r="M321">
        <v>8.5924E-2</v>
      </c>
      <c r="N321">
        <v>3.7076999999999999E-2</v>
      </c>
      <c r="AC321" t="s">
        <v>330</v>
      </c>
      <c r="AD321">
        <v>367</v>
      </c>
      <c r="AE321">
        <v>353</v>
      </c>
      <c r="AF321">
        <v>140</v>
      </c>
      <c r="AG321">
        <v>0</v>
      </c>
      <c r="AH321">
        <v>1</v>
      </c>
      <c r="AZ321" t="s">
        <v>330</v>
      </c>
      <c r="BA321">
        <v>2</v>
      </c>
      <c r="BB321">
        <v>3</v>
      </c>
      <c r="BC321">
        <v>2</v>
      </c>
      <c r="BE321">
        <v>0</v>
      </c>
      <c r="BF321">
        <v>1</v>
      </c>
      <c r="BG321">
        <v>0</v>
      </c>
    </row>
    <row r="322" spans="1:59">
      <c r="A322" t="s">
        <v>331</v>
      </c>
      <c r="B322">
        <v>20</v>
      </c>
      <c r="C322">
        <v>91</v>
      </c>
      <c r="D322" t="s">
        <v>10</v>
      </c>
      <c r="E322">
        <v>108</v>
      </c>
      <c r="F322">
        <v>1048576</v>
      </c>
      <c r="G322">
        <v>3.1036999999999999E-2</v>
      </c>
      <c r="H322">
        <v>2</v>
      </c>
      <c r="I322" t="s">
        <v>11</v>
      </c>
      <c r="K322" t="s">
        <v>331</v>
      </c>
      <c r="L322">
        <v>5.4405000000000002E-2</v>
      </c>
      <c r="M322">
        <v>5.7623000000000001E-2</v>
      </c>
      <c r="N322">
        <v>3.1036999999999999E-2</v>
      </c>
      <c r="AC322" t="s">
        <v>331</v>
      </c>
      <c r="AD322">
        <v>241</v>
      </c>
      <c r="AE322">
        <v>231</v>
      </c>
      <c r="AF322">
        <v>108</v>
      </c>
      <c r="AG322">
        <v>0</v>
      </c>
      <c r="AH322">
        <v>1</v>
      </c>
      <c r="AZ322" t="s">
        <v>331</v>
      </c>
      <c r="BA322">
        <v>4</v>
      </c>
      <c r="BB322">
        <v>2</v>
      </c>
      <c r="BC322">
        <v>2</v>
      </c>
      <c r="BE322">
        <v>0</v>
      </c>
      <c r="BF322">
        <v>0</v>
      </c>
      <c r="BG322">
        <v>1</v>
      </c>
    </row>
    <row r="323" spans="1:59">
      <c r="A323" t="s">
        <v>332</v>
      </c>
      <c r="B323">
        <v>20</v>
      </c>
      <c r="C323">
        <v>91</v>
      </c>
      <c r="D323" t="s">
        <v>10</v>
      </c>
      <c r="E323">
        <v>46</v>
      </c>
      <c r="F323">
        <v>1048576</v>
      </c>
      <c r="G323">
        <v>1.2071E-2</v>
      </c>
      <c r="H323">
        <v>1</v>
      </c>
      <c r="I323" t="s">
        <v>11</v>
      </c>
      <c r="K323" t="s">
        <v>332</v>
      </c>
      <c r="L323">
        <v>2.7962000000000001E-2</v>
      </c>
      <c r="M323">
        <v>3.2441999999999999E-2</v>
      </c>
      <c r="N323">
        <v>1.2071E-2</v>
      </c>
      <c r="AC323" t="s">
        <v>332</v>
      </c>
      <c r="AD323">
        <v>125</v>
      </c>
      <c r="AE323">
        <v>134</v>
      </c>
      <c r="AF323">
        <v>46</v>
      </c>
      <c r="AG323">
        <v>0</v>
      </c>
      <c r="AH323">
        <v>1</v>
      </c>
      <c r="AZ323" t="s">
        <v>332</v>
      </c>
      <c r="BA323">
        <v>1</v>
      </c>
      <c r="BB323">
        <v>1</v>
      </c>
      <c r="BC323">
        <v>1</v>
      </c>
      <c r="BE323">
        <v>0</v>
      </c>
      <c r="BF323">
        <v>0</v>
      </c>
      <c r="BG323">
        <v>1</v>
      </c>
    </row>
    <row r="324" spans="1:59">
      <c r="A324" t="s">
        <v>333</v>
      </c>
      <c r="B324">
        <v>20</v>
      </c>
      <c r="C324">
        <v>91</v>
      </c>
      <c r="D324" t="s">
        <v>10</v>
      </c>
      <c r="E324">
        <v>55</v>
      </c>
      <c r="F324">
        <v>1048576</v>
      </c>
      <c r="G324">
        <v>1.4574999999999999E-2</v>
      </c>
      <c r="H324">
        <v>4</v>
      </c>
      <c r="I324" t="s">
        <v>11</v>
      </c>
      <c r="K324" t="s">
        <v>333</v>
      </c>
      <c r="L324">
        <v>2.0701000000000001E-2</v>
      </c>
      <c r="M324">
        <v>2.4313000000000001E-2</v>
      </c>
      <c r="N324">
        <v>1.4574999999999999E-2</v>
      </c>
      <c r="AC324" t="s">
        <v>333</v>
      </c>
      <c r="AD324">
        <v>91</v>
      </c>
      <c r="AE324">
        <v>101</v>
      </c>
      <c r="AF324">
        <v>55</v>
      </c>
      <c r="AG324">
        <v>0</v>
      </c>
      <c r="AH324">
        <v>1</v>
      </c>
      <c r="AZ324" t="s">
        <v>333</v>
      </c>
      <c r="BA324">
        <v>4</v>
      </c>
      <c r="BB324">
        <v>4</v>
      </c>
      <c r="BC324">
        <v>4</v>
      </c>
      <c r="BE324">
        <v>0</v>
      </c>
      <c r="BF324">
        <v>0</v>
      </c>
      <c r="BG324">
        <v>1</v>
      </c>
    </row>
    <row r="325" spans="1:59">
      <c r="A325" t="s">
        <v>334</v>
      </c>
      <c r="B325">
        <v>20</v>
      </c>
      <c r="C325">
        <v>91</v>
      </c>
      <c r="D325" t="s">
        <v>10</v>
      </c>
      <c r="E325">
        <v>119</v>
      </c>
      <c r="F325">
        <v>1048576</v>
      </c>
      <c r="G325">
        <v>3.2273999999999997E-2</v>
      </c>
      <c r="H325">
        <v>2</v>
      </c>
      <c r="I325" t="s">
        <v>11</v>
      </c>
      <c r="K325" t="s">
        <v>334</v>
      </c>
      <c r="L325">
        <v>5.7251999999999997E-2</v>
      </c>
      <c r="M325">
        <v>5.6974999999999998E-2</v>
      </c>
      <c r="N325">
        <v>3.2273999999999997E-2</v>
      </c>
      <c r="AC325" t="s">
        <v>334</v>
      </c>
      <c r="AD325">
        <v>241</v>
      </c>
      <c r="AE325">
        <v>218</v>
      </c>
      <c r="AF325">
        <v>119</v>
      </c>
      <c r="AG325">
        <v>0</v>
      </c>
      <c r="AH325">
        <v>1</v>
      </c>
      <c r="AZ325" t="s">
        <v>334</v>
      </c>
      <c r="BA325">
        <v>2</v>
      </c>
      <c r="BB325">
        <v>2</v>
      </c>
      <c r="BC325">
        <v>2</v>
      </c>
      <c r="BE325">
        <v>0</v>
      </c>
      <c r="BF325">
        <v>0</v>
      </c>
      <c r="BG325">
        <v>1</v>
      </c>
    </row>
    <row r="326" spans="1:59">
      <c r="A326" t="s">
        <v>335</v>
      </c>
      <c r="B326">
        <v>20</v>
      </c>
      <c r="C326">
        <v>91</v>
      </c>
      <c r="D326" t="s">
        <v>10</v>
      </c>
      <c r="E326">
        <v>138</v>
      </c>
      <c r="F326">
        <v>1048576</v>
      </c>
      <c r="G326">
        <v>3.4943000000000002E-2</v>
      </c>
      <c r="H326">
        <v>2</v>
      </c>
      <c r="I326" t="s">
        <v>11</v>
      </c>
      <c r="K326" t="s">
        <v>335</v>
      </c>
      <c r="L326">
        <v>4.0208000000000001E-2</v>
      </c>
      <c r="M326">
        <v>6.9036E-2</v>
      </c>
      <c r="N326">
        <v>3.4943000000000002E-2</v>
      </c>
      <c r="AC326" t="s">
        <v>335</v>
      </c>
      <c r="AD326">
        <v>187</v>
      </c>
      <c r="AE326">
        <v>301</v>
      </c>
      <c r="AF326">
        <v>138</v>
      </c>
      <c r="AG326">
        <v>0</v>
      </c>
      <c r="AH326">
        <v>1</v>
      </c>
      <c r="AZ326" t="s">
        <v>335</v>
      </c>
      <c r="BA326">
        <v>4</v>
      </c>
      <c r="BB326">
        <v>2</v>
      </c>
      <c r="BC326">
        <v>2</v>
      </c>
      <c r="BE326">
        <v>0</v>
      </c>
      <c r="BF326">
        <v>0</v>
      </c>
      <c r="BG326">
        <v>1</v>
      </c>
    </row>
    <row r="327" spans="1:59">
      <c r="A327" t="s">
        <v>336</v>
      </c>
      <c r="B327">
        <v>20</v>
      </c>
      <c r="C327">
        <v>91</v>
      </c>
      <c r="D327" t="s">
        <v>10</v>
      </c>
      <c r="E327">
        <v>113</v>
      </c>
      <c r="F327">
        <v>1048576</v>
      </c>
      <c r="G327">
        <v>3.3343999999999999E-2</v>
      </c>
      <c r="H327">
        <v>2</v>
      </c>
      <c r="I327" t="s">
        <v>11</v>
      </c>
      <c r="K327" t="s">
        <v>336</v>
      </c>
      <c r="L327">
        <v>3.7197000000000001E-2</v>
      </c>
      <c r="M327">
        <v>5.3023000000000001E-2</v>
      </c>
      <c r="N327">
        <v>3.3343999999999999E-2</v>
      </c>
      <c r="AC327" t="s">
        <v>336</v>
      </c>
      <c r="AD327">
        <v>155</v>
      </c>
      <c r="AE327">
        <v>191</v>
      </c>
      <c r="AF327">
        <v>113</v>
      </c>
      <c r="AG327">
        <v>0</v>
      </c>
      <c r="AH327">
        <v>1</v>
      </c>
      <c r="AZ327" t="s">
        <v>336</v>
      </c>
      <c r="BA327">
        <v>2</v>
      </c>
      <c r="BB327">
        <v>2</v>
      </c>
      <c r="BC327">
        <v>2</v>
      </c>
      <c r="BE327">
        <v>0</v>
      </c>
      <c r="BF327">
        <v>0</v>
      </c>
      <c r="BG327">
        <v>1</v>
      </c>
    </row>
    <row r="328" spans="1:59">
      <c r="A328" t="s">
        <v>337</v>
      </c>
      <c r="B328">
        <v>20</v>
      </c>
      <c r="C328">
        <v>91</v>
      </c>
      <c r="D328" t="s">
        <v>10</v>
      </c>
      <c r="E328">
        <v>102</v>
      </c>
      <c r="F328">
        <v>1048576</v>
      </c>
      <c r="G328">
        <v>2.4905E-2</v>
      </c>
      <c r="H328">
        <v>8</v>
      </c>
      <c r="I328" t="s">
        <v>11</v>
      </c>
      <c r="K328" t="s">
        <v>337</v>
      </c>
      <c r="L328">
        <v>3.1040999999999999E-2</v>
      </c>
      <c r="M328">
        <v>3.5215999999999997E-2</v>
      </c>
      <c r="N328">
        <v>2.4905E-2</v>
      </c>
      <c r="AC328" t="s">
        <v>337</v>
      </c>
      <c r="AD328">
        <v>148</v>
      </c>
      <c r="AE328">
        <v>158</v>
      </c>
      <c r="AF328">
        <v>102</v>
      </c>
      <c r="AG328">
        <v>0</v>
      </c>
      <c r="AH328">
        <v>1</v>
      </c>
      <c r="AZ328" t="s">
        <v>337</v>
      </c>
      <c r="BA328">
        <v>8</v>
      </c>
      <c r="BB328">
        <v>8</v>
      </c>
      <c r="BC328">
        <v>8</v>
      </c>
      <c r="BE328">
        <v>0</v>
      </c>
      <c r="BF328">
        <v>0</v>
      </c>
      <c r="BG328">
        <v>1</v>
      </c>
    </row>
    <row r="329" spans="1:59">
      <c r="A329" t="s">
        <v>338</v>
      </c>
      <c r="B329">
        <v>20</v>
      </c>
      <c r="C329">
        <v>91</v>
      </c>
      <c r="D329" t="s">
        <v>10</v>
      </c>
      <c r="E329">
        <v>68</v>
      </c>
      <c r="F329">
        <v>1048576</v>
      </c>
      <c r="G329">
        <v>1.8967000000000001E-2</v>
      </c>
      <c r="H329">
        <v>1</v>
      </c>
      <c r="I329" t="s">
        <v>11</v>
      </c>
      <c r="K329" t="s">
        <v>338</v>
      </c>
      <c r="L329">
        <v>2.9818999999999998E-2</v>
      </c>
      <c r="M329">
        <v>2.2943000000000002E-2</v>
      </c>
      <c r="N329">
        <v>1.8967000000000001E-2</v>
      </c>
      <c r="AC329" t="s">
        <v>338</v>
      </c>
      <c r="AD329">
        <v>122</v>
      </c>
      <c r="AE329">
        <v>88</v>
      </c>
      <c r="AF329">
        <v>68</v>
      </c>
      <c r="AG329">
        <v>0</v>
      </c>
      <c r="AH329">
        <v>1</v>
      </c>
      <c r="AZ329" t="s">
        <v>338</v>
      </c>
      <c r="BA329">
        <v>1</v>
      </c>
      <c r="BB329">
        <v>1</v>
      </c>
      <c r="BC329">
        <v>1</v>
      </c>
      <c r="BE329">
        <v>0</v>
      </c>
      <c r="BF329">
        <v>0</v>
      </c>
      <c r="BG329">
        <v>1</v>
      </c>
    </row>
    <row r="330" spans="1:59">
      <c r="A330" t="s">
        <v>339</v>
      </c>
      <c r="B330">
        <v>20</v>
      </c>
      <c r="C330">
        <v>91</v>
      </c>
      <c r="D330" t="s">
        <v>10</v>
      </c>
      <c r="E330">
        <v>75</v>
      </c>
      <c r="F330">
        <v>1048576</v>
      </c>
      <c r="G330">
        <v>2.0823999999999999E-2</v>
      </c>
      <c r="H330">
        <v>2</v>
      </c>
      <c r="I330" t="s">
        <v>11</v>
      </c>
      <c r="K330" t="s">
        <v>339</v>
      </c>
      <c r="L330">
        <v>3.2756E-2</v>
      </c>
      <c r="M330">
        <v>4.3198E-2</v>
      </c>
      <c r="N330">
        <v>2.0823999999999999E-2</v>
      </c>
      <c r="AC330" t="s">
        <v>339</v>
      </c>
      <c r="AD330">
        <v>141</v>
      </c>
      <c r="AE330">
        <v>170</v>
      </c>
      <c r="AF330">
        <v>75</v>
      </c>
      <c r="AG330">
        <v>0</v>
      </c>
      <c r="AH330">
        <v>1</v>
      </c>
      <c r="AZ330" t="s">
        <v>339</v>
      </c>
      <c r="BA330">
        <v>2</v>
      </c>
      <c r="BB330">
        <v>2</v>
      </c>
      <c r="BC330">
        <v>2</v>
      </c>
      <c r="BE330">
        <v>0</v>
      </c>
      <c r="BF330">
        <v>0</v>
      </c>
      <c r="BG330">
        <v>1</v>
      </c>
    </row>
    <row r="331" spans="1:59">
      <c r="A331" t="s">
        <v>340</v>
      </c>
      <c r="B331">
        <v>20</v>
      </c>
      <c r="C331">
        <v>91</v>
      </c>
      <c r="D331" t="s">
        <v>10</v>
      </c>
      <c r="E331">
        <v>33</v>
      </c>
      <c r="F331">
        <v>1048576</v>
      </c>
      <c r="G331">
        <v>9.0819999999999998E-3</v>
      </c>
      <c r="H331">
        <v>1</v>
      </c>
      <c r="I331" t="s">
        <v>11</v>
      </c>
      <c r="K331" t="s">
        <v>340</v>
      </c>
      <c r="L331">
        <v>2.1819999999999999E-2</v>
      </c>
      <c r="M331">
        <v>1.6404999999999999E-2</v>
      </c>
      <c r="N331">
        <v>9.0819999999999998E-3</v>
      </c>
      <c r="AC331" t="s">
        <v>340</v>
      </c>
      <c r="AD331">
        <v>91</v>
      </c>
      <c r="AE331">
        <v>66</v>
      </c>
      <c r="AF331">
        <v>33</v>
      </c>
      <c r="AG331">
        <v>0</v>
      </c>
      <c r="AH331">
        <v>1</v>
      </c>
      <c r="AZ331" t="s">
        <v>340</v>
      </c>
      <c r="BA331">
        <v>1</v>
      </c>
      <c r="BB331">
        <v>1</v>
      </c>
      <c r="BC331">
        <v>1</v>
      </c>
      <c r="BE331">
        <v>0</v>
      </c>
      <c r="BF331">
        <v>0</v>
      </c>
      <c r="BG331">
        <v>1</v>
      </c>
    </row>
    <row r="332" spans="1:59">
      <c r="A332" t="s">
        <v>341</v>
      </c>
      <c r="B332">
        <v>20</v>
      </c>
      <c r="C332">
        <v>91</v>
      </c>
      <c r="D332" t="s">
        <v>10</v>
      </c>
      <c r="E332">
        <v>139</v>
      </c>
      <c r="F332">
        <v>1048576</v>
      </c>
      <c r="G332">
        <v>3.6207999999999997E-2</v>
      </c>
      <c r="H332">
        <v>4</v>
      </c>
      <c r="I332" t="s">
        <v>11</v>
      </c>
      <c r="K332" t="s">
        <v>341</v>
      </c>
      <c r="L332">
        <v>4.6587000000000003E-2</v>
      </c>
      <c r="M332">
        <v>6.2921000000000005E-2</v>
      </c>
      <c r="N332">
        <v>3.6207999999999997E-2</v>
      </c>
      <c r="AC332" t="s">
        <v>341</v>
      </c>
      <c r="AD332">
        <v>220</v>
      </c>
      <c r="AE332">
        <v>266</v>
      </c>
      <c r="AF332">
        <v>139</v>
      </c>
      <c r="AG332">
        <v>0</v>
      </c>
      <c r="AH332">
        <v>1</v>
      </c>
      <c r="AZ332" t="s">
        <v>341</v>
      </c>
      <c r="BA332">
        <v>2</v>
      </c>
      <c r="BB332">
        <v>4</v>
      </c>
      <c r="BC332">
        <v>4</v>
      </c>
      <c r="BE332">
        <v>0</v>
      </c>
      <c r="BF332">
        <v>0</v>
      </c>
      <c r="BG332">
        <v>1</v>
      </c>
    </row>
    <row r="333" spans="1:59">
      <c r="A333" t="s">
        <v>342</v>
      </c>
      <c r="B333">
        <v>20</v>
      </c>
      <c r="C333">
        <v>91</v>
      </c>
      <c r="D333" t="s">
        <v>10</v>
      </c>
      <c r="E333">
        <v>49</v>
      </c>
      <c r="F333">
        <v>1048576</v>
      </c>
      <c r="G333">
        <v>1.3683000000000001E-2</v>
      </c>
      <c r="H333">
        <v>2</v>
      </c>
      <c r="I333" t="s">
        <v>11</v>
      </c>
      <c r="K333" t="s">
        <v>342</v>
      </c>
      <c r="L333">
        <v>2.7594E-2</v>
      </c>
      <c r="M333">
        <v>2.8035999999999998E-2</v>
      </c>
      <c r="N333">
        <v>1.3683000000000001E-2</v>
      </c>
      <c r="AC333" t="s">
        <v>342</v>
      </c>
      <c r="AD333">
        <v>115</v>
      </c>
      <c r="AE333">
        <v>117</v>
      </c>
      <c r="AF333">
        <v>49</v>
      </c>
      <c r="AG333">
        <v>0</v>
      </c>
      <c r="AH333">
        <v>1</v>
      </c>
      <c r="AZ333" t="s">
        <v>342</v>
      </c>
      <c r="BA333">
        <v>2</v>
      </c>
      <c r="BB333">
        <v>2</v>
      </c>
      <c r="BC333">
        <v>2</v>
      </c>
      <c r="BE333">
        <v>0</v>
      </c>
      <c r="BF333">
        <v>0</v>
      </c>
      <c r="BG333">
        <v>1</v>
      </c>
    </row>
    <row r="334" spans="1:59">
      <c r="A334" t="s">
        <v>343</v>
      </c>
      <c r="B334">
        <v>20</v>
      </c>
      <c r="C334">
        <v>91</v>
      </c>
      <c r="D334" t="s">
        <v>10</v>
      </c>
      <c r="E334">
        <v>73</v>
      </c>
      <c r="F334">
        <v>1048576</v>
      </c>
      <c r="G334">
        <v>1.9518000000000001E-2</v>
      </c>
      <c r="H334">
        <v>1</v>
      </c>
      <c r="I334" t="s">
        <v>11</v>
      </c>
      <c r="K334" t="s">
        <v>343</v>
      </c>
      <c r="L334">
        <v>6.4802999999999999E-2</v>
      </c>
      <c r="M334">
        <v>5.6487999999999997E-2</v>
      </c>
      <c r="N334">
        <v>1.9518000000000001E-2</v>
      </c>
      <c r="AC334" t="s">
        <v>343</v>
      </c>
      <c r="AD334">
        <v>306</v>
      </c>
      <c r="AE334">
        <v>252</v>
      </c>
      <c r="AF334">
        <v>73</v>
      </c>
      <c r="AG334">
        <v>0</v>
      </c>
      <c r="AH334">
        <v>1</v>
      </c>
      <c r="AZ334" t="s">
        <v>343</v>
      </c>
      <c r="BA334">
        <v>1</v>
      </c>
      <c r="BB334">
        <v>1</v>
      </c>
      <c r="BC334">
        <v>1</v>
      </c>
      <c r="BE334">
        <v>0</v>
      </c>
      <c r="BF334">
        <v>0</v>
      </c>
      <c r="BG334">
        <v>1</v>
      </c>
    </row>
    <row r="335" spans="1:59">
      <c r="A335" t="s">
        <v>344</v>
      </c>
      <c r="B335">
        <v>20</v>
      </c>
      <c r="C335">
        <v>91</v>
      </c>
      <c r="D335" t="s">
        <v>10</v>
      </c>
      <c r="E335">
        <v>83</v>
      </c>
      <c r="F335">
        <v>1048576</v>
      </c>
      <c r="G335">
        <v>2.1849E-2</v>
      </c>
      <c r="H335">
        <v>4</v>
      </c>
      <c r="I335" t="s">
        <v>11</v>
      </c>
      <c r="K335" t="s">
        <v>344</v>
      </c>
      <c r="L335">
        <v>2.8256E-2</v>
      </c>
      <c r="M335">
        <v>3.0238999999999999E-2</v>
      </c>
      <c r="N335">
        <v>2.1849E-2</v>
      </c>
      <c r="AC335" t="s">
        <v>344</v>
      </c>
      <c r="AD335">
        <v>130</v>
      </c>
      <c r="AE335">
        <v>127</v>
      </c>
      <c r="AF335">
        <v>83</v>
      </c>
      <c r="AG335">
        <v>0</v>
      </c>
      <c r="AH335">
        <v>1</v>
      </c>
      <c r="AZ335" t="s">
        <v>344</v>
      </c>
      <c r="BA335">
        <v>4</v>
      </c>
      <c r="BB335">
        <v>4</v>
      </c>
      <c r="BC335">
        <v>4</v>
      </c>
      <c r="BE335">
        <v>0</v>
      </c>
      <c r="BF335">
        <v>0</v>
      </c>
      <c r="BG335">
        <v>1</v>
      </c>
    </row>
    <row r="336" spans="1:59">
      <c r="A336" t="s">
        <v>345</v>
      </c>
      <c r="B336">
        <v>20</v>
      </c>
      <c r="C336">
        <v>91</v>
      </c>
      <c r="D336" t="s">
        <v>10</v>
      </c>
      <c r="E336">
        <v>162</v>
      </c>
      <c r="F336">
        <v>1048576</v>
      </c>
      <c r="G336">
        <v>4.2839000000000002E-2</v>
      </c>
      <c r="H336">
        <v>7</v>
      </c>
      <c r="I336" t="s">
        <v>11</v>
      </c>
      <c r="K336" t="s">
        <v>345</v>
      </c>
      <c r="L336">
        <v>5.8924999999999998E-2</v>
      </c>
      <c r="M336">
        <v>8.3235000000000003E-2</v>
      </c>
      <c r="N336">
        <v>4.2839000000000002E-2</v>
      </c>
      <c r="AC336" t="s">
        <v>345</v>
      </c>
      <c r="AD336">
        <v>277</v>
      </c>
      <c r="AE336">
        <v>332</v>
      </c>
      <c r="AF336">
        <v>162</v>
      </c>
      <c r="AG336">
        <v>0</v>
      </c>
      <c r="AH336">
        <v>1</v>
      </c>
      <c r="AZ336" t="s">
        <v>345</v>
      </c>
      <c r="BA336">
        <v>5</v>
      </c>
      <c r="BB336">
        <v>7</v>
      </c>
      <c r="BC336">
        <v>7</v>
      </c>
      <c r="BE336">
        <v>0</v>
      </c>
      <c r="BF336">
        <v>0</v>
      </c>
      <c r="BG336">
        <v>1</v>
      </c>
    </row>
    <row r="337" spans="1:59">
      <c r="A337" t="s">
        <v>346</v>
      </c>
      <c r="B337">
        <v>20</v>
      </c>
      <c r="C337">
        <v>91</v>
      </c>
      <c r="D337" t="s">
        <v>10</v>
      </c>
      <c r="E337">
        <v>99</v>
      </c>
      <c r="F337">
        <v>1048576</v>
      </c>
      <c r="G337">
        <v>2.7039000000000001E-2</v>
      </c>
      <c r="H337">
        <v>1</v>
      </c>
      <c r="I337" t="s">
        <v>11</v>
      </c>
      <c r="K337" t="s">
        <v>346</v>
      </c>
      <c r="L337">
        <v>3.0384999999999999E-2</v>
      </c>
      <c r="M337">
        <v>3.9116999999999999E-2</v>
      </c>
      <c r="N337">
        <v>2.7039000000000001E-2</v>
      </c>
      <c r="AC337" t="s">
        <v>346</v>
      </c>
      <c r="AD337">
        <v>126</v>
      </c>
      <c r="AE337">
        <v>148</v>
      </c>
      <c r="AF337">
        <v>99</v>
      </c>
      <c r="AG337">
        <v>0</v>
      </c>
      <c r="AH337">
        <v>1</v>
      </c>
      <c r="AZ337" t="s">
        <v>346</v>
      </c>
      <c r="BA337">
        <v>1</v>
      </c>
      <c r="BB337">
        <v>1</v>
      </c>
      <c r="BC337">
        <v>1</v>
      </c>
      <c r="BE337">
        <v>0</v>
      </c>
      <c r="BF337">
        <v>0</v>
      </c>
      <c r="BG337">
        <v>1</v>
      </c>
    </row>
    <row r="338" spans="1:59">
      <c r="A338" t="s">
        <v>347</v>
      </c>
      <c r="B338">
        <v>20</v>
      </c>
      <c r="C338">
        <v>91</v>
      </c>
      <c r="D338" t="s">
        <v>10</v>
      </c>
      <c r="E338">
        <v>97</v>
      </c>
      <c r="F338">
        <v>1048576</v>
      </c>
      <c r="G338">
        <v>2.4938999999999999E-2</v>
      </c>
      <c r="H338">
        <v>2</v>
      </c>
      <c r="I338" t="s">
        <v>11</v>
      </c>
      <c r="K338" t="s">
        <v>347</v>
      </c>
      <c r="L338">
        <v>7.5655E-2</v>
      </c>
      <c r="M338">
        <v>8.3751999999999993E-2</v>
      </c>
      <c r="N338">
        <v>2.4938999999999999E-2</v>
      </c>
      <c r="AC338" t="s">
        <v>347</v>
      </c>
      <c r="AD338">
        <v>328</v>
      </c>
      <c r="AE338">
        <v>344</v>
      </c>
      <c r="AF338">
        <v>97</v>
      </c>
      <c r="AG338">
        <v>0</v>
      </c>
      <c r="AH338">
        <v>1</v>
      </c>
      <c r="AZ338" t="s">
        <v>347</v>
      </c>
      <c r="BA338">
        <v>3</v>
      </c>
      <c r="BB338">
        <v>2</v>
      </c>
      <c r="BC338">
        <v>2</v>
      </c>
      <c r="BE338">
        <v>0</v>
      </c>
      <c r="BF338">
        <v>0</v>
      </c>
      <c r="BG338">
        <v>1</v>
      </c>
    </row>
    <row r="339" spans="1:59">
      <c r="A339" t="s">
        <v>348</v>
      </c>
      <c r="B339">
        <v>20</v>
      </c>
      <c r="C339">
        <v>91</v>
      </c>
      <c r="D339" t="s">
        <v>10</v>
      </c>
      <c r="E339">
        <v>66</v>
      </c>
      <c r="F339">
        <v>1048576</v>
      </c>
      <c r="G339">
        <v>1.7690999999999998E-2</v>
      </c>
      <c r="H339">
        <v>2</v>
      </c>
      <c r="I339" t="s">
        <v>11</v>
      </c>
      <c r="K339" t="s">
        <v>348</v>
      </c>
      <c r="L339">
        <v>4.4817000000000003E-2</v>
      </c>
      <c r="M339">
        <v>5.7405999999999999E-2</v>
      </c>
      <c r="N339">
        <v>1.7690999999999998E-2</v>
      </c>
      <c r="AC339" t="s">
        <v>348</v>
      </c>
      <c r="AD339">
        <v>207</v>
      </c>
      <c r="AE339">
        <v>239</v>
      </c>
      <c r="AF339">
        <v>66</v>
      </c>
      <c r="AG339">
        <v>0</v>
      </c>
      <c r="AH339">
        <v>1</v>
      </c>
      <c r="AZ339" t="s">
        <v>348</v>
      </c>
      <c r="BA339">
        <v>2</v>
      </c>
      <c r="BB339">
        <v>2</v>
      </c>
      <c r="BC339">
        <v>2</v>
      </c>
      <c r="BE339">
        <v>0</v>
      </c>
      <c r="BF339">
        <v>0</v>
      </c>
      <c r="BG339">
        <v>1</v>
      </c>
    </row>
    <row r="340" spans="1:59">
      <c r="A340" t="s">
        <v>349</v>
      </c>
      <c r="B340">
        <v>20</v>
      </c>
      <c r="C340">
        <v>91</v>
      </c>
      <c r="D340" t="s">
        <v>10</v>
      </c>
      <c r="E340">
        <v>107</v>
      </c>
      <c r="F340">
        <v>1048576</v>
      </c>
      <c r="G340">
        <v>2.7442999999999999E-2</v>
      </c>
      <c r="H340">
        <v>5</v>
      </c>
      <c r="I340" t="s">
        <v>11</v>
      </c>
      <c r="K340" t="s">
        <v>349</v>
      </c>
      <c r="L340">
        <v>6.4060000000000006E-2</v>
      </c>
      <c r="M340">
        <v>4.7044000000000002E-2</v>
      </c>
      <c r="N340">
        <v>2.7442999999999999E-2</v>
      </c>
      <c r="AC340" t="s">
        <v>349</v>
      </c>
      <c r="AD340">
        <v>282</v>
      </c>
      <c r="AE340">
        <v>191</v>
      </c>
      <c r="AF340">
        <v>107</v>
      </c>
      <c r="AG340">
        <v>0</v>
      </c>
      <c r="AH340">
        <v>1</v>
      </c>
      <c r="AZ340" t="s">
        <v>349</v>
      </c>
      <c r="BA340">
        <v>3</v>
      </c>
      <c r="BB340">
        <v>5</v>
      </c>
      <c r="BC340">
        <v>5</v>
      </c>
      <c r="BE340">
        <v>0</v>
      </c>
      <c r="BF340">
        <v>0</v>
      </c>
      <c r="BG340">
        <v>1</v>
      </c>
    </row>
    <row r="341" spans="1:59">
      <c r="A341" t="s">
        <v>350</v>
      </c>
      <c r="B341">
        <v>20</v>
      </c>
      <c r="C341">
        <v>91</v>
      </c>
      <c r="D341" t="s">
        <v>10</v>
      </c>
      <c r="E341">
        <v>135</v>
      </c>
      <c r="F341">
        <v>1048576</v>
      </c>
      <c r="G341">
        <v>3.2419000000000003E-2</v>
      </c>
      <c r="H341">
        <v>14</v>
      </c>
      <c r="I341" t="s">
        <v>11</v>
      </c>
      <c r="K341" t="s">
        <v>350</v>
      </c>
      <c r="L341">
        <v>4.1641999999999998E-2</v>
      </c>
      <c r="M341">
        <v>5.0221000000000002E-2</v>
      </c>
      <c r="N341">
        <v>3.2419000000000003E-2</v>
      </c>
      <c r="AC341" t="s">
        <v>350</v>
      </c>
      <c r="AD341">
        <v>190</v>
      </c>
      <c r="AE341">
        <v>216</v>
      </c>
      <c r="AF341">
        <v>135</v>
      </c>
      <c r="AG341">
        <v>0</v>
      </c>
      <c r="AH341">
        <v>1</v>
      </c>
      <c r="AZ341" t="s">
        <v>350</v>
      </c>
      <c r="BA341">
        <v>8</v>
      </c>
      <c r="BB341">
        <v>14</v>
      </c>
      <c r="BC341">
        <v>14</v>
      </c>
      <c r="BE341">
        <v>0</v>
      </c>
      <c r="BF341">
        <v>0</v>
      </c>
      <c r="BG341">
        <v>1</v>
      </c>
    </row>
    <row r="342" spans="1:59">
      <c r="A342" t="s">
        <v>351</v>
      </c>
      <c r="B342">
        <v>20</v>
      </c>
      <c r="C342">
        <v>91</v>
      </c>
      <c r="D342" t="s">
        <v>10</v>
      </c>
      <c r="E342">
        <v>305</v>
      </c>
      <c r="F342">
        <v>1048576</v>
      </c>
      <c r="G342">
        <v>6.9549E-2</v>
      </c>
      <c r="H342">
        <v>17</v>
      </c>
      <c r="I342" t="s">
        <v>11</v>
      </c>
      <c r="K342" t="s">
        <v>351</v>
      </c>
      <c r="L342">
        <v>0.200236</v>
      </c>
      <c r="M342">
        <v>0.21163999999999999</v>
      </c>
      <c r="N342">
        <v>6.9549E-2</v>
      </c>
      <c r="AC342" t="s">
        <v>351</v>
      </c>
      <c r="AD342">
        <v>1156</v>
      </c>
      <c r="AE342">
        <v>1089</v>
      </c>
      <c r="AF342">
        <v>305</v>
      </c>
      <c r="AG342">
        <v>0</v>
      </c>
      <c r="AH342">
        <v>1</v>
      </c>
      <c r="AZ342" t="s">
        <v>351</v>
      </c>
      <c r="BA342">
        <v>26</v>
      </c>
      <c r="BB342">
        <v>18</v>
      </c>
      <c r="BC342">
        <v>17</v>
      </c>
      <c r="BE342">
        <v>0</v>
      </c>
      <c r="BF342">
        <v>1</v>
      </c>
      <c r="BG342">
        <v>0</v>
      </c>
    </row>
    <row r="343" spans="1:59">
      <c r="A343" t="s">
        <v>352</v>
      </c>
      <c r="B343">
        <v>20</v>
      </c>
      <c r="C343">
        <v>91</v>
      </c>
      <c r="D343" t="s">
        <v>10</v>
      </c>
      <c r="E343">
        <v>146</v>
      </c>
      <c r="F343">
        <v>1048576</v>
      </c>
      <c r="G343">
        <v>4.206E-2</v>
      </c>
      <c r="H343">
        <v>1</v>
      </c>
      <c r="I343" t="s">
        <v>11</v>
      </c>
      <c r="K343" t="s">
        <v>352</v>
      </c>
      <c r="L343">
        <v>7.8489000000000003E-2</v>
      </c>
      <c r="M343">
        <v>9.8146999999999998E-2</v>
      </c>
      <c r="N343">
        <v>4.206E-2</v>
      </c>
      <c r="AC343" t="s">
        <v>352</v>
      </c>
      <c r="AD343">
        <v>328</v>
      </c>
      <c r="AE343">
        <v>347</v>
      </c>
      <c r="AF343">
        <v>146</v>
      </c>
      <c r="AG343">
        <v>0</v>
      </c>
      <c r="AH343">
        <v>1</v>
      </c>
      <c r="AZ343" t="s">
        <v>352</v>
      </c>
      <c r="BA343">
        <v>1</v>
      </c>
      <c r="BB343">
        <v>1</v>
      </c>
      <c r="BC343">
        <v>1</v>
      </c>
      <c r="BE343">
        <v>0</v>
      </c>
      <c r="BF343">
        <v>0</v>
      </c>
      <c r="BG343">
        <v>1</v>
      </c>
    </row>
    <row r="344" spans="1:59">
      <c r="A344" t="s">
        <v>353</v>
      </c>
      <c r="B344">
        <v>20</v>
      </c>
      <c r="C344">
        <v>91</v>
      </c>
      <c r="D344" t="s">
        <v>10</v>
      </c>
      <c r="E344">
        <v>112</v>
      </c>
      <c r="F344">
        <v>1048576</v>
      </c>
      <c r="G344">
        <v>3.0726E-2</v>
      </c>
      <c r="H344">
        <v>2</v>
      </c>
      <c r="I344" t="s">
        <v>11</v>
      </c>
      <c r="K344" t="s">
        <v>353</v>
      </c>
      <c r="L344">
        <v>3.5276000000000002E-2</v>
      </c>
      <c r="M344">
        <v>4.7746999999999998E-2</v>
      </c>
      <c r="N344">
        <v>3.0726E-2</v>
      </c>
      <c r="AC344" t="s">
        <v>353</v>
      </c>
      <c r="AD344">
        <v>152</v>
      </c>
      <c r="AE344">
        <v>184</v>
      </c>
      <c r="AF344">
        <v>112</v>
      </c>
      <c r="AG344">
        <v>0</v>
      </c>
      <c r="AH344">
        <v>1</v>
      </c>
      <c r="AZ344" t="s">
        <v>353</v>
      </c>
      <c r="BA344">
        <v>2</v>
      </c>
      <c r="BB344">
        <v>2</v>
      </c>
      <c r="BC344">
        <v>2</v>
      </c>
      <c r="BE344">
        <v>0</v>
      </c>
      <c r="BF344">
        <v>0</v>
      </c>
      <c r="BG344">
        <v>1</v>
      </c>
    </row>
    <row r="345" spans="1:59">
      <c r="A345" t="s">
        <v>354</v>
      </c>
      <c r="B345">
        <v>20</v>
      </c>
      <c r="C345">
        <v>91</v>
      </c>
      <c r="D345" t="s">
        <v>10</v>
      </c>
      <c r="E345">
        <v>144</v>
      </c>
      <c r="F345">
        <v>1048576</v>
      </c>
      <c r="G345">
        <v>3.8787000000000002E-2</v>
      </c>
      <c r="H345">
        <v>3</v>
      </c>
      <c r="I345" t="s">
        <v>11</v>
      </c>
      <c r="K345" t="s">
        <v>354</v>
      </c>
      <c r="L345">
        <v>0.101314</v>
      </c>
      <c r="M345">
        <v>0.111874</v>
      </c>
      <c r="N345">
        <v>3.8787000000000002E-2</v>
      </c>
      <c r="AC345" t="s">
        <v>354</v>
      </c>
      <c r="AD345">
        <v>483</v>
      </c>
      <c r="AE345">
        <v>496</v>
      </c>
      <c r="AF345">
        <v>144</v>
      </c>
      <c r="AG345">
        <v>0</v>
      </c>
      <c r="AH345">
        <v>1</v>
      </c>
      <c r="AZ345" t="s">
        <v>354</v>
      </c>
      <c r="BA345">
        <v>2</v>
      </c>
      <c r="BB345">
        <v>3</v>
      </c>
      <c r="BC345">
        <v>3</v>
      </c>
      <c r="BE345">
        <v>0</v>
      </c>
      <c r="BF345">
        <v>0</v>
      </c>
      <c r="BG345">
        <v>1</v>
      </c>
    </row>
    <row r="346" spans="1:59">
      <c r="A346" t="s">
        <v>355</v>
      </c>
      <c r="B346">
        <v>20</v>
      </c>
      <c r="C346">
        <v>91</v>
      </c>
      <c r="D346" t="s">
        <v>10</v>
      </c>
      <c r="E346">
        <v>158</v>
      </c>
      <c r="F346">
        <v>1048576</v>
      </c>
      <c r="G346">
        <v>4.0728E-2</v>
      </c>
      <c r="H346">
        <v>2</v>
      </c>
      <c r="I346" t="s">
        <v>11</v>
      </c>
      <c r="K346" t="s">
        <v>355</v>
      </c>
      <c r="L346">
        <v>4.1688999999999997E-2</v>
      </c>
      <c r="M346">
        <v>8.5604E-2</v>
      </c>
      <c r="N346">
        <v>4.0728E-2</v>
      </c>
      <c r="AC346" t="s">
        <v>355</v>
      </c>
      <c r="AD346">
        <v>201</v>
      </c>
      <c r="AE346">
        <v>367</v>
      </c>
      <c r="AF346">
        <v>158</v>
      </c>
      <c r="AG346">
        <v>0</v>
      </c>
      <c r="AH346">
        <v>1</v>
      </c>
      <c r="AZ346" t="s">
        <v>355</v>
      </c>
      <c r="BA346">
        <v>2</v>
      </c>
      <c r="BB346">
        <v>2</v>
      </c>
      <c r="BC346">
        <v>2</v>
      </c>
      <c r="BE346">
        <v>0</v>
      </c>
      <c r="BF346">
        <v>0</v>
      </c>
      <c r="BG346">
        <v>1</v>
      </c>
    </row>
    <row r="347" spans="1:59">
      <c r="A347" t="s">
        <v>356</v>
      </c>
      <c r="B347">
        <v>20</v>
      </c>
      <c r="C347">
        <v>91</v>
      </c>
      <c r="D347" t="s">
        <v>10</v>
      </c>
      <c r="E347">
        <v>51</v>
      </c>
      <c r="F347">
        <v>1048576</v>
      </c>
      <c r="G347">
        <v>1.3804E-2</v>
      </c>
      <c r="H347">
        <v>2</v>
      </c>
      <c r="I347" t="s">
        <v>11</v>
      </c>
      <c r="K347" t="s">
        <v>356</v>
      </c>
      <c r="L347">
        <v>2.9832999999999998E-2</v>
      </c>
      <c r="M347">
        <v>2.5776E-2</v>
      </c>
      <c r="N347">
        <v>1.3804E-2</v>
      </c>
      <c r="AC347" t="s">
        <v>356</v>
      </c>
      <c r="AD347">
        <v>122</v>
      </c>
      <c r="AE347">
        <v>102</v>
      </c>
      <c r="AF347">
        <v>51</v>
      </c>
      <c r="AG347">
        <v>0</v>
      </c>
      <c r="AH347">
        <v>1</v>
      </c>
      <c r="AZ347" t="s">
        <v>356</v>
      </c>
      <c r="BA347">
        <v>2</v>
      </c>
      <c r="BB347">
        <v>2</v>
      </c>
      <c r="BC347">
        <v>2</v>
      </c>
      <c r="BE347">
        <v>0</v>
      </c>
      <c r="BF347">
        <v>0</v>
      </c>
      <c r="BG347">
        <v>1</v>
      </c>
    </row>
    <row r="348" spans="1:59">
      <c r="A348" t="s">
        <v>357</v>
      </c>
      <c r="B348">
        <v>20</v>
      </c>
      <c r="C348">
        <v>91</v>
      </c>
      <c r="D348" t="s">
        <v>10</v>
      </c>
      <c r="E348">
        <v>149</v>
      </c>
      <c r="F348">
        <v>1048576</v>
      </c>
      <c r="G348">
        <v>3.7325999999999998E-2</v>
      </c>
      <c r="H348">
        <v>4</v>
      </c>
      <c r="I348" t="s">
        <v>11</v>
      </c>
      <c r="K348" t="s">
        <v>357</v>
      </c>
      <c r="L348">
        <v>9.8752999999999994E-2</v>
      </c>
      <c r="M348">
        <v>0.100426</v>
      </c>
      <c r="N348">
        <v>3.7325999999999998E-2</v>
      </c>
      <c r="AC348" t="s">
        <v>357</v>
      </c>
      <c r="AD348">
        <v>487</v>
      </c>
      <c r="AE348">
        <v>464</v>
      </c>
      <c r="AF348">
        <v>149</v>
      </c>
      <c r="AG348">
        <v>0</v>
      </c>
      <c r="AH348">
        <v>1</v>
      </c>
      <c r="AZ348" t="s">
        <v>357</v>
      </c>
      <c r="BA348">
        <v>6</v>
      </c>
      <c r="BB348">
        <v>6</v>
      </c>
      <c r="BC348">
        <v>4</v>
      </c>
      <c r="BE348">
        <v>0</v>
      </c>
      <c r="BF348">
        <v>1</v>
      </c>
      <c r="BG348">
        <v>0</v>
      </c>
    </row>
    <row r="349" spans="1:59">
      <c r="A349" t="s">
        <v>358</v>
      </c>
      <c r="B349">
        <v>20</v>
      </c>
      <c r="C349">
        <v>91</v>
      </c>
      <c r="D349" t="s">
        <v>10</v>
      </c>
      <c r="E349">
        <v>71</v>
      </c>
      <c r="F349">
        <v>1048576</v>
      </c>
      <c r="G349">
        <v>1.9162999999999999E-2</v>
      </c>
      <c r="H349">
        <v>1</v>
      </c>
      <c r="I349" t="s">
        <v>11</v>
      </c>
      <c r="K349" t="s">
        <v>358</v>
      </c>
      <c r="L349">
        <v>4.2839000000000002E-2</v>
      </c>
      <c r="M349">
        <v>3.8238000000000001E-2</v>
      </c>
      <c r="N349">
        <v>1.9162999999999999E-2</v>
      </c>
      <c r="AC349" t="s">
        <v>358</v>
      </c>
      <c r="AD349">
        <v>194</v>
      </c>
      <c r="AE349">
        <v>167</v>
      </c>
      <c r="AF349">
        <v>71</v>
      </c>
      <c r="AG349">
        <v>0</v>
      </c>
      <c r="AH349">
        <v>1</v>
      </c>
      <c r="AZ349" t="s">
        <v>358</v>
      </c>
      <c r="BA349">
        <v>2</v>
      </c>
      <c r="BB349">
        <v>1</v>
      </c>
      <c r="BC349">
        <v>1</v>
      </c>
      <c r="BE349">
        <v>0</v>
      </c>
      <c r="BF349">
        <v>0</v>
      </c>
      <c r="BG349">
        <v>1</v>
      </c>
    </row>
    <row r="350" spans="1:59">
      <c r="A350" t="s">
        <v>359</v>
      </c>
      <c r="B350">
        <v>20</v>
      </c>
      <c r="C350">
        <v>91</v>
      </c>
      <c r="D350" t="s">
        <v>10</v>
      </c>
      <c r="E350">
        <v>105</v>
      </c>
      <c r="F350">
        <v>1048576</v>
      </c>
      <c r="G350">
        <v>2.7671000000000001E-2</v>
      </c>
      <c r="H350">
        <v>3</v>
      </c>
      <c r="I350" t="s">
        <v>11</v>
      </c>
      <c r="K350" t="s">
        <v>359</v>
      </c>
      <c r="L350">
        <v>3.95E-2</v>
      </c>
      <c r="M350">
        <v>3.7733999999999997E-2</v>
      </c>
      <c r="N350">
        <v>2.7671000000000001E-2</v>
      </c>
      <c r="AC350" t="s">
        <v>359</v>
      </c>
      <c r="AD350">
        <v>187</v>
      </c>
      <c r="AE350">
        <v>168</v>
      </c>
      <c r="AF350">
        <v>105</v>
      </c>
      <c r="AG350">
        <v>0</v>
      </c>
      <c r="AH350">
        <v>1</v>
      </c>
      <c r="AZ350" t="s">
        <v>359</v>
      </c>
      <c r="BA350">
        <v>5</v>
      </c>
      <c r="BB350">
        <v>3</v>
      </c>
      <c r="BC350">
        <v>3</v>
      </c>
      <c r="BE350">
        <v>0</v>
      </c>
      <c r="BF350">
        <v>0</v>
      </c>
      <c r="BG350">
        <v>1</v>
      </c>
    </row>
    <row r="351" spans="1:59">
      <c r="A351" t="s">
        <v>360</v>
      </c>
      <c r="B351">
        <v>20</v>
      </c>
      <c r="C351">
        <v>91</v>
      </c>
      <c r="D351" t="s">
        <v>10</v>
      </c>
      <c r="E351">
        <v>50</v>
      </c>
      <c r="F351">
        <v>1048576</v>
      </c>
      <c r="G351">
        <v>1.3682E-2</v>
      </c>
      <c r="H351">
        <v>1</v>
      </c>
      <c r="I351" t="s">
        <v>11</v>
      </c>
      <c r="K351" t="s">
        <v>360</v>
      </c>
      <c r="L351">
        <v>2.0469999999999999E-2</v>
      </c>
      <c r="M351">
        <v>1.8327E-2</v>
      </c>
      <c r="N351">
        <v>1.3682E-2</v>
      </c>
      <c r="AC351" t="s">
        <v>360</v>
      </c>
      <c r="AD351">
        <v>87</v>
      </c>
      <c r="AE351">
        <v>72</v>
      </c>
      <c r="AF351">
        <v>50</v>
      </c>
      <c r="AG351">
        <v>0</v>
      </c>
      <c r="AH351">
        <v>1</v>
      </c>
      <c r="AZ351" t="s">
        <v>360</v>
      </c>
      <c r="BA351">
        <v>1</v>
      </c>
      <c r="BB351">
        <v>1</v>
      </c>
      <c r="BC351">
        <v>1</v>
      </c>
      <c r="BE351">
        <v>0</v>
      </c>
      <c r="BF351">
        <v>0</v>
      </c>
      <c r="BG351">
        <v>1</v>
      </c>
    </row>
    <row r="352" spans="1:59">
      <c r="A352" t="s">
        <v>361</v>
      </c>
      <c r="B352">
        <v>20</v>
      </c>
      <c r="C352">
        <v>91</v>
      </c>
      <c r="D352" t="s">
        <v>10</v>
      </c>
      <c r="E352">
        <v>44</v>
      </c>
      <c r="F352">
        <v>1048576</v>
      </c>
      <c r="G352">
        <v>1.1162999999999999E-2</v>
      </c>
      <c r="H352">
        <v>2</v>
      </c>
      <c r="I352" t="s">
        <v>11</v>
      </c>
      <c r="K352" t="s">
        <v>361</v>
      </c>
      <c r="L352">
        <v>3.0883000000000001E-2</v>
      </c>
      <c r="M352">
        <v>3.6539000000000002E-2</v>
      </c>
      <c r="N352">
        <v>1.1162999999999999E-2</v>
      </c>
      <c r="AC352" t="s">
        <v>361</v>
      </c>
      <c r="AD352">
        <v>136</v>
      </c>
      <c r="AE352">
        <v>145</v>
      </c>
      <c r="AF352">
        <v>44</v>
      </c>
      <c r="AG352">
        <v>0</v>
      </c>
      <c r="AH352">
        <v>1</v>
      </c>
      <c r="AZ352" t="s">
        <v>361</v>
      </c>
      <c r="BA352">
        <v>2</v>
      </c>
      <c r="BB352">
        <v>2</v>
      </c>
      <c r="BC352">
        <v>2</v>
      </c>
      <c r="BE352">
        <v>0</v>
      </c>
      <c r="BF352">
        <v>0</v>
      </c>
      <c r="BG352">
        <v>1</v>
      </c>
    </row>
    <row r="353" spans="1:59">
      <c r="A353" t="s">
        <v>362</v>
      </c>
      <c r="B353">
        <v>20</v>
      </c>
      <c r="C353">
        <v>91</v>
      </c>
      <c r="D353" t="s">
        <v>10</v>
      </c>
      <c r="E353">
        <v>42</v>
      </c>
      <c r="F353">
        <v>1048576</v>
      </c>
      <c r="G353">
        <v>1.1497E-2</v>
      </c>
      <c r="H353">
        <v>2</v>
      </c>
      <c r="I353" t="s">
        <v>11</v>
      </c>
      <c r="K353" t="s">
        <v>362</v>
      </c>
      <c r="L353">
        <v>2.6662000000000002E-2</v>
      </c>
      <c r="M353">
        <v>2.2873999999999999E-2</v>
      </c>
      <c r="N353">
        <v>1.1497E-2</v>
      </c>
      <c r="AC353" t="s">
        <v>362</v>
      </c>
      <c r="AD353">
        <v>107</v>
      </c>
      <c r="AE353">
        <v>91</v>
      </c>
      <c r="AF353">
        <v>42</v>
      </c>
      <c r="AG353">
        <v>0</v>
      </c>
      <c r="AH353">
        <v>1</v>
      </c>
      <c r="AZ353" t="s">
        <v>362</v>
      </c>
      <c r="BA353">
        <v>3</v>
      </c>
      <c r="BB353">
        <v>2</v>
      </c>
      <c r="BC353">
        <v>2</v>
      </c>
      <c r="BE353">
        <v>0</v>
      </c>
      <c r="BF353">
        <v>0</v>
      </c>
      <c r="BG353">
        <v>1</v>
      </c>
    </row>
    <row r="354" spans="1:59">
      <c r="A354" t="s">
        <v>363</v>
      </c>
      <c r="B354">
        <v>20</v>
      </c>
      <c r="C354">
        <v>91</v>
      </c>
      <c r="D354" t="s">
        <v>10</v>
      </c>
      <c r="E354">
        <v>94</v>
      </c>
      <c r="F354">
        <v>1048576</v>
      </c>
      <c r="G354">
        <v>2.4816999999999999E-2</v>
      </c>
      <c r="H354">
        <v>4</v>
      </c>
      <c r="I354" t="s">
        <v>11</v>
      </c>
      <c r="K354" t="s">
        <v>363</v>
      </c>
      <c r="L354">
        <v>4.3561999999999997E-2</v>
      </c>
      <c r="M354">
        <v>4.3060000000000001E-2</v>
      </c>
      <c r="N354">
        <v>2.4816999999999999E-2</v>
      </c>
      <c r="AC354" t="s">
        <v>363</v>
      </c>
      <c r="AD354">
        <v>191</v>
      </c>
      <c r="AE354">
        <v>169</v>
      </c>
      <c r="AF354">
        <v>94</v>
      </c>
      <c r="AG354">
        <v>0</v>
      </c>
      <c r="AH354">
        <v>1</v>
      </c>
      <c r="AZ354" t="s">
        <v>363</v>
      </c>
      <c r="BA354">
        <v>4</v>
      </c>
      <c r="BB354">
        <v>5</v>
      </c>
      <c r="BC354">
        <v>4</v>
      </c>
      <c r="BE354">
        <v>0</v>
      </c>
      <c r="BF354">
        <v>1</v>
      </c>
      <c r="BG354">
        <v>0</v>
      </c>
    </row>
    <row r="355" spans="1:59">
      <c r="A355" t="s">
        <v>364</v>
      </c>
      <c r="B355">
        <v>20</v>
      </c>
      <c r="C355">
        <v>91</v>
      </c>
      <c r="D355" t="s">
        <v>10</v>
      </c>
      <c r="E355">
        <v>79</v>
      </c>
      <c r="F355">
        <v>1048576</v>
      </c>
      <c r="G355">
        <v>2.1238E-2</v>
      </c>
      <c r="H355">
        <v>1</v>
      </c>
      <c r="I355" t="s">
        <v>11</v>
      </c>
      <c r="K355" t="s">
        <v>364</v>
      </c>
      <c r="L355">
        <v>2.7344E-2</v>
      </c>
      <c r="M355">
        <v>3.2503999999999998E-2</v>
      </c>
      <c r="N355">
        <v>2.1238E-2</v>
      </c>
      <c r="AC355" t="s">
        <v>364</v>
      </c>
      <c r="AD355">
        <v>119</v>
      </c>
      <c r="AE355">
        <v>129</v>
      </c>
      <c r="AF355">
        <v>79</v>
      </c>
      <c r="AG355">
        <v>0</v>
      </c>
      <c r="AH355">
        <v>1</v>
      </c>
      <c r="AZ355" t="s">
        <v>364</v>
      </c>
      <c r="BA355">
        <v>1</v>
      </c>
      <c r="BB355">
        <v>1</v>
      </c>
      <c r="BC355">
        <v>1</v>
      </c>
      <c r="BE355">
        <v>0</v>
      </c>
      <c r="BF355">
        <v>0</v>
      </c>
      <c r="BG355">
        <v>1</v>
      </c>
    </row>
    <row r="356" spans="1:59">
      <c r="A356" t="s">
        <v>365</v>
      </c>
      <c r="B356">
        <v>20</v>
      </c>
      <c r="C356">
        <v>91</v>
      </c>
      <c r="D356" t="s">
        <v>10</v>
      </c>
      <c r="E356">
        <v>168</v>
      </c>
      <c r="F356">
        <v>1048576</v>
      </c>
      <c r="G356">
        <v>4.4559000000000001E-2</v>
      </c>
      <c r="H356">
        <v>2</v>
      </c>
      <c r="I356" t="s">
        <v>11</v>
      </c>
      <c r="K356" t="s">
        <v>365</v>
      </c>
      <c r="L356">
        <v>9.9871000000000001E-2</v>
      </c>
      <c r="M356">
        <v>0.100034</v>
      </c>
      <c r="N356">
        <v>4.4559000000000001E-2</v>
      </c>
      <c r="AC356" t="s">
        <v>365</v>
      </c>
      <c r="AD356">
        <v>478</v>
      </c>
      <c r="AE356">
        <v>415</v>
      </c>
      <c r="AF356">
        <v>168</v>
      </c>
      <c r="AG356">
        <v>0</v>
      </c>
      <c r="AH356">
        <v>1</v>
      </c>
      <c r="AZ356" t="s">
        <v>365</v>
      </c>
      <c r="BA356">
        <v>2</v>
      </c>
      <c r="BB356">
        <v>2</v>
      </c>
      <c r="BC356">
        <v>2</v>
      </c>
      <c r="BE356">
        <v>0</v>
      </c>
      <c r="BF356">
        <v>0</v>
      </c>
      <c r="BG356">
        <v>1</v>
      </c>
    </row>
    <row r="357" spans="1:59">
      <c r="A357" t="s">
        <v>366</v>
      </c>
      <c r="B357">
        <v>20</v>
      </c>
      <c r="C357">
        <v>91</v>
      </c>
      <c r="D357" t="s">
        <v>10</v>
      </c>
      <c r="E357">
        <v>87</v>
      </c>
      <c r="F357">
        <v>1048576</v>
      </c>
      <c r="G357">
        <v>2.4027E-2</v>
      </c>
      <c r="H357">
        <v>2</v>
      </c>
      <c r="I357" t="s">
        <v>11</v>
      </c>
      <c r="K357" t="s">
        <v>366</v>
      </c>
      <c r="L357">
        <v>3.6893000000000002E-2</v>
      </c>
      <c r="M357">
        <v>3.9170000000000003E-2</v>
      </c>
      <c r="N357">
        <v>2.4027E-2</v>
      </c>
      <c r="AC357" t="s">
        <v>366</v>
      </c>
      <c r="AD357">
        <v>154</v>
      </c>
      <c r="AE357">
        <v>148</v>
      </c>
      <c r="AF357">
        <v>87</v>
      </c>
      <c r="AG357">
        <v>0</v>
      </c>
      <c r="AH357">
        <v>1</v>
      </c>
      <c r="AZ357" t="s">
        <v>366</v>
      </c>
      <c r="BA357">
        <v>2</v>
      </c>
      <c r="BB357">
        <v>2</v>
      </c>
      <c r="BC357">
        <v>2</v>
      </c>
      <c r="BE357">
        <v>0</v>
      </c>
      <c r="BF357">
        <v>0</v>
      </c>
      <c r="BG357">
        <v>1</v>
      </c>
    </row>
    <row r="358" spans="1:59">
      <c r="A358" t="s">
        <v>367</v>
      </c>
      <c r="B358">
        <v>20</v>
      </c>
      <c r="C358">
        <v>91</v>
      </c>
      <c r="D358" t="s">
        <v>10</v>
      </c>
      <c r="E358">
        <v>82</v>
      </c>
      <c r="F358">
        <v>1048576</v>
      </c>
      <c r="G358">
        <v>2.1774999999999999E-2</v>
      </c>
      <c r="H358">
        <v>2</v>
      </c>
      <c r="I358" t="s">
        <v>11</v>
      </c>
      <c r="K358" t="s">
        <v>367</v>
      </c>
      <c r="L358">
        <v>3.7733999999999997E-2</v>
      </c>
      <c r="M358">
        <v>4.0802999999999999E-2</v>
      </c>
      <c r="N358">
        <v>2.1774999999999999E-2</v>
      </c>
      <c r="AC358" t="s">
        <v>367</v>
      </c>
      <c r="AD358">
        <v>180</v>
      </c>
      <c r="AE358">
        <v>175</v>
      </c>
      <c r="AF358">
        <v>82</v>
      </c>
      <c r="AG358">
        <v>0</v>
      </c>
      <c r="AH358">
        <v>1</v>
      </c>
      <c r="AZ358" t="s">
        <v>367</v>
      </c>
      <c r="BA358">
        <v>2</v>
      </c>
      <c r="BB358">
        <v>2</v>
      </c>
      <c r="BC358">
        <v>2</v>
      </c>
      <c r="BE358">
        <v>0</v>
      </c>
      <c r="BF358">
        <v>0</v>
      </c>
      <c r="BG358">
        <v>1</v>
      </c>
    </row>
    <row r="359" spans="1:59">
      <c r="A359" t="s">
        <v>368</v>
      </c>
      <c r="B359">
        <v>20</v>
      </c>
      <c r="C359">
        <v>91</v>
      </c>
      <c r="D359" t="s">
        <v>10</v>
      </c>
      <c r="E359">
        <v>108</v>
      </c>
      <c r="F359">
        <v>1048576</v>
      </c>
      <c r="G359">
        <v>2.6894000000000001E-2</v>
      </c>
      <c r="H359">
        <v>2</v>
      </c>
      <c r="I359" t="s">
        <v>11</v>
      </c>
      <c r="K359" t="s">
        <v>368</v>
      </c>
      <c r="L359">
        <v>3.6063999999999999E-2</v>
      </c>
      <c r="M359">
        <v>4.3728999999999997E-2</v>
      </c>
      <c r="N359">
        <v>2.6894000000000001E-2</v>
      </c>
      <c r="AC359" t="s">
        <v>368</v>
      </c>
      <c r="AD359">
        <v>181</v>
      </c>
      <c r="AE359">
        <v>193</v>
      </c>
      <c r="AF359">
        <v>108</v>
      </c>
      <c r="AG359">
        <v>0</v>
      </c>
      <c r="AH359">
        <v>1</v>
      </c>
      <c r="AZ359" t="s">
        <v>368</v>
      </c>
      <c r="BA359">
        <v>4</v>
      </c>
      <c r="BB359">
        <v>2</v>
      </c>
      <c r="BC359">
        <v>2</v>
      </c>
      <c r="BE359">
        <v>0</v>
      </c>
      <c r="BF359">
        <v>0</v>
      </c>
      <c r="BG359">
        <v>1</v>
      </c>
    </row>
    <row r="360" spans="1:59">
      <c r="A360" t="s">
        <v>369</v>
      </c>
      <c r="B360">
        <v>20</v>
      </c>
      <c r="C360">
        <v>91</v>
      </c>
      <c r="D360" t="s">
        <v>10</v>
      </c>
      <c r="E360">
        <v>100</v>
      </c>
      <c r="F360">
        <v>1048576</v>
      </c>
      <c r="G360">
        <v>2.4500999999999998E-2</v>
      </c>
      <c r="H360">
        <v>7</v>
      </c>
      <c r="I360" t="s">
        <v>11</v>
      </c>
      <c r="K360" t="s">
        <v>369</v>
      </c>
      <c r="L360">
        <v>4.5735999999999999E-2</v>
      </c>
      <c r="M360">
        <v>4.2908000000000002E-2</v>
      </c>
      <c r="N360">
        <v>2.4500999999999998E-2</v>
      </c>
      <c r="AC360" t="s">
        <v>369</v>
      </c>
      <c r="AD360">
        <v>212</v>
      </c>
      <c r="AE360">
        <v>188</v>
      </c>
      <c r="AF360">
        <v>100</v>
      </c>
      <c r="AG360">
        <v>0</v>
      </c>
      <c r="AH360">
        <v>1</v>
      </c>
      <c r="AZ360" t="s">
        <v>369</v>
      </c>
      <c r="BA360">
        <v>5</v>
      </c>
      <c r="BB360">
        <v>6</v>
      </c>
      <c r="BC360">
        <v>7</v>
      </c>
      <c r="BE360">
        <v>1</v>
      </c>
      <c r="BF360">
        <v>0</v>
      </c>
      <c r="BG360">
        <v>0</v>
      </c>
    </row>
    <row r="361" spans="1:59">
      <c r="A361" t="s">
        <v>370</v>
      </c>
      <c r="B361">
        <v>20</v>
      </c>
      <c r="C361">
        <v>91</v>
      </c>
      <c r="D361" t="s">
        <v>10</v>
      </c>
      <c r="E361">
        <v>213</v>
      </c>
      <c r="F361">
        <v>1048576</v>
      </c>
      <c r="G361">
        <v>4.9043999999999997E-2</v>
      </c>
      <c r="H361">
        <v>21</v>
      </c>
      <c r="I361" t="s">
        <v>11</v>
      </c>
      <c r="K361" t="s">
        <v>370</v>
      </c>
      <c r="L361">
        <v>8.3140000000000006E-2</v>
      </c>
      <c r="M361">
        <v>8.4920999999999996E-2</v>
      </c>
      <c r="N361">
        <v>4.9043999999999997E-2</v>
      </c>
      <c r="AC361" t="s">
        <v>370</v>
      </c>
      <c r="AD361">
        <v>426</v>
      </c>
      <c r="AE361">
        <v>399</v>
      </c>
      <c r="AF361">
        <v>213</v>
      </c>
      <c r="AG361">
        <v>0</v>
      </c>
      <c r="AH361">
        <v>1</v>
      </c>
      <c r="AZ361" t="s">
        <v>370</v>
      </c>
      <c r="BA361">
        <v>22</v>
      </c>
      <c r="BB361">
        <v>21</v>
      </c>
      <c r="BC361">
        <v>21</v>
      </c>
      <c r="BE361">
        <v>0</v>
      </c>
      <c r="BF361">
        <v>0</v>
      </c>
      <c r="BG361">
        <v>1</v>
      </c>
    </row>
    <row r="362" spans="1:59">
      <c r="A362" t="s">
        <v>371</v>
      </c>
      <c r="B362">
        <v>20</v>
      </c>
      <c r="C362">
        <v>91</v>
      </c>
      <c r="D362" t="s">
        <v>10</v>
      </c>
      <c r="E362">
        <v>90</v>
      </c>
      <c r="F362">
        <v>1048576</v>
      </c>
      <c r="G362">
        <v>2.5069000000000001E-2</v>
      </c>
      <c r="H362">
        <v>2</v>
      </c>
      <c r="I362" t="s">
        <v>11</v>
      </c>
      <c r="K362" t="s">
        <v>371</v>
      </c>
      <c r="L362">
        <v>4.7389000000000001E-2</v>
      </c>
      <c r="M362">
        <v>4.9653999999999997E-2</v>
      </c>
      <c r="N362">
        <v>2.5069000000000001E-2</v>
      </c>
      <c r="AC362" t="s">
        <v>371</v>
      </c>
      <c r="AD362">
        <v>222</v>
      </c>
      <c r="AE362">
        <v>203</v>
      </c>
      <c r="AF362">
        <v>90</v>
      </c>
      <c r="AG362">
        <v>0</v>
      </c>
      <c r="AH362">
        <v>1</v>
      </c>
      <c r="AZ362" t="s">
        <v>371</v>
      </c>
      <c r="BA362">
        <v>3</v>
      </c>
      <c r="BB362">
        <v>2</v>
      </c>
      <c r="BC362">
        <v>2</v>
      </c>
      <c r="BE362">
        <v>0</v>
      </c>
      <c r="BF362">
        <v>0</v>
      </c>
      <c r="BG362">
        <v>1</v>
      </c>
    </row>
    <row r="363" spans="1:59">
      <c r="A363" t="s">
        <v>372</v>
      </c>
      <c r="B363">
        <v>20</v>
      </c>
      <c r="C363">
        <v>91</v>
      </c>
      <c r="D363" t="s">
        <v>10</v>
      </c>
      <c r="E363">
        <v>74</v>
      </c>
      <c r="F363">
        <v>1048576</v>
      </c>
      <c r="G363">
        <v>2.0413000000000001E-2</v>
      </c>
      <c r="H363">
        <v>4</v>
      </c>
      <c r="I363" t="s">
        <v>11</v>
      </c>
      <c r="K363" t="s">
        <v>372</v>
      </c>
      <c r="L363">
        <v>4.0415E-2</v>
      </c>
      <c r="M363">
        <v>3.3814999999999998E-2</v>
      </c>
      <c r="N363">
        <v>2.0413000000000001E-2</v>
      </c>
      <c r="AC363" t="s">
        <v>372</v>
      </c>
      <c r="AD363">
        <v>167</v>
      </c>
      <c r="AE363">
        <v>130</v>
      </c>
      <c r="AF363">
        <v>74</v>
      </c>
      <c r="AG363">
        <v>0</v>
      </c>
      <c r="AH363">
        <v>1</v>
      </c>
      <c r="AZ363" t="s">
        <v>372</v>
      </c>
      <c r="BA363">
        <v>5</v>
      </c>
      <c r="BB363">
        <v>4</v>
      </c>
      <c r="BC363">
        <v>4</v>
      </c>
      <c r="BE363">
        <v>0</v>
      </c>
      <c r="BF363">
        <v>0</v>
      </c>
      <c r="BG363">
        <v>1</v>
      </c>
    </row>
    <row r="364" spans="1:59">
      <c r="A364" t="s">
        <v>373</v>
      </c>
      <c r="B364">
        <v>20</v>
      </c>
      <c r="C364">
        <v>91</v>
      </c>
      <c r="D364" t="s">
        <v>10</v>
      </c>
      <c r="E364">
        <v>62</v>
      </c>
      <c r="F364">
        <v>1048576</v>
      </c>
      <c r="G364">
        <v>1.5675999999999999E-2</v>
      </c>
      <c r="H364">
        <v>4</v>
      </c>
      <c r="I364" t="s">
        <v>11</v>
      </c>
      <c r="K364" t="s">
        <v>373</v>
      </c>
      <c r="L364">
        <v>3.7378000000000002E-2</v>
      </c>
      <c r="M364">
        <v>3.9692999999999999E-2</v>
      </c>
      <c r="N364">
        <v>1.5675999999999999E-2</v>
      </c>
      <c r="AC364" t="s">
        <v>373</v>
      </c>
      <c r="AD364">
        <v>169</v>
      </c>
      <c r="AE364">
        <v>169</v>
      </c>
      <c r="AF364">
        <v>62</v>
      </c>
      <c r="AG364">
        <v>0</v>
      </c>
      <c r="AH364">
        <v>1</v>
      </c>
      <c r="AZ364" t="s">
        <v>373</v>
      </c>
      <c r="BA364">
        <v>4</v>
      </c>
      <c r="BB364">
        <v>4</v>
      </c>
      <c r="BC364">
        <v>4</v>
      </c>
      <c r="BE364">
        <v>0</v>
      </c>
      <c r="BF364">
        <v>0</v>
      </c>
      <c r="BG364">
        <v>1</v>
      </c>
    </row>
    <row r="365" spans="1:59">
      <c r="A365" t="s">
        <v>374</v>
      </c>
      <c r="B365">
        <v>20</v>
      </c>
      <c r="C365">
        <v>91</v>
      </c>
      <c r="D365" t="s">
        <v>10</v>
      </c>
      <c r="E365">
        <v>133</v>
      </c>
      <c r="F365">
        <v>1048576</v>
      </c>
      <c r="G365">
        <v>3.5977000000000002E-2</v>
      </c>
      <c r="H365">
        <v>1</v>
      </c>
      <c r="I365" t="s">
        <v>11</v>
      </c>
      <c r="K365" t="s">
        <v>374</v>
      </c>
      <c r="L365">
        <v>5.3478999999999999E-2</v>
      </c>
      <c r="M365">
        <v>5.8847999999999998E-2</v>
      </c>
      <c r="N365">
        <v>3.5977000000000002E-2</v>
      </c>
      <c r="AC365" t="s">
        <v>374</v>
      </c>
      <c r="AD365">
        <v>252</v>
      </c>
      <c r="AE365">
        <v>244</v>
      </c>
      <c r="AF365">
        <v>133</v>
      </c>
      <c r="AG365">
        <v>0</v>
      </c>
      <c r="AH365">
        <v>1</v>
      </c>
      <c r="AZ365" t="s">
        <v>374</v>
      </c>
      <c r="BA365">
        <v>2</v>
      </c>
      <c r="BB365">
        <v>1</v>
      </c>
      <c r="BC365">
        <v>1</v>
      </c>
      <c r="BE365">
        <v>0</v>
      </c>
      <c r="BF365">
        <v>0</v>
      </c>
      <c r="BG365">
        <v>1</v>
      </c>
    </row>
    <row r="366" spans="1:59">
      <c r="A366" t="s">
        <v>375</v>
      </c>
      <c r="B366">
        <v>20</v>
      </c>
      <c r="C366">
        <v>91</v>
      </c>
      <c r="D366" t="s">
        <v>10</v>
      </c>
      <c r="E366">
        <v>67</v>
      </c>
      <c r="F366">
        <v>1048576</v>
      </c>
      <c r="G366">
        <v>1.7409999999999998E-2</v>
      </c>
      <c r="H366">
        <v>2</v>
      </c>
      <c r="I366" t="s">
        <v>11</v>
      </c>
      <c r="K366" t="s">
        <v>375</v>
      </c>
      <c r="L366">
        <v>2.5592E-2</v>
      </c>
      <c r="M366">
        <v>5.0451000000000003E-2</v>
      </c>
      <c r="N366">
        <v>1.7409999999999998E-2</v>
      </c>
      <c r="AC366" t="s">
        <v>375</v>
      </c>
      <c r="AD366">
        <v>119</v>
      </c>
      <c r="AE366">
        <v>209</v>
      </c>
      <c r="AF366">
        <v>67</v>
      </c>
      <c r="AG366">
        <v>0</v>
      </c>
      <c r="AH366">
        <v>1</v>
      </c>
      <c r="AZ366" t="s">
        <v>375</v>
      </c>
      <c r="BA366">
        <v>4</v>
      </c>
      <c r="BB366">
        <v>3</v>
      </c>
      <c r="BC366">
        <v>2</v>
      </c>
      <c r="BE366">
        <v>0</v>
      </c>
      <c r="BF366">
        <v>1</v>
      </c>
      <c r="BG366">
        <v>0</v>
      </c>
    </row>
    <row r="367" spans="1:59">
      <c r="A367" t="s">
        <v>376</v>
      </c>
      <c r="B367">
        <v>20</v>
      </c>
      <c r="C367">
        <v>91</v>
      </c>
      <c r="D367" t="s">
        <v>10</v>
      </c>
      <c r="E367">
        <v>102</v>
      </c>
      <c r="F367">
        <v>1048576</v>
      </c>
      <c r="G367">
        <v>2.8569000000000001E-2</v>
      </c>
      <c r="H367">
        <v>1</v>
      </c>
      <c r="I367" t="s">
        <v>11</v>
      </c>
      <c r="K367" t="s">
        <v>376</v>
      </c>
      <c r="L367">
        <v>4.5843000000000002E-2</v>
      </c>
      <c r="M367">
        <v>3.8642999999999997E-2</v>
      </c>
      <c r="N367">
        <v>2.8569000000000001E-2</v>
      </c>
      <c r="AC367" t="s">
        <v>376</v>
      </c>
      <c r="AD367">
        <v>192</v>
      </c>
      <c r="AE367">
        <v>148</v>
      </c>
      <c r="AF367">
        <v>102</v>
      </c>
      <c r="AG367">
        <v>0</v>
      </c>
      <c r="AH367">
        <v>1</v>
      </c>
      <c r="AZ367" t="s">
        <v>376</v>
      </c>
      <c r="BA367">
        <v>1</v>
      </c>
      <c r="BB367">
        <v>1</v>
      </c>
      <c r="BC367">
        <v>1</v>
      </c>
      <c r="BE367">
        <v>0</v>
      </c>
      <c r="BF367">
        <v>0</v>
      </c>
      <c r="BG367">
        <v>1</v>
      </c>
    </row>
    <row r="368" spans="1:59">
      <c r="A368" t="s">
        <v>377</v>
      </c>
      <c r="B368">
        <v>20</v>
      </c>
      <c r="C368">
        <v>91</v>
      </c>
      <c r="D368" t="s">
        <v>10</v>
      </c>
      <c r="E368">
        <v>98</v>
      </c>
      <c r="F368">
        <v>1048576</v>
      </c>
      <c r="G368">
        <v>2.5791000000000001E-2</v>
      </c>
      <c r="H368">
        <v>1</v>
      </c>
      <c r="I368" t="s">
        <v>11</v>
      </c>
      <c r="K368" t="s">
        <v>377</v>
      </c>
      <c r="L368">
        <v>3.9881E-2</v>
      </c>
      <c r="M368">
        <v>4.5859999999999998E-2</v>
      </c>
      <c r="N368">
        <v>2.5791000000000001E-2</v>
      </c>
      <c r="AC368" t="s">
        <v>377</v>
      </c>
      <c r="AD368">
        <v>173</v>
      </c>
      <c r="AE368">
        <v>178</v>
      </c>
      <c r="AF368">
        <v>98</v>
      </c>
      <c r="AG368">
        <v>0</v>
      </c>
      <c r="AH368">
        <v>1</v>
      </c>
      <c r="AZ368" t="s">
        <v>377</v>
      </c>
      <c r="BA368">
        <v>1</v>
      </c>
      <c r="BB368">
        <v>1</v>
      </c>
      <c r="BC368">
        <v>1</v>
      </c>
      <c r="BE368">
        <v>0</v>
      </c>
      <c r="BF368">
        <v>0</v>
      </c>
      <c r="BG368">
        <v>1</v>
      </c>
    </row>
    <row r="369" spans="1:59">
      <c r="A369" t="s">
        <v>378</v>
      </c>
      <c r="B369">
        <v>20</v>
      </c>
      <c r="C369">
        <v>91</v>
      </c>
      <c r="D369" t="s">
        <v>10</v>
      </c>
      <c r="E369">
        <v>106</v>
      </c>
      <c r="F369">
        <v>1048576</v>
      </c>
      <c r="G369">
        <v>2.9950000000000001E-2</v>
      </c>
      <c r="H369">
        <v>2</v>
      </c>
      <c r="I369" t="s">
        <v>11</v>
      </c>
      <c r="K369" t="s">
        <v>378</v>
      </c>
      <c r="L369">
        <v>3.8636999999999998E-2</v>
      </c>
      <c r="M369">
        <v>5.6624000000000001E-2</v>
      </c>
      <c r="N369">
        <v>2.9950000000000001E-2</v>
      </c>
      <c r="AC369" t="s">
        <v>378</v>
      </c>
      <c r="AD369">
        <v>152</v>
      </c>
      <c r="AE369">
        <v>207</v>
      </c>
      <c r="AF369">
        <v>106</v>
      </c>
      <c r="AG369">
        <v>0</v>
      </c>
      <c r="AH369">
        <v>1</v>
      </c>
      <c r="AZ369" t="s">
        <v>378</v>
      </c>
      <c r="BA369">
        <v>2</v>
      </c>
      <c r="BB369">
        <v>2</v>
      </c>
      <c r="BC369">
        <v>2</v>
      </c>
      <c r="BE369">
        <v>0</v>
      </c>
      <c r="BF369">
        <v>0</v>
      </c>
      <c r="BG369">
        <v>1</v>
      </c>
    </row>
    <row r="370" spans="1:59">
      <c r="A370" t="s">
        <v>379</v>
      </c>
      <c r="B370">
        <v>20</v>
      </c>
      <c r="C370">
        <v>91</v>
      </c>
      <c r="D370" t="s">
        <v>10</v>
      </c>
      <c r="E370">
        <v>75</v>
      </c>
      <c r="F370">
        <v>1048576</v>
      </c>
      <c r="G370">
        <v>2.0355000000000002E-2</v>
      </c>
      <c r="H370">
        <v>1</v>
      </c>
      <c r="I370" t="s">
        <v>11</v>
      </c>
      <c r="K370" t="s">
        <v>379</v>
      </c>
      <c r="L370">
        <v>2.9610999999999998E-2</v>
      </c>
      <c r="M370">
        <v>3.3839000000000001E-2</v>
      </c>
      <c r="N370">
        <v>2.0355000000000002E-2</v>
      </c>
      <c r="AC370" t="s">
        <v>379</v>
      </c>
      <c r="AD370">
        <v>137</v>
      </c>
      <c r="AE370">
        <v>136</v>
      </c>
      <c r="AF370">
        <v>75</v>
      </c>
      <c r="AG370">
        <v>0</v>
      </c>
      <c r="AH370">
        <v>1</v>
      </c>
      <c r="AZ370" t="s">
        <v>379</v>
      </c>
      <c r="BA370">
        <v>2</v>
      </c>
      <c r="BB370">
        <v>1</v>
      </c>
      <c r="BC370">
        <v>1</v>
      </c>
      <c r="BE370">
        <v>0</v>
      </c>
      <c r="BF370">
        <v>0</v>
      </c>
      <c r="BG370">
        <v>1</v>
      </c>
    </row>
    <row r="371" spans="1:59">
      <c r="A371" t="s">
        <v>380</v>
      </c>
      <c r="B371">
        <v>20</v>
      </c>
      <c r="C371">
        <v>91</v>
      </c>
      <c r="D371" t="s">
        <v>10</v>
      </c>
      <c r="E371">
        <v>46</v>
      </c>
      <c r="F371">
        <v>1048576</v>
      </c>
      <c r="G371">
        <v>1.2279999999999999E-2</v>
      </c>
      <c r="H371">
        <v>4</v>
      </c>
      <c r="I371" t="s">
        <v>11</v>
      </c>
      <c r="K371" t="s">
        <v>380</v>
      </c>
      <c r="L371">
        <v>2.6622E-2</v>
      </c>
      <c r="M371">
        <v>2.5041000000000001E-2</v>
      </c>
      <c r="N371">
        <v>1.2279999999999999E-2</v>
      </c>
      <c r="AC371" t="s">
        <v>380</v>
      </c>
      <c r="AD371">
        <v>112</v>
      </c>
      <c r="AE371">
        <v>99</v>
      </c>
      <c r="AF371">
        <v>46</v>
      </c>
      <c r="AG371">
        <v>0</v>
      </c>
      <c r="AH371">
        <v>1</v>
      </c>
      <c r="AZ371" t="s">
        <v>380</v>
      </c>
      <c r="BA371">
        <v>4</v>
      </c>
      <c r="BB371">
        <v>4</v>
      </c>
      <c r="BC371">
        <v>4</v>
      </c>
      <c r="BE371">
        <v>0</v>
      </c>
      <c r="BF371">
        <v>0</v>
      </c>
      <c r="BG371">
        <v>1</v>
      </c>
    </row>
    <row r="372" spans="1:59">
      <c r="A372" t="s">
        <v>381</v>
      </c>
      <c r="B372">
        <v>20</v>
      </c>
      <c r="C372">
        <v>91</v>
      </c>
      <c r="D372" t="s">
        <v>10</v>
      </c>
      <c r="E372">
        <v>117</v>
      </c>
      <c r="F372">
        <v>1048576</v>
      </c>
      <c r="G372">
        <v>3.1799000000000001E-2</v>
      </c>
      <c r="H372">
        <v>4</v>
      </c>
      <c r="I372" t="s">
        <v>11</v>
      </c>
      <c r="K372" t="s">
        <v>381</v>
      </c>
      <c r="L372">
        <v>5.2609999999999997E-2</v>
      </c>
      <c r="M372">
        <v>5.3240000000000003E-2</v>
      </c>
      <c r="N372">
        <v>3.1799000000000001E-2</v>
      </c>
      <c r="AC372" t="s">
        <v>381</v>
      </c>
      <c r="AD372">
        <v>229</v>
      </c>
      <c r="AE372">
        <v>219</v>
      </c>
      <c r="AF372">
        <v>117</v>
      </c>
      <c r="AG372">
        <v>0</v>
      </c>
      <c r="AH372">
        <v>1</v>
      </c>
      <c r="AZ372" t="s">
        <v>381</v>
      </c>
      <c r="BA372">
        <v>2</v>
      </c>
      <c r="BB372">
        <v>4</v>
      </c>
      <c r="BC372">
        <v>4</v>
      </c>
      <c r="BE372">
        <v>0</v>
      </c>
      <c r="BF372">
        <v>0</v>
      </c>
      <c r="BG372">
        <v>1</v>
      </c>
    </row>
    <row r="373" spans="1:59">
      <c r="A373" t="s">
        <v>382</v>
      </c>
      <c r="B373">
        <v>20</v>
      </c>
      <c r="C373">
        <v>91</v>
      </c>
      <c r="D373" t="s">
        <v>10</v>
      </c>
      <c r="E373">
        <v>79</v>
      </c>
      <c r="F373">
        <v>1048576</v>
      </c>
      <c r="G373">
        <v>2.0587999999999999E-2</v>
      </c>
      <c r="H373">
        <v>5</v>
      </c>
      <c r="I373" t="s">
        <v>11</v>
      </c>
      <c r="K373" t="s">
        <v>382</v>
      </c>
      <c r="L373">
        <v>4.7842999999999997E-2</v>
      </c>
      <c r="M373">
        <v>2.5703E-2</v>
      </c>
      <c r="N373">
        <v>2.0587999999999999E-2</v>
      </c>
      <c r="AC373" t="s">
        <v>382</v>
      </c>
      <c r="AD373">
        <v>226</v>
      </c>
      <c r="AE373">
        <v>109</v>
      </c>
      <c r="AF373">
        <v>79</v>
      </c>
      <c r="AG373">
        <v>0</v>
      </c>
      <c r="AH373">
        <v>1</v>
      </c>
      <c r="AZ373" t="s">
        <v>382</v>
      </c>
      <c r="BA373">
        <v>11</v>
      </c>
      <c r="BB373">
        <v>5</v>
      </c>
      <c r="BC373">
        <v>5</v>
      </c>
      <c r="BE373">
        <v>0</v>
      </c>
      <c r="BF373">
        <v>0</v>
      </c>
      <c r="BG373">
        <v>1</v>
      </c>
    </row>
    <row r="374" spans="1:59">
      <c r="A374" t="s">
        <v>383</v>
      </c>
      <c r="B374">
        <v>20</v>
      </c>
      <c r="C374">
        <v>91</v>
      </c>
      <c r="D374" t="s">
        <v>10</v>
      </c>
      <c r="E374">
        <v>74</v>
      </c>
      <c r="F374">
        <v>1048576</v>
      </c>
      <c r="G374">
        <v>1.8464999999999999E-2</v>
      </c>
      <c r="H374">
        <v>6</v>
      </c>
      <c r="I374" t="s">
        <v>11</v>
      </c>
      <c r="K374" t="s">
        <v>383</v>
      </c>
      <c r="L374">
        <v>2.6633E-2</v>
      </c>
      <c r="M374">
        <v>2.8754999999999999E-2</v>
      </c>
      <c r="N374">
        <v>1.8464999999999999E-2</v>
      </c>
      <c r="AC374" t="s">
        <v>383</v>
      </c>
      <c r="AD374">
        <v>128</v>
      </c>
      <c r="AE374">
        <v>131</v>
      </c>
      <c r="AF374">
        <v>74</v>
      </c>
      <c r="AG374">
        <v>0</v>
      </c>
      <c r="AH374">
        <v>1</v>
      </c>
      <c r="AZ374" t="s">
        <v>383</v>
      </c>
      <c r="BA374">
        <v>6</v>
      </c>
      <c r="BB374">
        <v>6</v>
      </c>
      <c r="BC374">
        <v>6</v>
      </c>
      <c r="BE374">
        <v>0</v>
      </c>
      <c r="BF374">
        <v>0</v>
      </c>
      <c r="BG374">
        <v>1</v>
      </c>
    </row>
    <row r="375" spans="1:59">
      <c r="A375" t="s">
        <v>384</v>
      </c>
      <c r="B375">
        <v>20</v>
      </c>
      <c r="C375">
        <v>91</v>
      </c>
      <c r="D375" t="s">
        <v>10</v>
      </c>
      <c r="E375">
        <v>110</v>
      </c>
      <c r="F375">
        <v>1048576</v>
      </c>
      <c r="G375">
        <v>2.9878999999999999E-2</v>
      </c>
      <c r="H375">
        <v>1</v>
      </c>
      <c r="I375" t="s">
        <v>11</v>
      </c>
      <c r="K375" t="s">
        <v>384</v>
      </c>
      <c r="L375">
        <v>4.2443000000000002E-2</v>
      </c>
      <c r="M375">
        <v>5.5614999999999998E-2</v>
      </c>
      <c r="N375">
        <v>2.9878999999999999E-2</v>
      </c>
      <c r="AC375" t="s">
        <v>384</v>
      </c>
      <c r="AD375">
        <v>194</v>
      </c>
      <c r="AE375">
        <v>221</v>
      </c>
      <c r="AF375">
        <v>110</v>
      </c>
      <c r="AG375">
        <v>0</v>
      </c>
      <c r="AH375">
        <v>1</v>
      </c>
      <c r="AZ375" t="s">
        <v>384</v>
      </c>
      <c r="BA375">
        <v>2</v>
      </c>
      <c r="BB375">
        <v>1</v>
      </c>
      <c r="BC375">
        <v>1</v>
      </c>
      <c r="BE375">
        <v>0</v>
      </c>
      <c r="BF375">
        <v>0</v>
      </c>
      <c r="BG375">
        <v>1</v>
      </c>
    </row>
    <row r="376" spans="1:59">
      <c r="A376" t="s">
        <v>385</v>
      </c>
      <c r="B376">
        <v>20</v>
      </c>
      <c r="C376">
        <v>91</v>
      </c>
      <c r="D376" t="s">
        <v>10</v>
      </c>
      <c r="E376">
        <v>65</v>
      </c>
      <c r="F376">
        <v>1048576</v>
      </c>
      <c r="G376">
        <v>1.6022000000000002E-2</v>
      </c>
      <c r="H376">
        <v>7</v>
      </c>
      <c r="I376" t="s">
        <v>11</v>
      </c>
      <c r="K376" t="s">
        <v>385</v>
      </c>
      <c r="L376">
        <v>1.7476999999999999E-2</v>
      </c>
      <c r="M376">
        <v>2.0157000000000001E-2</v>
      </c>
      <c r="N376">
        <v>1.6022000000000002E-2</v>
      </c>
      <c r="AC376" t="s">
        <v>385</v>
      </c>
      <c r="AD376">
        <v>82</v>
      </c>
      <c r="AE376">
        <v>88</v>
      </c>
      <c r="AF376">
        <v>65</v>
      </c>
      <c r="AG376">
        <v>0</v>
      </c>
      <c r="AH376">
        <v>1</v>
      </c>
      <c r="AZ376" t="s">
        <v>385</v>
      </c>
      <c r="BA376">
        <v>7</v>
      </c>
      <c r="BB376">
        <v>7</v>
      </c>
      <c r="BC376">
        <v>7</v>
      </c>
      <c r="BE376">
        <v>0</v>
      </c>
      <c r="BF376">
        <v>0</v>
      </c>
      <c r="BG376">
        <v>1</v>
      </c>
    </row>
    <row r="377" spans="1:59">
      <c r="A377" t="s">
        <v>386</v>
      </c>
      <c r="B377">
        <v>20</v>
      </c>
      <c r="C377">
        <v>91</v>
      </c>
      <c r="D377" t="s">
        <v>10</v>
      </c>
      <c r="E377">
        <v>116</v>
      </c>
      <c r="F377">
        <v>1048576</v>
      </c>
      <c r="G377">
        <v>3.0429000000000001E-2</v>
      </c>
      <c r="H377">
        <v>1</v>
      </c>
      <c r="I377" t="s">
        <v>11</v>
      </c>
      <c r="K377" t="s">
        <v>386</v>
      </c>
      <c r="L377">
        <v>5.0910999999999998E-2</v>
      </c>
      <c r="M377">
        <v>5.6075E-2</v>
      </c>
      <c r="N377">
        <v>3.0429000000000001E-2</v>
      </c>
      <c r="AC377" t="s">
        <v>386</v>
      </c>
      <c r="AD377">
        <v>245</v>
      </c>
      <c r="AE377">
        <v>236</v>
      </c>
      <c r="AF377">
        <v>116</v>
      </c>
      <c r="AG377">
        <v>0</v>
      </c>
      <c r="AH377">
        <v>1</v>
      </c>
      <c r="AZ377" t="s">
        <v>386</v>
      </c>
      <c r="BA377">
        <v>2</v>
      </c>
      <c r="BB377">
        <v>1</v>
      </c>
      <c r="BC377">
        <v>1</v>
      </c>
      <c r="BE377">
        <v>0</v>
      </c>
      <c r="BF377">
        <v>0</v>
      </c>
      <c r="BG377">
        <v>1</v>
      </c>
    </row>
    <row r="378" spans="1:59">
      <c r="A378" t="s">
        <v>387</v>
      </c>
      <c r="B378">
        <v>20</v>
      </c>
      <c r="C378">
        <v>91</v>
      </c>
      <c r="D378" t="s">
        <v>10</v>
      </c>
      <c r="E378">
        <v>91</v>
      </c>
      <c r="F378">
        <v>1048576</v>
      </c>
      <c r="G378">
        <v>2.3380000000000001E-2</v>
      </c>
      <c r="H378">
        <v>4</v>
      </c>
      <c r="I378" t="s">
        <v>11</v>
      </c>
      <c r="K378" t="s">
        <v>387</v>
      </c>
      <c r="L378">
        <v>6.3212000000000004E-2</v>
      </c>
      <c r="M378">
        <v>5.5300000000000002E-2</v>
      </c>
      <c r="N378">
        <v>2.3380000000000001E-2</v>
      </c>
      <c r="AC378" t="s">
        <v>387</v>
      </c>
      <c r="AD378">
        <v>301</v>
      </c>
      <c r="AE378">
        <v>252</v>
      </c>
      <c r="AF378">
        <v>91</v>
      </c>
      <c r="AG378">
        <v>0</v>
      </c>
      <c r="AH378">
        <v>1</v>
      </c>
      <c r="AZ378" t="s">
        <v>387</v>
      </c>
      <c r="BA378">
        <v>6</v>
      </c>
      <c r="BB378">
        <v>4</v>
      </c>
      <c r="BC378">
        <v>4</v>
      </c>
      <c r="BE378">
        <v>0</v>
      </c>
      <c r="BF378">
        <v>0</v>
      </c>
      <c r="BG378">
        <v>1</v>
      </c>
    </row>
    <row r="379" spans="1:59">
      <c r="A379" t="s">
        <v>388</v>
      </c>
      <c r="B379">
        <v>20</v>
      </c>
      <c r="C379">
        <v>91</v>
      </c>
      <c r="D379" t="s">
        <v>10</v>
      </c>
      <c r="E379">
        <v>136</v>
      </c>
      <c r="F379">
        <v>1048576</v>
      </c>
      <c r="G379">
        <v>3.7804999999999998E-2</v>
      </c>
      <c r="H379">
        <v>2</v>
      </c>
      <c r="I379" t="s">
        <v>11</v>
      </c>
      <c r="K379" t="s">
        <v>388</v>
      </c>
      <c r="L379">
        <v>6.5823000000000007E-2</v>
      </c>
      <c r="M379">
        <v>7.2981000000000004E-2</v>
      </c>
      <c r="N379">
        <v>3.7804999999999998E-2</v>
      </c>
      <c r="AC379" t="s">
        <v>388</v>
      </c>
      <c r="AD379">
        <v>286</v>
      </c>
      <c r="AE379">
        <v>291</v>
      </c>
      <c r="AF379">
        <v>136</v>
      </c>
      <c r="AG379">
        <v>0</v>
      </c>
      <c r="AH379">
        <v>1</v>
      </c>
      <c r="AZ379" t="s">
        <v>388</v>
      </c>
      <c r="BA379">
        <v>2</v>
      </c>
      <c r="BB379">
        <v>2</v>
      </c>
      <c r="BC379">
        <v>2</v>
      </c>
      <c r="BE379">
        <v>0</v>
      </c>
      <c r="BF379">
        <v>0</v>
      </c>
      <c r="BG379">
        <v>1</v>
      </c>
    </row>
    <row r="380" spans="1:59">
      <c r="A380" t="s">
        <v>389</v>
      </c>
      <c r="B380">
        <v>20</v>
      </c>
      <c r="C380">
        <v>91</v>
      </c>
      <c r="D380" t="s">
        <v>10</v>
      </c>
      <c r="E380">
        <v>87</v>
      </c>
      <c r="F380">
        <v>1048576</v>
      </c>
      <c r="G380">
        <v>2.4375000000000001E-2</v>
      </c>
      <c r="H380">
        <v>2</v>
      </c>
      <c r="I380" t="s">
        <v>11</v>
      </c>
      <c r="K380" t="s">
        <v>389</v>
      </c>
      <c r="L380">
        <v>4.8189999999999997E-2</v>
      </c>
      <c r="M380">
        <v>6.3329999999999997E-2</v>
      </c>
      <c r="N380">
        <v>2.4375000000000001E-2</v>
      </c>
      <c r="AC380" t="s">
        <v>389</v>
      </c>
      <c r="AD380">
        <v>217</v>
      </c>
      <c r="AE380">
        <v>249</v>
      </c>
      <c r="AF380">
        <v>87</v>
      </c>
      <c r="AG380">
        <v>0</v>
      </c>
      <c r="AH380">
        <v>1</v>
      </c>
      <c r="AZ380" t="s">
        <v>389</v>
      </c>
      <c r="BA380">
        <v>2</v>
      </c>
      <c r="BB380">
        <v>2</v>
      </c>
      <c r="BC380">
        <v>2</v>
      </c>
      <c r="BE380">
        <v>0</v>
      </c>
      <c r="BF380">
        <v>0</v>
      </c>
      <c r="BG380">
        <v>1</v>
      </c>
    </row>
    <row r="381" spans="1:59">
      <c r="A381" t="s">
        <v>390</v>
      </c>
      <c r="B381">
        <v>20</v>
      </c>
      <c r="C381">
        <v>91</v>
      </c>
      <c r="D381" t="s">
        <v>10</v>
      </c>
      <c r="E381">
        <v>91</v>
      </c>
      <c r="F381">
        <v>1048576</v>
      </c>
      <c r="G381">
        <v>2.4036999999999999E-2</v>
      </c>
      <c r="H381">
        <v>5</v>
      </c>
      <c r="I381" t="s">
        <v>11</v>
      </c>
      <c r="K381" t="s">
        <v>390</v>
      </c>
      <c r="L381">
        <v>1.5564E-2</v>
      </c>
      <c r="M381">
        <v>2.3198E-2</v>
      </c>
      <c r="N381">
        <v>2.4036999999999999E-2</v>
      </c>
      <c r="AC381" t="s">
        <v>390</v>
      </c>
      <c r="AD381">
        <v>70</v>
      </c>
      <c r="AE381">
        <v>93</v>
      </c>
      <c r="AF381">
        <v>91</v>
      </c>
      <c r="AG381">
        <v>0</v>
      </c>
      <c r="AH381">
        <v>1</v>
      </c>
      <c r="AZ381" t="s">
        <v>390</v>
      </c>
      <c r="BA381">
        <v>4</v>
      </c>
      <c r="BB381">
        <v>5</v>
      </c>
      <c r="BC381">
        <v>5</v>
      </c>
      <c r="BE381">
        <v>0</v>
      </c>
      <c r="BF381">
        <v>0</v>
      </c>
      <c r="BG381">
        <v>1</v>
      </c>
    </row>
    <row r="382" spans="1:59">
      <c r="A382" t="s">
        <v>391</v>
      </c>
      <c r="B382">
        <v>20</v>
      </c>
      <c r="C382">
        <v>91</v>
      </c>
      <c r="D382" t="s">
        <v>10</v>
      </c>
      <c r="E382">
        <v>91</v>
      </c>
      <c r="F382">
        <v>1048576</v>
      </c>
      <c r="G382">
        <v>2.2806E-2</v>
      </c>
      <c r="H382">
        <v>4</v>
      </c>
      <c r="I382" t="s">
        <v>11</v>
      </c>
      <c r="K382" t="s">
        <v>391</v>
      </c>
      <c r="L382">
        <v>6.2695000000000001E-2</v>
      </c>
      <c r="M382">
        <v>5.8445999999999998E-2</v>
      </c>
      <c r="N382">
        <v>2.2806E-2</v>
      </c>
      <c r="AC382" t="s">
        <v>391</v>
      </c>
      <c r="AD382">
        <v>305</v>
      </c>
      <c r="AE382">
        <v>259</v>
      </c>
      <c r="AF382">
        <v>91</v>
      </c>
      <c r="AG382">
        <v>0</v>
      </c>
      <c r="AH382">
        <v>1</v>
      </c>
      <c r="AZ382" t="s">
        <v>391</v>
      </c>
      <c r="BA382">
        <v>4</v>
      </c>
      <c r="BB382">
        <v>4</v>
      </c>
      <c r="BC382">
        <v>4</v>
      </c>
      <c r="BE382">
        <v>0</v>
      </c>
      <c r="BF382">
        <v>0</v>
      </c>
      <c r="BG382">
        <v>1</v>
      </c>
    </row>
    <row r="383" spans="1:59">
      <c r="A383" t="s">
        <v>392</v>
      </c>
      <c r="B383">
        <v>20</v>
      </c>
      <c r="C383">
        <v>91</v>
      </c>
      <c r="D383" t="s">
        <v>10</v>
      </c>
      <c r="E383">
        <v>58</v>
      </c>
      <c r="F383">
        <v>1048576</v>
      </c>
      <c r="G383">
        <v>1.4852000000000001E-2</v>
      </c>
      <c r="H383">
        <v>3</v>
      </c>
      <c r="I383" t="s">
        <v>11</v>
      </c>
      <c r="K383" t="s">
        <v>392</v>
      </c>
      <c r="L383">
        <v>3.6610999999999998E-2</v>
      </c>
      <c r="M383">
        <v>3.5128E-2</v>
      </c>
      <c r="N383">
        <v>1.4852000000000001E-2</v>
      </c>
      <c r="AC383" t="s">
        <v>392</v>
      </c>
      <c r="AD383">
        <v>167</v>
      </c>
      <c r="AE383">
        <v>151</v>
      </c>
      <c r="AF383">
        <v>58</v>
      </c>
      <c r="AG383">
        <v>0</v>
      </c>
      <c r="AH383">
        <v>1</v>
      </c>
      <c r="AZ383" t="s">
        <v>392</v>
      </c>
      <c r="BA383">
        <v>2</v>
      </c>
      <c r="BB383">
        <v>3</v>
      </c>
      <c r="BC383">
        <v>3</v>
      </c>
      <c r="BE383">
        <v>0</v>
      </c>
      <c r="BF383">
        <v>0</v>
      </c>
      <c r="BG383">
        <v>1</v>
      </c>
    </row>
    <row r="384" spans="1:59">
      <c r="A384" t="s">
        <v>393</v>
      </c>
      <c r="B384">
        <v>20</v>
      </c>
      <c r="C384">
        <v>91</v>
      </c>
      <c r="D384" t="s">
        <v>10</v>
      </c>
      <c r="E384">
        <v>81</v>
      </c>
      <c r="F384">
        <v>1048576</v>
      </c>
      <c r="G384">
        <v>2.0281E-2</v>
      </c>
      <c r="H384">
        <v>3</v>
      </c>
      <c r="I384" t="s">
        <v>11</v>
      </c>
      <c r="K384" t="s">
        <v>393</v>
      </c>
      <c r="L384">
        <v>3.2998E-2</v>
      </c>
      <c r="M384">
        <v>3.5401000000000002E-2</v>
      </c>
      <c r="N384">
        <v>2.0281E-2</v>
      </c>
      <c r="AC384" t="s">
        <v>393</v>
      </c>
      <c r="AD384">
        <v>165</v>
      </c>
      <c r="AE384">
        <v>161</v>
      </c>
      <c r="AF384">
        <v>81</v>
      </c>
      <c r="AG384">
        <v>0</v>
      </c>
      <c r="AH384">
        <v>1</v>
      </c>
      <c r="AZ384" t="s">
        <v>393</v>
      </c>
      <c r="BA384">
        <v>3</v>
      </c>
      <c r="BB384">
        <v>3</v>
      </c>
      <c r="BC384">
        <v>3</v>
      </c>
      <c r="BE384">
        <v>0</v>
      </c>
      <c r="BF384">
        <v>0</v>
      </c>
      <c r="BG384">
        <v>1</v>
      </c>
    </row>
    <row r="385" spans="1:59">
      <c r="A385" t="s">
        <v>394</v>
      </c>
      <c r="B385">
        <v>20</v>
      </c>
      <c r="C385">
        <v>91</v>
      </c>
      <c r="D385" t="s">
        <v>10</v>
      </c>
      <c r="E385">
        <v>140</v>
      </c>
      <c r="F385">
        <v>1048576</v>
      </c>
      <c r="G385">
        <v>3.7386000000000003E-2</v>
      </c>
      <c r="H385">
        <v>5</v>
      </c>
      <c r="I385" t="s">
        <v>11</v>
      </c>
      <c r="K385" t="s">
        <v>394</v>
      </c>
      <c r="L385">
        <v>0.113246</v>
      </c>
      <c r="M385">
        <v>0.10866199999999999</v>
      </c>
      <c r="N385">
        <v>3.7386000000000003E-2</v>
      </c>
      <c r="AC385" t="s">
        <v>394</v>
      </c>
      <c r="AD385">
        <v>532</v>
      </c>
      <c r="AE385">
        <v>471</v>
      </c>
      <c r="AF385">
        <v>140</v>
      </c>
      <c r="AG385">
        <v>0</v>
      </c>
      <c r="AH385">
        <v>1</v>
      </c>
      <c r="AZ385" t="s">
        <v>394</v>
      </c>
      <c r="BA385">
        <v>6</v>
      </c>
      <c r="BB385">
        <v>5</v>
      </c>
      <c r="BC385">
        <v>5</v>
      </c>
      <c r="BE385">
        <v>0</v>
      </c>
      <c r="BF385">
        <v>0</v>
      </c>
      <c r="BG385">
        <v>1</v>
      </c>
    </row>
    <row r="386" spans="1:59">
      <c r="A386" t="s">
        <v>395</v>
      </c>
      <c r="B386">
        <v>20</v>
      </c>
      <c r="C386">
        <v>91</v>
      </c>
      <c r="D386" t="s">
        <v>10</v>
      </c>
      <c r="E386">
        <v>149</v>
      </c>
      <c r="F386">
        <v>1048576</v>
      </c>
      <c r="G386">
        <v>3.9861000000000001E-2</v>
      </c>
      <c r="H386">
        <v>2</v>
      </c>
      <c r="I386" t="s">
        <v>11</v>
      </c>
      <c r="K386" t="s">
        <v>395</v>
      </c>
      <c r="L386">
        <v>8.9326000000000003E-2</v>
      </c>
      <c r="M386">
        <v>8.5541000000000006E-2</v>
      </c>
      <c r="N386">
        <v>3.9861000000000001E-2</v>
      </c>
      <c r="AC386" t="s">
        <v>395</v>
      </c>
      <c r="AD386">
        <v>408</v>
      </c>
      <c r="AE386">
        <v>361</v>
      </c>
      <c r="AF386">
        <v>149</v>
      </c>
      <c r="AG386">
        <v>0</v>
      </c>
      <c r="AH386">
        <v>1</v>
      </c>
      <c r="AZ386" t="s">
        <v>395</v>
      </c>
      <c r="BA386">
        <v>4</v>
      </c>
      <c r="BB386">
        <v>2</v>
      </c>
      <c r="BC386">
        <v>2</v>
      </c>
      <c r="BE386">
        <v>0</v>
      </c>
      <c r="BF386">
        <v>0</v>
      </c>
      <c r="BG386">
        <v>1</v>
      </c>
    </row>
    <row r="387" spans="1:59">
      <c r="A387" t="s">
        <v>396</v>
      </c>
      <c r="B387">
        <v>20</v>
      </c>
      <c r="C387">
        <v>91</v>
      </c>
      <c r="D387" t="s">
        <v>10</v>
      </c>
      <c r="E387">
        <v>138</v>
      </c>
      <c r="F387">
        <v>1048576</v>
      </c>
      <c r="G387">
        <v>3.7518999999999997E-2</v>
      </c>
      <c r="H387">
        <v>2</v>
      </c>
      <c r="I387" t="s">
        <v>11</v>
      </c>
      <c r="K387" t="s">
        <v>396</v>
      </c>
      <c r="L387">
        <v>0.112972</v>
      </c>
      <c r="M387">
        <v>0.13739199999999999</v>
      </c>
      <c r="N387">
        <v>3.7518999999999997E-2</v>
      </c>
      <c r="AC387" t="s">
        <v>396</v>
      </c>
      <c r="AD387">
        <v>520</v>
      </c>
      <c r="AE387">
        <v>594</v>
      </c>
      <c r="AF387">
        <v>138</v>
      </c>
      <c r="AG387">
        <v>0</v>
      </c>
      <c r="AH387">
        <v>1</v>
      </c>
      <c r="AZ387" t="s">
        <v>396</v>
      </c>
      <c r="BA387">
        <v>2</v>
      </c>
      <c r="BB387">
        <v>2</v>
      </c>
      <c r="BC387">
        <v>2</v>
      </c>
      <c r="BE387">
        <v>0</v>
      </c>
      <c r="BF387">
        <v>0</v>
      </c>
      <c r="BG387">
        <v>1</v>
      </c>
    </row>
    <row r="388" spans="1:59">
      <c r="A388" t="s">
        <v>397</v>
      </c>
      <c r="B388">
        <v>20</v>
      </c>
      <c r="C388">
        <v>91</v>
      </c>
      <c r="D388" t="s">
        <v>10</v>
      </c>
      <c r="E388">
        <v>85</v>
      </c>
      <c r="F388">
        <v>1048576</v>
      </c>
      <c r="G388">
        <v>1.9040999999999999E-2</v>
      </c>
      <c r="H388">
        <v>14</v>
      </c>
      <c r="I388" t="s">
        <v>11</v>
      </c>
      <c r="K388" t="s">
        <v>397</v>
      </c>
      <c r="L388">
        <v>3.6150000000000002E-2</v>
      </c>
      <c r="M388">
        <v>3.0648000000000002E-2</v>
      </c>
      <c r="N388">
        <v>1.9040999999999999E-2</v>
      </c>
      <c r="AC388" t="s">
        <v>397</v>
      </c>
      <c r="AD388">
        <v>165</v>
      </c>
      <c r="AE388">
        <v>137</v>
      </c>
      <c r="AF388">
        <v>85</v>
      </c>
      <c r="AG388">
        <v>0</v>
      </c>
      <c r="AH388">
        <v>1</v>
      </c>
      <c r="AZ388" t="s">
        <v>397</v>
      </c>
      <c r="BA388">
        <v>9</v>
      </c>
      <c r="BB388">
        <v>14</v>
      </c>
      <c r="BC388">
        <v>14</v>
      </c>
      <c r="BE388">
        <v>0</v>
      </c>
      <c r="BF388">
        <v>0</v>
      </c>
      <c r="BG388">
        <v>1</v>
      </c>
    </row>
    <row r="389" spans="1:59">
      <c r="A389" t="s">
        <v>398</v>
      </c>
      <c r="B389">
        <v>20</v>
      </c>
      <c r="C389">
        <v>91</v>
      </c>
      <c r="D389" t="s">
        <v>10</v>
      </c>
      <c r="E389">
        <v>118</v>
      </c>
      <c r="F389">
        <v>1048576</v>
      </c>
      <c r="G389">
        <v>3.1715E-2</v>
      </c>
      <c r="H389">
        <v>1</v>
      </c>
      <c r="I389" t="s">
        <v>11</v>
      </c>
      <c r="K389" t="s">
        <v>398</v>
      </c>
      <c r="L389">
        <v>4.3905E-2</v>
      </c>
      <c r="M389">
        <v>4.8542000000000002E-2</v>
      </c>
      <c r="N389">
        <v>3.1715E-2</v>
      </c>
      <c r="AC389" t="s">
        <v>398</v>
      </c>
      <c r="AD389">
        <v>195</v>
      </c>
      <c r="AE389">
        <v>192</v>
      </c>
      <c r="AF389">
        <v>118</v>
      </c>
      <c r="AG389">
        <v>0</v>
      </c>
      <c r="AH389">
        <v>1</v>
      </c>
      <c r="AZ389" t="s">
        <v>398</v>
      </c>
      <c r="BA389">
        <v>2</v>
      </c>
      <c r="BB389">
        <v>1</v>
      </c>
      <c r="BC389">
        <v>1</v>
      </c>
      <c r="BE389">
        <v>0</v>
      </c>
      <c r="BF389">
        <v>0</v>
      </c>
      <c r="BG389">
        <v>1</v>
      </c>
    </row>
    <row r="390" spans="1:59">
      <c r="A390" t="s">
        <v>399</v>
      </c>
      <c r="B390">
        <v>20</v>
      </c>
      <c r="C390">
        <v>91</v>
      </c>
      <c r="D390" t="s">
        <v>10</v>
      </c>
      <c r="E390">
        <v>104</v>
      </c>
      <c r="F390">
        <v>1048576</v>
      </c>
      <c r="G390">
        <v>2.6706000000000001E-2</v>
      </c>
      <c r="H390">
        <v>2</v>
      </c>
      <c r="I390" t="s">
        <v>11</v>
      </c>
      <c r="K390" t="s">
        <v>399</v>
      </c>
      <c r="L390">
        <v>3.7518000000000003E-2</v>
      </c>
      <c r="M390">
        <v>5.2873000000000003E-2</v>
      </c>
      <c r="N390">
        <v>2.6706000000000001E-2</v>
      </c>
      <c r="AC390" t="s">
        <v>399</v>
      </c>
      <c r="AD390">
        <v>172</v>
      </c>
      <c r="AE390">
        <v>217</v>
      </c>
      <c r="AF390">
        <v>104</v>
      </c>
      <c r="AG390">
        <v>0</v>
      </c>
      <c r="AH390">
        <v>1</v>
      </c>
      <c r="AZ390" t="s">
        <v>399</v>
      </c>
      <c r="BA390">
        <v>2</v>
      </c>
      <c r="BB390">
        <v>2</v>
      </c>
      <c r="BC390">
        <v>2</v>
      </c>
      <c r="BE390">
        <v>0</v>
      </c>
      <c r="BF390">
        <v>0</v>
      </c>
      <c r="BG390">
        <v>1</v>
      </c>
    </row>
    <row r="391" spans="1:59">
      <c r="A391" t="s">
        <v>400</v>
      </c>
      <c r="B391">
        <v>20</v>
      </c>
      <c r="C391">
        <v>91</v>
      </c>
      <c r="D391" t="s">
        <v>10</v>
      </c>
      <c r="E391">
        <v>101</v>
      </c>
      <c r="F391">
        <v>1048576</v>
      </c>
      <c r="G391">
        <v>2.8080000000000001E-2</v>
      </c>
      <c r="H391">
        <v>2</v>
      </c>
      <c r="I391" t="s">
        <v>11</v>
      </c>
      <c r="K391" t="s">
        <v>400</v>
      </c>
      <c r="L391">
        <v>3.2355000000000002E-2</v>
      </c>
      <c r="M391">
        <v>3.1236E-2</v>
      </c>
      <c r="N391">
        <v>2.8080000000000001E-2</v>
      </c>
      <c r="AC391" t="s">
        <v>400</v>
      </c>
      <c r="AD391">
        <v>141</v>
      </c>
      <c r="AE391">
        <v>123</v>
      </c>
      <c r="AF391">
        <v>101</v>
      </c>
      <c r="AG391">
        <v>0</v>
      </c>
      <c r="AH391">
        <v>1</v>
      </c>
      <c r="AZ391" t="s">
        <v>400</v>
      </c>
      <c r="BA391">
        <v>2</v>
      </c>
      <c r="BB391">
        <v>2</v>
      </c>
      <c r="BC391">
        <v>2</v>
      </c>
      <c r="BE391">
        <v>0</v>
      </c>
      <c r="BF391">
        <v>0</v>
      </c>
      <c r="BG391">
        <v>1</v>
      </c>
    </row>
    <row r="392" spans="1:59">
      <c r="A392" t="s">
        <v>401</v>
      </c>
      <c r="B392">
        <v>20</v>
      </c>
      <c r="C392">
        <v>91</v>
      </c>
      <c r="D392" t="s">
        <v>10</v>
      </c>
      <c r="E392">
        <v>155</v>
      </c>
      <c r="F392">
        <v>1048576</v>
      </c>
      <c r="G392">
        <v>3.9544999999999997E-2</v>
      </c>
      <c r="H392">
        <v>7</v>
      </c>
      <c r="I392" t="s">
        <v>11</v>
      </c>
      <c r="K392" t="s">
        <v>401</v>
      </c>
      <c r="L392">
        <v>7.4518000000000001E-2</v>
      </c>
      <c r="M392">
        <v>8.7734000000000006E-2</v>
      </c>
      <c r="N392">
        <v>3.9544999999999997E-2</v>
      </c>
      <c r="AC392" t="s">
        <v>401</v>
      </c>
      <c r="AD392">
        <v>334</v>
      </c>
      <c r="AE392">
        <v>366</v>
      </c>
      <c r="AF392">
        <v>155</v>
      </c>
      <c r="AG392">
        <v>0</v>
      </c>
      <c r="AH392">
        <v>1</v>
      </c>
      <c r="AZ392" t="s">
        <v>401</v>
      </c>
      <c r="BA392">
        <v>6</v>
      </c>
      <c r="BB392">
        <v>8</v>
      </c>
      <c r="BC392">
        <v>7</v>
      </c>
      <c r="BE392">
        <v>0</v>
      </c>
      <c r="BF392">
        <v>1</v>
      </c>
      <c r="BG392">
        <v>0</v>
      </c>
    </row>
    <row r="393" spans="1:59">
      <c r="A393" t="s">
        <v>402</v>
      </c>
      <c r="B393">
        <v>20</v>
      </c>
      <c r="C393">
        <v>91</v>
      </c>
      <c r="D393" t="s">
        <v>10</v>
      </c>
      <c r="E393">
        <v>166</v>
      </c>
      <c r="F393">
        <v>1048576</v>
      </c>
      <c r="G393">
        <v>4.1711999999999999E-2</v>
      </c>
      <c r="H393">
        <v>5</v>
      </c>
      <c r="I393" t="s">
        <v>11</v>
      </c>
      <c r="K393" t="s">
        <v>402</v>
      </c>
      <c r="L393">
        <v>6.2839000000000006E-2</v>
      </c>
      <c r="M393">
        <v>7.3149000000000006E-2</v>
      </c>
      <c r="N393">
        <v>4.1711999999999999E-2</v>
      </c>
      <c r="AC393" t="s">
        <v>402</v>
      </c>
      <c r="AD393">
        <v>318</v>
      </c>
      <c r="AE393">
        <v>337</v>
      </c>
      <c r="AF393">
        <v>166</v>
      </c>
      <c r="AG393">
        <v>0</v>
      </c>
      <c r="AH393">
        <v>1</v>
      </c>
      <c r="AZ393" t="s">
        <v>402</v>
      </c>
      <c r="BA393">
        <v>3</v>
      </c>
      <c r="BB393">
        <v>5</v>
      </c>
      <c r="BC393">
        <v>5</v>
      </c>
      <c r="BE393">
        <v>0</v>
      </c>
      <c r="BF393">
        <v>0</v>
      </c>
      <c r="BG393">
        <v>1</v>
      </c>
    </row>
    <row r="394" spans="1:59">
      <c r="A394" t="s">
        <v>403</v>
      </c>
      <c r="B394">
        <v>20</v>
      </c>
      <c r="C394">
        <v>91</v>
      </c>
      <c r="D394" t="s">
        <v>10</v>
      </c>
      <c r="E394">
        <v>141</v>
      </c>
      <c r="F394">
        <v>1048576</v>
      </c>
      <c r="G394">
        <v>3.4590999999999997E-2</v>
      </c>
      <c r="H394">
        <v>4</v>
      </c>
      <c r="I394" t="s">
        <v>11</v>
      </c>
      <c r="K394" t="s">
        <v>403</v>
      </c>
      <c r="L394">
        <v>5.0160000000000003E-2</v>
      </c>
      <c r="M394">
        <v>4.9662999999999999E-2</v>
      </c>
      <c r="N394">
        <v>3.4590999999999997E-2</v>
      </c>
      <c r="AC394" t="s">
        <v>403</v>
      </c>
      <c r="AD394">
        <v>232</v>
      </c>
      <c r="AE394">
        <v>211</v>
      </c>
      <c r="AF394">
        <v>141</v>
      </c>
      <c r="AG394">
        <v>0</v>
      </c>
      <c r="AH394">
        <v>1</v>
      </c>
      <c r="AZ394" t="s">
        <v>403</v>
      </c>
      <c r="BA394">
        <v>5</v>
      </c>
      <c r="BB394">
        <v>4</v>
      </c>
      <c r="BC394">
        <v>4</v>
      </c>
      <c r="BE394">
        <v>0</v>
      </c>
      <c r="BF394">
        <v>0</v>
      </c>
      <c r="BG394">
        <v>1</v>
      </c>
    </row>
    <row r="395" spans="1:59">
      <c r="A395" t="s">
        <v>404</v>
      </c>
      <c r="B395">
        <v>20</v>
      </c>
      <c r="C395">
        <v>91</v>
      </c>
      <c r="D395" t="s">
        <v>10</v>
      </c>
      <c r="E395">
        <v>122</v>
      </c>
      <c r="F395">
        <v>1048576</v>
      </c>
      <c r="G395">
        <v>3.2418000000000002E-2</v>
      </c>
      <c r="H395">
        <v>4</v>
      </c>
      <c r="I395" t="s">
        <v>11</v>
      </c>
      <c r="K395" t="s">
        <v>404</v>
      </c>
      <c r="L395">
        <v>6.8335000000000007E-2</v>
      </c>
      <c r="M395">
        <v>6.3101000000000004E-2</v>
      </c>
      <c r="N395">
        <v>3.2418000000000002E-2</v>
      </c>
      <c r="AC395" t="s">
        <v>404</v>
      </c>
      <c r="AD395">
        <v>304</v>
      </c>
      <c r="AE395">
        <v>259</v>
      </c>
      <c r="AF395">
        <v>122</v>
      </c>
      <c r="AG395">
        <v>0</v>
      </c>
      <c r="AH395">
        <v>1</v>
      </c>
      <c r="AZ395" t="s">
        <v>404</v>
      </c>
      <c r="BA395">
        <v>3</v>
      </c>
      <c r="BB395">
        <v>4</v>
      </c>
      <c r="BC395">
        <v>4</v>
      </c>
      <c r="BE395">
        <v>0</v>
      </c>
      <c r="BF395">
        <v>0</v>
      </c>
      <c r="BG395">
        <v>1</v>
      </c>
    </row>
    <row r="396" spans="1:59">
      <c r="A396" t="s">
        <v>405</v>
      </c>
      <c r="B396">
        <v>20</v>
      </c>
      <c r="C396">
        <v>91</v>
      </c>
      <c r="D396" t="s">
        <v>10</v>
      </c>
      <c r="E396">
        <v>209</v>
      </c>
      <c r="F396">
        <v>1048576</v>
      </c>
      <c r="G396">
        <v>4.4297999999999997E-2</v>
      </c>
      <c r="H396">
        <v>27</v>
      </c>
      <c r="I396" t="s">
        <v>11</v>
      </c>
      <c r="K396" t="s">
        <v>405</v>
      </c>
      <c r="L396">
        <v>0.18701999999999999</v>
      </c>
      <c r="M396">
        <v>0.15884499999999999</v>
      </c>
      <c r="N396">
        <v>4.4297999999999997E-2</v>
      </c>
      <c r="AC396" t="s">
        <v>405</v>
      </c>
      <c r="AD396">
        <v>1050</v>
      </c>
      <c r="AE396">
        <v>837</v>
      </c>
      <c r="AF396">
        <v>209</v>
      </c>
      <c r="AG396">
        <v>0</v>
      </c>
      <c r="AH396">
        <v>1</v>
      </c>
      <c r="AZ396" t="s">
        <v>405</v>
      </c>
      <c r="BA396">
        <v>33</v>
      </c>
      <c r="BB396">
        <v>35</v>
      </c>
      <c r="BC396">
        <v>27</v>
      </c>
      <c r="BE396">
        <v>0</v>
      </c>
      <c r="BF396">
        <v>1</v>
      </c>
      <c r="BG396">
        <v>0</v>
      </c>
    </row>
    <row r="397" spans="1:59">
      <c r="A397" t="s">
        <v>406</v>
      </c>
      <c r="B397">
        <v>20</v>
      </c>
      <c r="C397">
        <v>91</v>
      </c>
      <c r="D397" t="s">
        <v>10</v>
      </c>
      <c r="E397">
        <v>107</v>
      </c>
      <c r="F397">
        <v>1048576</v>
      </c>
      <c r="G397">
        <v>2.8504999999999999E-2</v>
      </c>
      <c r="H397">
        <v>2</v>
      </c>
      <c r="I397" t="s">
        <v>11</v>
      </c>
      <c r="K397" t="s">
        <v>406</v>
      </c>
      <c r="L397">
        <v>2.9111000000000001E-2</v>
      </c>
      <c r="M397">
        <v>3.6220000000000002E-2</v>
      </c>
      <c r="N397">
        <v>2.8504999999999999E-2</v>
      </c>
      <c r="AC397" t="s">
        <v>406</v>
      </c>
      <c r="AD397">
        <v>128</v>
      </c>
      <c r="AE397">
        <v>147</v>
      </c>
      <c r="AF397">
        <v>107</v>
      </c>
      <c r="AG397">
        <v>0</v>
      </c>
      <c r="AH397">
        <v>1</v>
      </c>
      <c r="AZ397" t="s">
        <v>406</v>
      </c>
      <c r="BA397">
        <v>2</v>
      </c>
      <c r="BB397">
        <v>2</v>
      </c>
      <c r="BC397">
        <v>2</v>
      </c>
      <c r="BE397">
        <v>0</v>
      </c>
      <c r="BF397">
        <v>0</v>
      </c>
      <c r="BG397">
        <v>1</v>
      </c>
    </row>
    <row r="398" spans="1:59">
      <c r="A398" t="s">
        <v>407</v>
      </c>
      <c r="B398">
        <v>20</v>
      </c>
      <c r="C398">
        <v>91</v>
      </c>
      <c r="D398" t="s">
        <v>10</v>
      </c>
      <c r="E398">
        <v>65</v>
      </c>
      <c r="F398">
        <v>1048576</v>
      </c>
      <c r="G398">
        <v>1.7061E-2</v>
      </c>
      <c r="H398">
        <v>4</v>
      </c>
      <c r="I398" t="s">
        <v>11</v>
      </c>
      <c r="K398" t="s">
        <v>407</v>
      </c>
      <c r="L398">
        <v>2.6214999999999999E-2</v>
      </c>
      <c r="M398">
        <v>3.2618000000000001E-2</v>
      </c>
      <c r="N398">
        <v>1.7061E-2</v>
      </c>
      <c r="AC398" t="s">
        <v>407</v>
      </c>
      <c r="AD398">
        <v>120</v>
      </c>
      <c r="AE398">
        <v>137</v>
      </c>
      <c r="AF398">
        <v>65</v>
      </c>
      <c r="AG398">
        <v>0</v>
      </c>
      <c r="AH398">
        <v>1</v>
      </c>
      <c r="AZ398" t="s">
        <v>407</v>
      </c>
      <c r="BA398">
        <v>2</v>
      </c>
      <c r="BB398">
        <v>4</v>
      </c>
      <c r="BC398">
        <v>4</v>
      </c>
      <c r="BE398">
        <v>0</v>
      </c>
      <c r="BF398">
        <v>0</v>
      </c>
      <c r="BG398">
        <v>1</v>
      </c>
    </row>
    <row r="399" spans="1:59">
      <c r="A399" t="s">
        <v>408</v>
      </c>
      <c r="B399">
        <v>20</v>
      </c>
      <c r="C399">
        <v>91</v>
      </c>
      <c r="D399" t="s">
        <v>10</v>
      </c>
      <c r="E399">
        <v>90</v>
      </c>
      <c r="F399">
        <v>1048576</v>
      </c>
      <c r="G399">
        <v>2.2911999999999998E-2</v>
      </c>
      <c r="H399">
        <v>1</v>
      </c>
      <c r="I399" t="s">
        <v>11</v>
      </c>
      <c r="K399" t="s">
        <v>408</v>
      </c>
      <c r="L399">
        <v>5.6232999999999998E-2</v>
      </c>
      <c r="M399">
        <v>6.4157000000000006E-2</v>
      </c>
      <c r="N399">
        <v>2.2911999999999998E-2</v>
      </c>
      <c r="AC399" t="s">
        <v>408</v>
      </c>
      <c r="AD399">
        <v>268</v>
      </c>
      <c r="AE399">
        <v>274</v>
      </c>
      <c r="AF399">
        <v>90</v>
      </c>
      <c r="AG399">
        <v>0</v>
      </c>
      <c r="AH399">
        <v>1</v>
      </c>
      <c r="AZ399" t="s">
        <v>408</v>
      </c>
      <c r="BA399">
        <v>1</v>
      </c>
      <c r="BB399">
        <v>1</v>
      </c>
      <c r="BC399">
        <v>1</v>
      </c>
      <c r="BE399">
        <v>0</v>
      </c>
      <c r="BF399">
        <v>0</v>
      </c>
      <c r="BG399">
        <v>1</v>
      </c>
    </row>
    <row r="400" spans="1:59">
      <c r="A400" t="s">
        <v>409</v>
      </c>
      <c r="B400">
        <v>20</v>
      </c>
      <c r="C400">
        <v>91</v>
      </c>
      <c r="D400" t="s">
        <v>10</v>
      </c>
      <c r="E400">
        <v>55</v>
      </c>
      <c r="F400">
        <v>1048576</v>
      </c>
      <c r="G400">
        <v>1.4075000000000001E-2</v>
      </c>
      <c r="H400">
        <v>2</v>
      </c>
      <c r="I400" t="s">
        <v>11</v>
      </c>
      <c r="K400" t="s">
        <v>409</v>
      </c>
      <c r="L400">
        <v>4.9904999999999998E-2</v>
      </c>
      <c r="M400">
        <v>4.2139000000000003E-2</v>
      </c>
      <c r="N400">
        <v>1.4075000000000001E-2</v>
      </c>
      <c r="AC400" t="s">
        <v>409</v>
      </c>
      <c r="AD400">
        <v>239</v>
      </c>
      <c r="AE400">
        <v>190</v>
      </c>
      <c r="AF400">
        <v>55</v>
      </c>
      <c r="AG400">
        <v>0</v>
      </c>
      <c r="AH400">
        <v>1</v>
      </c>
      <c r="AZ400" t="s">
        <v>409</v>
      </c>
      <c r="BA400">
        <v>3</v>
      </c>
      <c r="BB400">
        <v>2</v>
      </c>
      <c r="BC400">
        <v>2</v>
      </c>
      <c r="BE400">
        <v>0</v>
      </c>
      <c r="BF400">
        <v>0</v>
      </c>
      <c r="BG400">
        <v>1</v>
      </c>
    </row>
    <row r="401" spans="1:59">
      <c r="A401" t="s">
        <v>410</v>
      </c>
      <c r="B401">
        <v>20</v>
      </c>
      <c r="C401">
        <v>91</v>
      </c>
      <c r="D401" t="s">
        <v>10</v>
      </c>
      <c r="E401">
        <v>103</v>
      </c>
      <c r="F401">
        <v>1048576</v>
      </c>
      <c r="G401">
        <v>2.8742E-2</v>
      </c>
      <c r="H401">
        <v>2</v>
      </c>
      <c r="I401" t="s">
        <v>11</v>
      </c>
      <c r="K401" t="s">
        <v>410</v>
      </c>
      <c r="L401">
        <v>5.1839000000000003E-2</v>
      </c>
      <c r="M401">
        <v>6.9180000000000005E-2</v>
      </c>
      <c r="N401">
        <v>2.8742E-2</v>
      </c>
      <c r="AC401" t="s">
        <v>410</v>
      </c>
      <c r="AD401">
        <v>217</v>
      </c>
      <c r="AE401">
        <v>253</v>
      </c>
      <c r="AF401">
        <v>103</v>
      </c>
      <c r="AG401">
        <v>0</v>
      </c>
      <c r="AH401">
        <v>1</v>
      </c>
      <c r="AZ401" t="s">
        <v>410</v>
      </c>
      <c r="BA401">
        <v>2</v>
      </c>
      <c r="BB401">
        <v>2</v>
      </c>
      <c r="BC401">
        <v>2</v>
      </c>
      <c r="BE401">
        <v>0</v>
      </c>
      <c r="BF401">
        <v>0</v>
      </c>
      <c r="BG401">
        <v>1</v>
      </c>
    </row>
    <row r="402" spans="1:59">
      <c r="A402" t="s">
        <v>411</v>
      </c>
      <c r="B402">
        <v>20</v>
      </c>
      <c r="C402">
        <v>91</v>
      </c>
      <c r="D402" t="s">
        <v>10</v>
      </c>
      <c r="E402">
        <v>229</v>
      </c>
      <c r="F402">
        <v>1048576</v>
      </c>
      <c r="G402">
        <v>5.2303000000000002E-2</v>
      </c>
      <c r="H402">
        <v>21</v>
      </c>
      <c r="I402" t="s">
        <v>11</v>
      </c>
      <c r="K402" t="s">
        <v>411</v>
      </c>
      <c r="L402">
        <v>0.115216</v>
      </c>
      <c r="M402">
        <v>0.11193699999999999</v>
      </c>
      <c r="N402">
        <v>5.2303000000000002E-2</v>
      </c>
      <c r="AC402" t="s">
        <v>411</v>
      </c>
      <c r="AD402">
        <v>602</v>
      </c>
      <c r="AE402">
        <v>528</v>
      </c>
      <c r="AF402">
        <v>229</v>
      </c>
      <c r="AG402">
        <v>0</v>
      </c>
      <c r="AH402">
        <v>1</v>
      </c>
      <c r="AZ402" t="s">
        <v>411</v>
      </c>
      <c r="BA402">
        <v>27</v>
      </c>
      <c r="BB402">
        <v>31</v>
      </c>
      <c r="BC402">
        <v>21</v>
      </c>
      <c r="BE402">
        <v>0</v>
      </c>
      <c r="BF402">
        <v>1</v>
      </c>
      <c r="BG402">
        <v>0</v>
      </c>
    </row>
    <row r="403" spans="1:59">
      <c r="A403" t="s">
        <v>412</v>
      </c>
      <c r="B403">
        <v>20</v>
      </c>
      <c r="C403">
        <v>91</v>
      </c>
      <c r="D403" t="s">
        <v>10</v>
      </c>
      <c r="E403">
        <v>44</v>
      </c>
      <c r="F403">
        <v>1048576</v>
      </c>
      <c r="G403">
        <v>1.1495E-2</v>
      </c>
      <c r="H403">
        <v>1</v>
      </c>
      <c r="I403" t="s">
        <v>11</v>
      </c>
      <c r="K403" t="s">
        <v>412</v>
      </c>
      <c r="L403">
        <v>2.2776999999999999E-2</v>
      </c>
      <c r="M403">
        <v>1.6011000000000001E-2</v>
      </c>
      <c r="N403">
        <v>1.1495E-2</v>
      </c>
      <c r="AC403" t="s">
        <v>412</v>
      </c>
      <c r="AD403">
        <v>104</v>
      </c>
      <c r="AE403">
        <v>73</v>
      </c>
      <c r="AF403">
        <v>44</v>
      </c>
      <c r="AG403">
        <v>0</v>
      </c>
      <c r="AH403">
        <v>1</v>
      </c>
      <c r="AZ403" t="s">
        <v>412</v>
      </c>
      <c r="BA403">
        <v>1</v>
      </c>
      <c r="BB403">
        <v>1</v>
      </c>
      <c r="BC403">
        <v>1</v>
      </c>
      <c r="BE403">
        <v>0</v>
      </c>
      <c r="BF403">
        <v>0</v>
      </c>
      <c r="BG403">
        <v>1</v>
      </c>
    </row>
    <row r="404" spans="1:59">
      <c r="A404" t="s">
        <v>413</v>
      </c>
      <c r="B404">
        <v>20</v>
      </c>
      <c r="C404">
        <v>91</v>
      </c>
      <c r="D404" t="s">
        <v>10</v>
      </c>
      <c r="E404">
        <v>104</v>
      </c>
      <c r="F404">
        <v>1048576</v>
      </c>
      <c r="G404">
        <v>2.4545000000000001E-2</v>
      </c>
      <c r="H404">
        <v>13</v>
      </c>
      <c r="I404" t="s">
        <v>11</v>
      </c>
      <c r="K404" t="s">
        <v>413</v>
      </c>
      <c r="L404">
        <v>5.2694999999999999E-2</v>
      </c>
      <c r="M404">
        <v>5.0862999999999998E-2</v>
      </c>
      <c r="N404">
        <v>2.4545000000000001E-2</v>
      </c>
      <c r="AC404" t="s">
        <v>413</v>
      </c>
      <c r="AD404">
        <v>251</v>
      </c>
      <c r="AE404">
        <v>228</v>
      </c>
      <c r="AF404">
        <v>104</v>
      </c>
      <c r="AG404">
        <v>0</v>
      </c>
      <c r="AH404">
        <v>1</v>
      </c>
      <c r="AZ404" t="s">
        <v>413</v>
      </c>
      <c r="BA404">
        <v>6</v>
      </c>
      <c r="BB404">
        <v>13</v>
      </c>
      <c r="BC404">
        <v>13</v>
      </c>
      <c r="BE404">
        <v>0</v>
      </c>
      <c r="BF404">
        <v>0</v>
      </c>
      <c r="BG404">
        <v>1</v>
      </c>
    </row>
    <row r="405" spans="1:59">
      <c r="A405" t="s">
        <v>414</v>
      </c>
      <c r="B405">
        <v>20</v>
      </c>
      <c r="C405">
        <v>91</v>
      </c>
      <c r="D405" t="s">
        <v>10</v>
      </c>
      <c r="E405">
        <v>38</v>
      </c>
      <c r="F405">
        <v>1048576</v>
      </c>
      <c r="G405">
        <v>1.0096000000000001E-2</v>
      </c>
      <c r="H405">
        <v>3</v>
      </c>
      <c r="I405" t="s">
        <v>11</v>
      </c>
      <c r="K405" t="s">
        <v>414</v>
      </c>
      <c r="L405">
        <v>3.3790000000000001E-2</v>
      </c>
      <c r="M405">
        <v>2.9250000000000002E-2</v>
      </c>
      <c r="N405">
        <v>1.0096000000000001E-2</v>
      </c>
      <c r="AC405" t="s">
        <v>414</v>
      </c>
      <c r="AD405">
        <v>154</v>
      </c>
      <c r="AE405">
        <v>124</v>
      </c>
      <c r="AF405">
        <v>38</v>
      </c>
      <c r="AG405">
        <v>0</v>
      </c>
      <c r="AH405">
        <v>1</v>
      </c>
      <c r="AZ405" t="s">
        <v>414</v>
      </c>
      <c r="BA405">
        <v>6</v>
      </c>
      <c r="BB405">
        <v>3</v>
      </c>
      <c r="BC405">
        <v>3</v>
      </c>
      <c r="BE405">
        <v>0</v>
      </c>
      <c r="BF405">
        <v>0</v>
      </c>
      <c r="BG405">
        <v>1</v>
      </c>
    </row>
    <row r="406" spans="1:59">
      <c r="A406" t="s">
        <v>415</v>
      </c>
      <c r="B406">
        <v>20</v>
      </c>
      <c r="C406">
        <v>91</v>
      </c>
      <c r="D406" t="s">
        <v>10</v>
      </c>
      <c r="E406">
        <v>140</v>
      </c>
      <c r="F406">
        <v>1048576</v>
      </c>
      <c r="G406">
        <v>3.8814000000000001E-2</v>
      </c>
      <c r="H406">
        <v>8</v>
      </c>
      <c r="I406" t="s">
        <v>11</v>
      </c>
      <c r="K406" t="s">
        <v>415</v>
      </c>
      <c r="L406">
        <v>4.1091000000000003E-2</v>
      </c>
      <c r="M406">
        <v>6.8180000000000004E-2</v>
      </c>
      <c r="N406">
        <v>3.8814000000000001E-2</v>
      </c>
      <c r="AC406" t="s">
        <v>415</v>
      </c>
      <c r="AD406">
        <v>191</v>
      </c>
      <c r="AE406">
        <v>274</v>
      </c>
      <c r="AF406">
        <v>140</v>
      </c>
      <c r="AG406">
        <v>0</v>
      </c>
      <c r="AH406">
        <v>1</v>
      </c>
      <c r="AZ406" t="s">
        <v>415</v>
      </c>
      <c r="BA406">
        <v>8</v>
      </c>
      <c r="BB406">
        <v>8</v>
      </c>
      <c r="BC406">
        <v>8</v>
      </c>
      <c r="BE406">
        <v>0</v>
      </c>
      <c r="BF406">
        <v>0</v>
      </c>
      <c r="BG406">
        <v>1</v>
      </c>
    </row>
    <row r="407" spans="1:59">
      <c r="A407" t="s">
        <v>416</v>
      </c>
      <c r="B407">
        <v>20</v>
      </c>
      <c r="C407">
        <v>91</v>
      </c>
      <c r="D407" t="s">
        <v>10</v>
      </c>
      <c r="E407">
        <v>51</v>
      </c>
      <c r="F407">
        <v>1048576</v>
      </c>
      <c r="G407">
        <v>1.321E-2</v>
      </c>
      <c r="H407">
        <v>1</v>
      </c>
      <c r="I407" t="s">
        <v>11</v>
      </c>
      <c r="K407" t="s">
        <v>416</v>
      </c>
      <c r="L407">
        <v>4.0177999999999998E-2</v>
      </c>
      <c r="M407">
        <v>3.5762000000000002E-2</v>
      </c>
      <c r="N407">
        <v>1.321E-2</v>
      </c>
      <c r="AC407" t="s">
        <v>416</v>
      </c>
      <c r="AD407">
        <v>184</v>
      </c>
      <c r="AE407">
        <v>146</v>
      </c>
      <c r="AF407">
        <v>51</v>
      </c>
      <c r="AG407">
        <v>0</v>
      </c>
      <c r="AH407">
        <v>1</v>
      </c>
      <c r="AZ407" t="s">
        <v>416</v>
      </c>
      <c r="BA407">
        <v>1</v>
      </c>
      <c r="BB407">
        <v>1</v>
      </c>
      <c r="BC407">
        <v>1</v>
      </c>
      <c r="BE407">
        <v>0</v>
      </c>
      <c r="BF407">
        <v>0</v>
      </c>
      <c r="BG407">
        <v>1</v>
      </c>
    </row>
    <row r="408" spans="1:59">
      <c r="A408" t="s">
        <v>417</v>
      </c>
      <c r="B408">
        <v>20</v>
      </c>
      <c r="C408">
        <v>91</v>
      </c>
      <c r="D408" t="s">
        <v>10</v>
      </c>
      <c r="E408">
        <v>131</v>
      </c>
      <c r="F408">
        <v>1048576</v>
      </c>
      <c r="G408">
        <v>3.4874000000000002E-2</v>
      </c>
      <c r="H408">
        <v>2</v>
      </c>
      <c r="I408" t="s">
        <v>11</v>
      </c>
      <c r="K408" t="s">
        <v>417</v>
      </c>
      <c r="L408">
        <v>6.5813999999999998E-2</v>
      </c>
      <c r="M408">
        <v>8.5429000000000005E-2</v>
      </c>
      <c r="N408">
        <v>3.4874000000000002E-2</v>
      </c>
      <c r="AC408" t="s">
        <v>417</v>
      </c>
      <c r="AD408">
        <v>288</v>
      </c>
      <c r="AE408">
        <v>341</v>
      </c>
      <c r="AF408">
        <v>131</v>
      </c>
      <c r="AG408">
        <v>0</v>
      </c>
      <c r="AH408">
        <v>1</v>
      </c>
      <c r="AZ408" t="s">
        <v>417</v>
      </c>
      <c r="BA408">
        <v>2</v>
      </c>
      <c r="BB408">
        <v>2</v>
      </c>
      <c r="BC408">
        <v>2</v>
      </c>
      <c r="BE408">
        <v>0</v>
      </c>
      <c r="BF408">
        <v>0</v>
      </c>
      <c r="BG408">
        <v>1</v>
      </c>
    </row>
    <row r="409" spans="1:59">
      <c r="A409" t="s">
        <v>418</v>
      </c>
      <c r="B409">
        <v>20</v>
      </c>
      <c r="C409">
        <v>91</v>
      </c>
      <c r="D409" t="s">
        <v>10</v>
      </c>
      <c r="E409">
        <v>138</v>
      </c>
      <c r="F409">
        <v>1048576</v>
      </c>
      <c r="G409">
        <v>3.7619E-2</v>
      </c>
      <c r="H409">
        <v>2</v>
      </c>
      <c r="I409" t="s">
        <v>11</v>
      </c>
      <c r="K409" t="s">
        <v>418</v>
      </c>
      <c r="L409">
        <v>6.1595999999999998E-2</v>
      </c>
      <c r="M409">
        <v>6.8721000000000004E-2</v>
      </c>
      <c r="N409">
        <v>3.7619E-2</v>
      </c>
      <c r="AC409" t="s">
        <v>418</v>
      </c>
      <c r="AD409">
        <v>286</v>
      </c>
      <c r="AE409">
        <v>285</v>
      </c>
      <c r="AF409">
        <v>138</v>
      </c>
      <c r="AG409">
        <v>0</v>
      </c>
      <c r="AH409">
        <v>1</v>
      </c>
      <c r="AZ409" t="s">
        <v>418</v>
      </c>
      <c r="BA409">
        <v>1</v>
      </c>
      <c r="BB409">
        <v>3</v>
      </c>
      <c r="BC409">
        <v>2</v>
      </c>
      <c r="BE409">
        <v>0</v>
      </c>
      <c r="BF409">
        <v>1</v>
      </c>
      <c r="BG409">
        <v>0</v>
      </c>
    </row>
    <row r="410" spans="1:59">
      <c r="A410" t="s">
        <v>419</v>
      </c>
      <c r="B410">
        <v>20</v>
      </c>
      <c r="C410">
        <v>91</v>
      </c>
      <c r="D410" t="s">
        <v>10</v>
      </c>
      <c r="E410">
        <v>76</v>
      </c>
      <c r="F410">
        <v>1048576</v>
      </c>
      <c r="G410">
        <v>1.9892E-2</v>
      </c>
      <c r="H410">
        <v>4</v>
      </c>
      <c r="I410" t="s">
        <v>11</v>
      </c>
      <c r="K410" t="s">
        <v>419</v>
      </c>
      <c r="L410">
        <v>2.8206999999999999E-2</v>
      </c>
      <c r="M410">
        <v>3.3843999999999999E-2</v>
      </c>
      <c r="N410">
        <v>1.9892E-2</v>
      </c>
      <c r="AC410" t="s">
        <v>419</v>
      </c>
      <c r="AD410">
        <v>127</v>
      </c>
      <c r="AE410">
        <v>138</v>
      </c>
      <c r="AF410">
        <v>76</v>
      </c>
      <c r="AG410">
        <v>0</v>
      </c>
      <c r="AH410">
        <v>1</v>
      </c>
      <c r="AZ410" t="s">
        <v>419</v>
      </c>
      <c r="BA410">
        <v>3</v>
      </c>
      <c r="BB410">
        <v>5</v>
      </c>
      <c r="BC410">
        <v>4</v>
      </c>
      <c r="BE410">
        <v>0</v>
      </c>
      <c r="BF410">
        <v>1</v>
      </c>
      <c r="BG410">
        <v>0</v>
      </c>
    </row>
    <row r="411" spans="1:59">
      <c r="A411" t="s">
        <v>420</v>
      </c>
      <c r="B411">
        <v>20</v>
      </c>
      <c r="C411">
        <v>91</v>
      </c>
      <c r="D411" t="s">
        <v>10</v>
      </c>
      <c r="E411">
        <v>117</v>
      </c>
      <c r="F411">
        <v>1048576</v>
      </c>
      <c r="G411">
        <v>3.2204999999999998E-2</v>
      </c>
      <c r="H411">
        <v>3</v>
      </c>
      <c r="I411" t="s">
        <v>11</v>
      </c>
      <c r="K411" t="s">
        <v>420</v>
      </c>
      <c r="L411">
        <v>6.0226000000000002E-2</v>
      </c>
      <c r="M411">
        <v>6.4445000000000002E-2</v>
      </c>
      <c r="N411">
        <v>3.2204999999999998E-2</v>
      </c>
      <c r="AC411" t="s">
        <v>420</v>
      </c>
      <c r="AD411">
        <v>280</v>
      </c>
      <c r="AE411">
        <v>270</v>
      </c>
      <c r="AF411">
        <v>117</v>
      </c>
      <c r="AG411">
        <v>0</v>
      </c>
      <c r="AH411">
        <v>1</v>
      </c>
      <c r="AZ411" t="s">
        <v>420</v>
      </c>
      <c r="BA411">
        <v>3</v>
      </c>
      <c r="BB411">
        <v>3</v>
      </c>
      <c r="BC411">
        <v>3</v>
      </c>
      <c r="BE411">
        <v>0</v>
      </c>
      <c r="BF411">
        <v>0</v>
      </c>
      <c r="BG411">
        <v>1</v>
      </c>
    </row>
    <row r="412" spans="1:59">
      <c r="A412" t="s">
        <v>421</v>
      </c>
      <c r="B412">
        <v>20</v>
      </c>
      <c r="C412">
        <v>91</v>
      </c>
      <c r="D412" t="s">
        <v>10</v>
      </c>
      <c r="E412">
        <v>81</v>
      </c>
      <c r="F412">
        <v>1048576</v>
      </c>
      <c r="G412">
        <v>2.2838000000000001E-2</v>
      </c>
      <c r="H412">
        <v>1</v>
      </c>
      <c r="I412" t="s">
        <v>11</v>
      </c>
      <c r="K412" t="s">
        <v>421</v>
      </c>
      <c r="L412">
        <v>6.4557000000000003E-2</v>
      </c>
      <c r="M412">
        <v>6.2018999999999998E-2</v>
      </c>
      <c r="N412">
        <v>2.2838000000000001E-2</v>
      </c>
      <c r="AC412" t="s">
        <v>421</v>
      </c>
      <c r="AD412">
        <v>288</v>
      </c>
      <c r="AE412">
        <v>270</v>
      </c>
      <c r="AF412">
        <v>81</v>
      </c>
      <c r="AG412">
        <v>0</v>
      </c>
      <c r="AH412">
        <v>1</v>
      </c>
      <c r="AZ412" t="s">
        <v>421</v>
      </c>
      <c r="BA412">
        <v>1</v>
      </c>
      <c r="BB412">
        <v>2</v>
      </c>
      <c r="BC412">
        <v>1</v>
      </c>
      <c r="BE412">
        <v>0</v>
      </c>
      <c r="BF412">
        <v>1</v>
      </c>
      <c r="BG412">
        <v>0</v>
      </c>
    </row>
    <row r="413" spans="1:59">
      <c r="A413" t="s">
        <v>422</v>
      </c>
      <c r="B413">
        <v>20</v>
      </c>
      <c r="C413">
        <v>91</v>
      </c>
      <c r="D413" t="s">
        <v>10</v>
      </c>
      <c r="E413">
        <v>188</v>
      </c>
      <c r="F413">
        <v>1048576</v>
      </c>
      <c r="G413">
        <v>4.9097000000000002E-2</v>
      </c>
      <c r="H413">
        <v>8</v>
      </c>
      <c r="I413" t="s">
        <v>11</v>
      </c>
      <c r="K413" t="s">
        <v>422</v>
      </c>
      <c r="L413">
        <v>5.8726E-2</v>
      </c>
      <c r="M413">
        <v>8.8791999999999996E-2</v>
      </c>
      <c r="N413">
        <v>4.9097000000000002E-2</v>
      </c>
      <c r="AC413" t="s">
        <v>422</v>
      </c>
      <c r="AD413">
        <v>285</v>
      </c>
      <c r="AE413">
        <v>374</v>
      </c>
      <c r="AF413">
        <v>188</v>
      </c>
      <c r="AG413">
        <v>0</v>
      </c>
      <c r="AH413">
        <v>1</v>
      </c>
      <c r="AZ413" t="s">
        <v>422</v>
      </c>
      <c r="BA413">
        <v>9</v>
      </c>
      <c r="BB413">
        <v>8</v>
      </c>
      <c r="BC413">
        <v>8</v>
      </c>
      <c r="BE413">
        <v>0</v>
      </c>
      <c r="BF413">
        <v>0</v>
      </c>
      <c r="BG413">
        <v>1</v>
      </c>
    </row>
    <row r="414" spans="1:59">
      <c r="A414" t="s">
        <v>423</v>
      </c>
      <c r="B414">
        <v>20</v>
      </c>
      <c r="C414">
        <v>91</v>
      </c>
      <c r="D414" t="s">
        <v>10</v>
      </c>
      <c r="E414">
        <v>149</v>
      </c>
      <c r="F414">
        <v>1048576</v>
      </c>
      <c r="G414">
        <v>3.9566999999999998E-2</v>
      </c>
      <c r="H414">
        <v>4</v>
      </c>
      <c r="I414" t="s">
        <v>11</v>
      </c>
      <c r="K414" t="s">
        <v>423</v>
      </c>
      <c r="L414">
        <v>6.4707000000000001E-2</v>
      </c>
      <c r="M414">
        <v>8.2949999999999996E-2</v>
      </c>
      <c r="N414">
        <v>3.9566999999999998E-2</v>
      </c>
      <c r="AC414" t="s">
        <v>423</v>
      </c>
      <c r="AD414">
        <v>288</v>
      </c>
      <c r="AE414">
        <v>351</v>
      </c>
      <c r="AF414">
        <v>149</v>
      </c>
      <c r="AG414">
        <v>0</v>
      </c>
      <c r="AH414">
        <v>1</v>
      </c>
      <c r="AZ414" t="s">
        <v>423</v>
      </c>
      <c r="BA414">
        <v>4</v>
      </c>
      <c r="BB414">
        <v>4</v>
      </c>
      <c r="BC414">
        <v>4</v>
      </c>
      <c r="BE414">
        <v>0</v>
      </c>
      <c r="BF414">
        <v>0</v>
      </c>
      <c r="BG414">
        <v>1</v>
      </c>
    </row>
    <row r="415" spans="1:59">
      <c r="A415" t="s">
        <v>424</v>
      </c>
      <c r="B415">
        <v>20</v>
      </c>
      <c r="C415">
        <v>91</v>
      </c>
      <c r="D415" t="s">
        <v>10</v>
      </c>
      <c r="E415">
        <v>95</v>
      </c>
      <c r="F415">
        <v>1048576</v>
      </c>
      <c r="G415">
        <v>2.5735999999999998E-2</v>
      </c>
      <c r="H415">
        <v>1</v>
      </c>
      <c r="I415" t="s">
        <v>11</v>
      </c>
      <c r="K415" t="s">
        <v>424</v>
      </c>
      <c r="L415">
        <v>5.4144999999999999E-2</v>
      </c>
      <c r="M415">
        <v>5.6500000000000002E-2</v>
      </c>
      <c r="N415">
        <v>2.5735999999999998E-2</v>
      </c>
      <c r="AC415" t="s">
        <v>424</v>
      </c>
      <c r="AD415">
        <v>235</v>
      </c>
      <c r="AE415">
        <v>232</v>
      </c>
      <c r="AF415">
        <v>95</v>
      </c>
      <c r="AG415">
        <v>0</v>
      </c>
      <c r="AH415">
        <v>1</v>
      </c>
      <c r="AZ415" t="s">
        <v>424</v>
      </c>
      <c r="BA415">
        <v>1</v>
      </c>
      <c r="BB415">
        <v>1</v>
      </c>
      <c r="BC415">
        <v>1</v>
      </c>
      <c r="BE415">
        <v>0</v>
      </c>
      <c r="BF415">
        <v>0</v>
      </c>
      <c r="BG415">
        <v>1</v>
      </c>
    </row>
    <row r="416" spans="1:59">
      <c r="A416" t="s">
        <v>425</v>
      </c>
      <c r="B416">
        <v>20</v>
      </c>
      <c r="C416">
        <v>91</v>
      </c>
      <c r="D416" t="s">
        <v>10</v>
      </c>
      <c r="E416">
        <v>78</v>
      </c>
      <c r="F416">
        <v>1048576</v>
      </c>
      <c r="G416">
        <v>2.1722000000000002E-2</v>
      </c>
      <c r="H416">
        <v>2</v>
      </c>
      <c r="I416" t="s">
        <v>11</v>
      </c>
      <c r="K416" t="s">
        <v>425</v>
      </c>
      <c r="L416">
        <v>2.9377E-2</v>
      </c>
      <c r="M416">
        <v>2.7692000000000001E-2</v>
      </c>
      <c r="N416">
        <v>2.1722000000000002E-2</v>
      </c>
      <c r="AC416" t="s">
        <v>425</v>
      </c>
      <c r="AD416">
        <v>128</v>
      </c>
      <c r="AE416">
        <v>109</v>
      </c>
      <c r="AF416">
        <v>78</v>
      </c>
      <c r="AG416">
        <v>0</v>
      </c>
      <c r="AH416">
        <v>1</v>
      </c>
      <c r="AZ416" t="s">
        <v>425</v>
      </c>
      <c r="BA416">
        <v>2</v>
      </c>
      <c r="BB416">
        <v>2</v>
      </c>
      <c r="BC416">
        <v>2</v>
      </c>
      <c r="BE416">
        <v>0</v>
      </c>
      <c r="BF416">
        <v>0</v>
      </c>
      <c r="BG416">
        <v>1</v>
      </c>
    </row>
    <row r="417" spans="1:59">
      <c r="A417" t="s">
        <v>426</v>
      </c>
      <c r="B417">
        <v>20</v>
      </c>
      <c r="C417">
        <v>91</v>
      </c>
      <c r="D417" t="s">
        <v>10</v>
      </c>
      <c r="E417">
        <v>131</v>
      </c>
      <c r="F417">
        <v>1048576</v>
      </c>
      <c r="G417">
        <v>3.5629000000000001E-2</v>
      </c>
      <c r="H417">
        <v>3</v>
      </c>
      <c r="I417" t="s">
        <v>11</v>
      </c>
      <c r="K417" t="s">
        <v>426</v>
      </c>
      <c r="L417">
        <v>6.411E-2</v>
      </c>
      <c r="M417">
        <v>5.6453999999999997E-2</v>
      </c>
      <c r="N417">
        <v>3.5629000000000001E-2</v>
      </c>
      <c r="AC417" t="s">
        <v>426</v>
      </c>
      <c r="AD417">
        <v>300</v>
      </c>
      <c r="AE417">
        <v>241</v>
      </c>
      <c r="AF417">
        <v>131</v>
      </c>
      <c r="AG417">
        <v>0</v>
      </c>
      <c r="AH417">
        <v>1</v>
      </c>
      <c r="AZ417" t="s">
        <v>426</v>
      </c>
      <c r="BA417">
        <v>4</v>
      </c>
      <c r="BB417">
        <v>3</v>
      </c>
      <c r="BC417">
        <v>3</v>
      </c>
      <c r="BE417">
        <v>0</v>
      </c>
      <c r="BF417">
        <v>0</v>
      </c>
      <c r="BG417">
        <v>1</v>
      </c>
    </row>
    <row r="418" spans="1:59">
      <c r="A418" t="s">
        <v>427</v>
      </c>
      <c r="B418">
        <v>20</v>
      </c>
      <c r="C418">
        <v>91</v>
      </c>
      <c r="D418" t="s">
        <v>10</v>
      </c>
      <c r="E418">
        <v>228</v>
      </c>
      <c r="F418">
        <v>1048576</v>
      </c>
      <c r="G418">
        <v>5.5065000000000003E-2</v>
      </c>
      <c r="H418">
        <v>7</v>
      </c>
      <c r="I418" t="s">
        <v>11</v>
      </c>
      <c r="K418" t="s">
        <v>427</v>
      </c>
      <c r="L418">
        <v>0.13409099999999999</v>
      </c>
      <c r="M418">
        <v>0.102091</v>
      </c>
      <c r="N418">
        <v>5.5065000000000003E-2</v>
      </c>
      <c r="AC418" t="s">
        <v>427</v>
      </c>
      <c r="AD418">
        <v>679</v>
      </c>
      <c r="AE418">
        <v>466</v>
      </c>
      <c r="AF418">
        <v>228</v>
      </c>
      <c r="AG418">
        <v>0</v>
      </c>
      <c r="AH418">
        <v>1</v>
      </c>
      <c r="AZ418" t="s">
        <v>427</v>
      </c>
      <c r="BA418">
        <v>23</v>
      </c>
      <c r="BB418">
        <v>7</v>
      </c>
      <c r="BC418">
        <v>7</v>
      </c>
      <c r="BE418">
        <v>0</v>
      </c>
      <c r="BF418">
        <v>0</v>
      </c>
      <c r="BG418">
        <v>1</v>
      </c>
    </row>
    <row r="419" spans="1:59">
      <c r="A419" t="s">
        <v>428</v>
      </c>
      <c r="B419">
        <v>20</v>
      </c>
      <c r="C419">
        <v>91</v>
      </c>
      <c r="D419" t="s">
        <v>10</v>
      </c>
      <c r="E419">
        <v>85</v>
      </c>
      <c r="F419">
        <v>1048576</v>
      </c>
      <c r="G419">
        <v>2.0874E-2</v>
      </c>
      <c r="H419">
        <v>2</v>
      </c>
      <c r="I419" t="s">
        <v>11</v>
      </c>
      <c r="K419" t="s">
        <v>428</v>
      </c>
      <c r="L419">
        <v>3.8227999999999998E-2</v>
      </c>
      <c r="M419">
        <v>4.4318999999999997E-2</v>
      </c>
      <c r="N419">
        <v>2.0874E-2</v>
      </c>
      <c r="AC419" t="s">
        <v>428</v>
      </c>
      <c r="AD419">
        <v>174</v>
      </c>
      <c r="AE419">
        <v>184</v>
      </c>
      <c r="AF419">
        <v>85</v>
      </c>
      <c r="AG419">
        <v>0</v>
      </c>
      <c r="AH419">
        <v>1</v>
      </c>
      <c r="AZ419" t="s">
        <v>428</v>
      </c>
      <c r="BA419">
        <v>3</v>
      </c>
      <c r="BB419">
        <v>2</v>
      </c>
      <c r="BC419">
        <v>2</v>
      </c>
      <c r="BE419">
        <v>0</v>
      </c>
      <c r="BF419">
        <v>0</v>
      </c>
      <c r="BG419">
        <v>1</v>
      </c>
    </row>
    <row r="420" spans="1:59">
      <c r="A420" t="s">
        <v>429</v>
      </c>
      <c r="B420">
        <v>20</v>
      </c>
      <c r="C420">
        <v>91</v>
      </c>
      <c r="D420" t="s">
        <v>10</v>
      </c>
      <c r="E420">
        <v>73</v>
      </c>
      <c r="F420">
        <v>1048576</v>
      </c>
      <c r="G420">
        <v>2.1766000000000001E-2</v>
      </c>
      <c r="H420">
        <v>1</v>
      </c>
      <c r="I420" t="s">
        <v>11</v>
      </c>
      <c r="K420" t="s">
        <v>429</v>
      </c>
      <c r="L420">
        <v>5.7846000000000002E-2</v>
      </c>
      <c r="M420">
        <v>5.0522999999999998E-2</v>
      </c>
      <c r="N420">
        <v>2.1766000000000001E-2</v>
      </c>
      <c r="AC420" t="s">
        <v>429</v>
      </c>
      <c r="AD420">
        <v>249</v>
      </c>
      <c r="AE420">
        <v>197</v>
      </c>
      <c r="AF420">
        <v>73</v>
      </c>
      <c r="AG420">
        <v>0</v>
      </c>
      <c r="AH420">
        <v>1</v>
      </c>
      <c r="AZ420" t="s">
        <v>429</v>
      </c>
      <c r="BA420">
        <v>1</v>
      </c>
      <c r="BB420">
        <v>1</v>
      </c>
      <c r="BC420">
        <v>1</v>
      </c>
      <c r="BE420">
        <v>0</v>
      </c>
      <c r="BF420">
        <v>0</v>
      </c>
      <c r="BG420">
        <v>1</v>
      </c>
    </row>
    <row r="421" spans="1:59">
      <c r="A421" t="s">
        <v>430</v>
      </c>
      <c r="B421">
        <v>20</v>
      </c>
      <c r="C421">
        <v>91</v>
      </c>
      <c r="D421" t="s">
        <v>10</v>
      </c>
      <c r="E421">
        <v>54</v>
      </c>
      <c r="F421">
        <v>1048576</v>
      </c>
      <c r="G421">
        <v>1.5443999999999999E-2</v>
      </c>
      <c r="H421">
        <v>2</v>
      </c>
      <c r="I421" t="s">
        <v>11</v>
      </c>
      <c r="K421" t="s">
        <v>430</v>
      </c>
      <c r="L421">
        <v>3.4243999999999997E-2</v>
      </c>
      <c r="M421">
        <v>3.6095000000000002E-2</v>
      </c>
      <c r="N421">
        <v>1.5443999999999999E-2</v>
      </c>
      <c r="AC421" t="s">
        <v>430</v>
      </c>
      <c r="AD421">
        <v>143</v>
      </c>
      <c r="AE421">
        <v>139</v>
      </c>
      <c r="AF421">
        <v>54</v>
      </c>
      <c r="AG421">
        <v>0</v>
      </c>
      <c r="AH421">
        <v>1</v>
      </c>
      <c r="AZ421" t="s">
        <v>430</v>
      </c>
      <c r="BA421">
        <v>2</v>
      </c>
      <c r="BB421">
        <v>2</v>
      </c>
      <c r="BC421">
        <v>2</v>
      </c>
      <c r="BE421">
        <v>0</v>
      </c>
      <c r="BF421">
        <v>0</v>
      </c>
      <c r="BG421">
        <v>1</v>
      </c>
    </row>
    <row r="422" spans="1:59">
      <c r="A422" t="s">
        <v>431</v>
      </c>
      <c r="B422">
        <v>20</v>
      </c>
      <c r="C422">
        <v>91</v>
      </c>
      <c r="D422" t="s">
        <v>10</v>
      </c>
      <c r="E422">
        <v>57</v>
      </c>
      <c r="F422">
        <v>1048576</v>
      </c>
      <c r="G422">
        <v>1.4244E-2</v>
      </c>
      <c r="H422">
        <v>2</v>
      </c>
      <c r="I422" t="s">
        <v>11</v>
      </c>
      <c r="K422" t="s">
        <v>431</v>
      </c>
      <c r="L422">
        <v>4.0612000000000002E-2</v>
      </c>
      <c r="M422">
        <v>4.4111999999999998E-2</v>
      </c>
      <c r="N422">
        <v>1.4244E-2</v>
      </c>
      <c r="AC422" t="s">
        <v>431</v>
      </c>
      <c r="AD422">
        <v>192</v>
      </c>
      <c r="AE422">
        <v>200</v>
      </c>
      <c r="AF422">
        <v>57</v>
      </c>
      <c r="AG422">
        <v>0</v>
      </c>
      <c r="AH422">
        <v>1</v>
      </c>
      <c r="AZ422" t="s">
        <v>431</v>
      </c>
      <c r="BA422">
        <v>2</v>
      </c>
      <c r="BB422">
        <v>2</v>
      </c>
      <c r="BC422">
        <v>2</v>
      </c>
      <c r="BE422">
        <v>0</v>
      </c>
      <c r="BF422">
        <v>0</v>
      </c>
      <c r="BG422">
        <v>1</v>
      </c>
    </row>
    <row r="423" spans="1:59">
      <c r="A423" t="s">
        <v>432</v>
      </c>
      <c r="B423">
        <v>20</v>
      </c>
      <c r="C423">
        <v>91</v>
      </c>
      <c r="D423" t="s">
        <v>10</v>
      </c>
      <c r="E423">
        <v>102</v>
      </c>
      <c r="F423">
        <v>1048576</v>
      </c>
      <c r="G423">
        <v>2.6901999999999999E-2</v>
      </c>
      <c r="H423">
        <v>2</v>
      </c>
      <c r="I423" t="s">
        <v>11</v>
      </c>
      <c r="K423" t="s">
        <v>432</v>
      </c>
      <c r="L423">
        <v>4.2207000000000001E-2</v>
      </c>
      <c r="M423">
        <v>5.9489E-2</v>
      </c>
      <c r="N423">
        <v>2.6901999999999999E-2</v>
      </c>
      <c r="AC423" t="s">
        <v>432</v>
      </c>
      <c r="AD423">
        <v>186</v>
      </c>
      <c r="AE423">
        <v>234</v>
      </c>
      <c r="AF423">
        <v>102</v>
      </c>
      <c r="AG423">
        <v>0</v>
      </c>
      <c r="AH423">
        <v>1</v>
      </c>
      <c r="AZ423" t="s">
        <v>432</v>
      </c>
      <c r="BA423">
        <v>2</v>
      </c>
      <c r="BB423">
        <v>2</v>
      </c>
      <c r="BC423">
        <v>2</v>
      </c>
      <c r="BE423">
        <v>0</v>
      </c>
      <c r="BF423">
        <v>0</v>
      </c>
      <c r="BG423">
        <v>1</v>
      </c>
    </row>
    <row r="424" spans="1:59">
      <c r="A424" t="s">
        <v>433</v>
      </c>
      <c r="B424">
        <v>20</v>
      </c>
      <c r="C424">
        <v>91</v>
      </c>
      <c r="D424" t="s">
        <v>10</v>
      </c>
      <c r="E424">
        <v>59</v>
      </c>
      <c r="F424">
        <v>1048576</v>
      </c>
      <c r="G424">
        <v>1.6035000000000001E-2</v>
      </c>
      <c r="H424">
        <v>2</v>
      </c>
      <c r="I424" t="s">
        <v>11</v>
      </c>
      <c r="K424" t="s">
        <v>433</v>
      </c>
      <c r="L424">
        <v>1.9571000000000002E-2</v>
      </c>
      <c r="M424">
        <v>2.1330999999999999E-2</v>
      </c>
      <c r="N424">
        <v>1.6035000000000001E-2</v>
      </c>
      <c r="AC424" t="s">
        <v>433</v>
      </c>
      <c r="AD424">
        <v>87</v>
      </c>
      <c r="AE424">
        <v>85</v>
      </c>
      <c r="AF424">
        <v>59</v>
      </c>
      <c r="AG424">
        <v>0</v>
      </c>
      <c r="AH424">
        <v>1</v>
      </c>
      <c r="AZ424" t="s">
        <v>433</v>
      </c>
      <c r="BA424">
        <v>2</v>
      </c>
      <c r="BB424">
        <v>2</v>
      </c>
      <c r="BC424">
        <v>2</v>
      </c>
      <c r="BE424">
        <v>0</v>
      </c>
      <c r="BF424">
        <v>0</v>
      </c>
      <c r="BG424">
        <v>1</v>
      </c>
    </row>
    <row r="425" spans="1:59">
      <c r="A425" t="s">
        <v>434</v>
      </c>
      <c r="B425">
        <v>20</v>
      </c>
      <c r="C425">
        <v>91</v>
      </c>
      <c r="D425" t="s">
        <v>10</v>
      </c>
      <c r="E425">
        <v>59</v>
      </c>
      <c r="F425">
        <v>1048576</v>
      </c>
      <c r="G425">
        <v>1.6218E-2</v>
      </c>
      <c r="H425">
        <v>2</v>
      </c>
      <c r="I425" t="s">
        <v>11</v>
      </c>
      <c r="K425" t="s">
        <v>434</v>
      </c>
      <c r="L425">
        <v>2.8132000000000001E-2</v>
      </c>
      <c r="M425">
        <v>2.4650999999999999E-2</v>
      </c>
      <c r="N425">
        <v>1.6218E-2</v>
      </c>
      <c r="AC425" t="s">
        <v>434</v>
      </c>
      <c r="AD425">
        <v>124</v>
      </c>
      <c r="AE425">
        <v>100</v>
      </c>
      <c r="AF425">
        <v>59</v>
      </c>
      <c r="AG425">
        <v>0</v>
      </c>
      <c r="AH425">
        <v>1</v>
      </c>
      <c r="AZ425" t="s">
        <v>434</v>
      </c>
      <c r="BA425">
        <v>2</v>
      </c>
      <c r="BB425">
        <v>2</v>
      </c>
      <c r="BC425">
        <v>2</v>
      </c>
      <c r="BE425">
        <v>0</v>
      </c>
      <c r="BF425">
        <v>0</v>
      </c>
      <c r="BG425">
        <v>1</v>
      </c>
    </row>
    <row r="426" spans="1:59">
      <c r="A426" t="s">
        <v>435</v>
      </c>
      <c r="B426">
        <v>20</v>
      </c>
      <c r="C426">
        <v>91</v>
      </c>
      <c r="D426" t="s">
        <v>10</v>
      </c>
      <c r="E426">
        <v>135</v>
      </c>
      <c r="F426">
        <v>1048576</v>
      </c>
      <c r="G426">
        <v>3.7358000000000002E-2</v>
      </c>
      <c r="H426">
        <v>2</v>
      </c>
      <c r="I426" t="s">
        <v>11</v>
      </c>
      <c r="K426" t="s">
        <v>435</v>
      </c>
      <c r="L426">
        <v>6.5803E-2</v>
      </c>
      <c r="M426">
        <v>7.0041000000000006E-2</v>
      </c>
      <c r="N426">
        <v>3.7358000000000002E-2</v>
      </c>
      <c r="AC426" t="s">
        <v>435</v>
      </c>
      <c r="AD426">
        <v>302</v>
      </c>
      <c r="AE426">
        <v>297</v>
      </c>
      <c r="AF426">
        <v>135</v>
      </c>
      <c r="AG426">
        <v>0</v>
      </c>
      <c r="AH426">
        <v>1</v>
      </c>
      <c r="AZ426" t="s">
        <v>435</v>
      </c>
      <c r="BA426">
        <v>1</v>
      </c>
      <c r="BB426">
        <v>1</v>
      </c>
      <c r="BC426">
        <v>2</v>
      </c>
      <c r="BE426">
        <v>1</v>
      </c>
      <c r="BF426">
        <v>0</v>
      </c>
      <c r="BG426">
        <v>0</v>
      </c>
    </row>
    <row r="427" spans="1:59">
      <c r="A427" t="s">
        <v>436</v>
      </c>
      <c r="B427">
        <v>20</v>
      </c>
      <c r="C427">
        <v>91</v>
      </c>
      <c r="D427" t="s">
        <v>10</v>
      </c>
      <c r="E427">
        <v>171</v>
      </c>
      <c r="F427">
        <v>1048576</v>
      </c>
      <c r="G427">
        <v>4.5093000000000001E-2</v>
      </c>
      <c r="H427">
        <v>4</v>
      </c>
      <c r="I427" t="s">
        <v>11</v>
      </c>
      <c r="K427" t="s">
        <v>436</v>
      </c>
      <c r="L427">
        <v>0.101378</v>
      </c>
      <c r="M427">
        <v>0.101149</v>
      </c>
      <c r="N427">
        <v>4.5093000000000001E-2</v>
      </c>
      <c r="AC427" t="s">
        <v>436</v>
      </c>
      <c r="AD427">
        <v>449</v>
      </c>
      <c r="AE427">
        <v>414</v>
      </c>
      <c r="AF427">
        <v>171</v>
      </c>
      <c r="AG427">
        <v>0</v>
      </c>
      <c r="AH427">
        <v>1</v>
      </c>
      <c r="AZ427" t="s">
        <v>436</v>
      </c>
      <c r="BA427">
        <v>5</v>
      </c>
      <c r="BB427">
        <v>4</v>
      </c>
      <c r="BC427">
        <v>4</v>
      </c>
      <c r="BE427">
        <v>0</v>
      </c>
      <c r="BF427">
        <v>0</v>
      </c>
      <c r="BG427">
        <v>1</v>
      </c>
    </row>
    <row r="428" spans="1:59">
      <c r="A428" t="s">
        <v>437</v>
      </c>
      <c r="B428">
        <v>20</v>
      </c>
      <c r="C428">
        <v>91</v>
      </c>
      <c r="D428" t="s">
        <v>10</v>
      </c>
      <c r="E428">
        <v>141</v>
      </c>
      <c r="F428">
        <v>1048576</v>
      </c>
      <c r="G428">
        <v>3.4301999999999999E-2</v>
      </c>
      <c r="H428">
        <v>7</v>
      </c>
      <c r="I428" t="s">
        <v>11</v>
      </c>
      <c r="K428" t="s">
        <v>437</v>
      </c>
      <c r="L428">
        <v>7.4987999999999999E-2</v>
      </c>
      <c r="M428">
        <v>6.9096000000000005E-2</v>
      </c>
      <c r="N428">
        <v>3.4301999999999999E-2</v>
      </c>
      <c r="AC428" t="s">
        <v>437</v>
      </c>
      <c r="AD428">
        <v>376</v>
      </c>
      <c r="AE428">
        <v>310</v>
      </c>
      <c r="AF428">
        <v>141</v>
      </c>
      <c r="AG428">
        <v>0</v>
      </c>
      <c r="AH428">
        <v>1</v>
      </c>
      <c r="AZ428" t="s">
        <v>437</v>
      </c>
      <c r="BA428">
        <v>13</v>
      </c>
      <c r="BB428">
        <v>7</v>
      </c>
      <c r="BC428">
        <v>7</v>
      </c>
      <c r="BE428">
        <v>0</v>
      </c>
      <c r="BF428">
        <v>0</v>
      </c>
      <c r="BG428">
        <v>1</v>
      </c>
    </row>
    <row r="429" spans="1:59">
      <c r="A429" t="s">
        <v>438</v>
      </c>
      <c r="B429">
        <v>20</v>
      </c>
      <c r="C429">
        <v>91</v>
      </c>
      <c r="D429" t="s">
        <v>10</v>
      </c>
      <c r="E429">
        <v>102</v>
      </c>
      <c r="F429">
        <v>1048576</v>
      </c>
      <c r="G429">
        <v>2.8357E-2</v>
      </c>
      <c r="H429">
        <v>2</v>
      </c>
      <c r="I429" t="s">
        <v>11</v>
      </c>
      <c r="K429" t="s">
        <v>438</v>
      </c>
      <c r="L429">
        <v>3.6129000000000001E-2</v>
      </c>
      <c r="M429">
        <v>4.5144999999999998E-2</v>
      </c>
      <c r="N429">
        <v>2.8357E-2</v>
      </c>
      <c r="AC429" t="s">
        <v>438</v>
      </c>
      <c r="AD429">
        <v>155</v>
      </c>
      <c r="AE429">
        <v>176</v>
      </c>
      <c r="AF429">
        <v>102</v>
      </c>
      <c r="AG429">
        <v>0</v>
      </c>
      <c r="AH429">
        <v>1</v>
      </c>
      <c r="AZ429" t="s">
        <v>438</v>
      </c>
      <c r="BA429">
        <v>2</v>
      </c>
      <c r="BB429">
        <v>3</v>
      </c>
      <c r="BC429">
        <v>2</v>
      </c>
      <c r="BE429">
        <v>0</v>
      </c>
      <c r="BF429">
        <v>1</v>
      </c>
      <c r="BG429">
        <v>0</v>
      </c>
    </row>
    <row r="430" spans="1:59">
      <c r="A430" t="s">
        <v>439</v>
      </c>
      <c r="B430">
        <v>20</v>
      </c>
      <c r="C430">
        <v>91</v>
      </c>
      <c r="D430" t="s">
        <v>10</v>
      </c>
      <c r="E430">
        <v>52</v>
      </c>
      <c r="F430">
        <v>1048576</v>
      </c>
      <c r="G430">
        <v>1.2553E-2</v>
      </c>
      <c r="H430">
        <v>3</v>
      </c>
      <c r="I430" t="s">
        <v>11</v>
      </c>
      <c r="K430" t="s">
        <v>439</v>
      </c>
      <c r="L430">
        <v>3.9640000000000002E-2</v>
      </c>
      <c r="M430">
        <v>4.4853999999999998E-2</v>
      </c>
      <c r="N430">
        <v>1.2553E-2</v>
      </c>
      <c r="AC430" t="s">
        <v>439</v>
      </c>
      <c r="AD430">
        <v>190</v>
      </c>
      <c r="AE430">
        <v>201</v>
      </c>
      <c r="AF430">
        <v>52</v>
      </c>
      <c r="AG430">
        <v>0</v>
      </c>
      <c r="AH430">
        <v>1</v>
      </c>
      <c r="AZ430" t="s">
        <v>439</v>
      </c>
      <c r="BA430">
        <v>6</v>
      </c>
      <c r="BB430">
        <v>3</v>
      </c>
      <c r="BC430">
        <v>3</v>
      </c>
      <c r="BE430">
        <v>0</v>
      </c>
      <c r="BF430">
        <v>0</v>
      </c>
      <c r="BG430">
        <v>1</v>
      </c>
    </row>
    <row r="431" spans="1:59">
      <c r="A431" t="s">
        <v>440</v>
      </c>
      <c r="B431">
        <v>20</v>
      </c>
      <c r="C431">
        <v>91</v>
      </c>
      <c r="D431" t="s">
        <v>10</v>
      </c>
      <c r="E431">
        <v>71</v>
      </c>
      <c r="F431">
        <v>1048576</v>
      </c>
      <c r="G431">
        <v>1.9765000000000001E-2</v>
      </c>
      <c r="H431">
        <v>5</v>
      </c>
      <c r="I431" t="s">
        <v>11</v>
      </c>
      <c r="K431" t="s">
        <v>440</v>
      </c>
      <c r="L431">
        <v>3.5085999999999999E-2</v>
      </c>
      <c r="M431">
        <v>3.5624000000000003E-2</v>
      </c>
      <c r="N431">
        <v>1.9765000000000001E-2</v>
      </c>
      <c r="AC431" t="s">
        <v>440</v>
      </c>
      <c r="AD431">
        <v>159</v>
      </c>
      <c r="AE431">
        <v>147</v>
      </c>
      <c r="AF431">
        <v>71</v>
      </c>
      <c r="AG431">
        <v>0</v>
      </c>
      <c r="AH431">
        <v>1</v>
      </c>
      <c r="AZ431" t="s">
        <v>440</v>
      </c>
      <c r="BA431">
        <v>8</v>
      </c>
      <c r="BB431">
        <v>5</v>
      </c>
      <c r="BC431">
        <v>5</v>
      </c>
      <c r="BE431">
        <v>0</v>
      </c>
      <c r="BF431">
        <v>0</v>
      </c>
      <c r="BG431">
        <v>1</v>
      </c>
    </row>
    <row r="432" spans="1:59">
      <c r="A432" t="s">
        <v>441</v>
      </c>
      <c r="B432">
        <v>20</v>
      </c>
      <c r="C432">
        <v>91</v>
      </c>
      <c r="D432" t="s">
        <v>10</v>
      </c>
      <c r="E432">
        <v>163</v>
      </c>
      <c r="F432">
        <v>1048576</v>
      </c>
      <c r="G432">
        <v>4.0642999999999999E-2</v>
      </c>
      <c r="H432">
        <v>11</v>
      </c>
      <c r="I432" t="s">
        <v>11</v>
      </c>
      <c r="K432" t="s">
        <v>441</v>
      </c>
      <c r="L432">
        <v>0.12718499999999999</v>
      </c>
      <c r="M432">
        <v>0.117164</v>
      </c>
      <c r="N432">
        <v>4.0642999999999999E-2</v>
      </c>
      <c r="AC432" t="s">
        <v>441</v>
      </c>
      <c r="AD432">
        <v>622</v>
      </c>
      <c r="AE432">
        <v>521</v>
      </c>
      <c r="AF432">
        <v>163</v>
      </c>
      <c r="AG432">
        <v>0</v>
      </c>
      <c r="AH432">
        <v>1</v>
      </c>
      <c r="AZ432" t="s">
        <v>441</v>
      </c>
      <c r="BA432">
        <v>10</v>
      </c>
      <c r="BB432">
        <v>10</v>
      </c>
      <c r="BC432">
        <v>11</v>
      </c>
      <c r="BE432">
        <v>1</v>
      </c>
      <c r="BF432">
        <v>0</v>
      </c>
      <c r="BG432">
        <v>0</v>
      </c>
    </row>
    <row r="433" spans="1:59">
      <c r="A433" t="s">
        <v>442</v>
      </c>
      <c r="B433">
        <v>20</v>
      </c>
      <c r="C433">
        <v>91</v>
      </c>
      <c r="D433" t="s">
        <v>10</v>
      </c>
      <c r="E433">
        <v>93</v>
      </c>
      <c r="F433">
        <v>1048576</v>
      </c>
      <c r="G433">
        <v>2.4910000000000002E-2</v>
      </c>
      <c r="H433">
        <v>2</v>
      </c>
      <c r="I433" t="s">
        <v>11</v>
      </c>
      <c r="K433" t="s">
        <v>442</v>
      </c>
      <c r="L433">
        <v>4.6184999999999997E-2</v>
      </c>
      <c r="M433">
        <v>5.4130999999999999E-2</v>
      </c>
      <c r="N433">
        <v>2.4910000000000002E-2</v>
      </c>
      <c r="AC433" t="s">
        <v>442</v>
      </c>
      <c r="AD433">
        <v>202</v>
      </c>
      <c r="AE433">
        <v>226</v>
      </c>
      <c r="AF433">
        <v>93</v>
      </c>
      <c r="AG433">
        <v>0</v>
      </c>
      <c r="AH433">
        <v>1</v>
      </c>
      <c r="AZ433" t="s">
        <v>442</v>
      </c>
      <c r="BA433">
        <v>2</v>
      </c>
      <c r="BB433">
        <v>2</v>
      </c>
      <c r="BC433">
        <v>2</v>
      </c>
      <c r="BE433">
        <v>0</v>
      </c>
      <c r="BF433">
        <v>0</v>
      </c>
      <c r="BG433">
        <v>1</v>
      </c>
    </row>
    <row r="434" spans="1:59">
      <c r="A434" t="s">
        <v>443</v>
      </c>
      <c r="B434">
        <v>20</v>
      </c>
      <c r="C434">
        <v>91</v>
      </c>
      <c r="D434" t="s">
        <v>10</v>
      </c>
      <c r="E434">
        <v>104</v>
      </c>
      <c r="F434">
        <v>1048576</v>
      </c>
      <c r="G434">
        <v>2.5919999999999999E-2</v>
      </c>
      <c r="H434">
        <v>4</v>
      </c>
      <c r="I434" t="s">
        <v>11</v>
      </c>
      <c r="K434" t="s">
        <v>443</v>
      </c>
      <c r="L434">
        <v>3.9069E-2</v>
      </c>
      <c r="M434">
        <v>3.8360999999999999E-2</v>
      </c>
      <c r="N434">
        <v>2.5919999999999999E-2</v>
      </c>
      <c r="AC434" t="s">
        <v>443</v>
      </c>
      <c r="AD434">
        <v>196</v>
      </c>
      <c r="AE434">
        <v>172</v>
      </c>
      <c r="AF434">
        <v>104</v>
      </c>
      <c r="AG434">
        <v>0</v>
      </c>
      <c r="AH434">
        <v>1</v>
      </c>
      <c r="AZ434" t="s">
        <v>443</v>
      </c>
      <c r="BA434">
        <v>6</v>
      </c>
      <c r="BB434">
        <v>4</v>
      </c>
      <c r="BC434">
        <v>4</v>
      </c>
      <c r="BE434">
        <v>0</v>
      </c>
      <c r="BF434">
        <v>0</v>
      </c>
      <c r="BG434">
        <v>1</v>
      </c>
    </row>
    <row r="435" spans="1:59">
      <c r="A435" t="s">
        <v>444</v>
      </c>
      <c r="B435">
        <v>20</v>
      </c>
      <c r="C435">
        <v>91</v>
      </c>
      <c r="D435" t="s">
        <v>10</v>
      </c>
      <c r="E435">
        <v>126</v>
      </c>
      <c r="F435">
        <v>1048576</v>
      </c>
      <c r="G435">
        <v>3.4195000000000003E-2</v>
      </c>
      <c r="H435">
        <v>3</v>
      </c>
      <c r="I435" t="s">
        <v>11</v>
      </c>
      <c r="K435" t="s">
        <v>444</v>
      </c>
      <c r="L435">
        <v>9.1608999999999996E-2</v>
      </c>
      <c r="M435">
        <v>7.3208999999999996E-2</v>
      </c>
      <c r="N435">
        <v>3.4195000000000003E-2</v>
      </c>
      <c r="AC435" t="s">
        <v>444</v>
      </c>
      <c r="AD435">
        <v>412</v>
      </c>
      <c r="AE435">
        <v>313</v>
      </c>
      <c r="AF435">
        <v>126</v>
      </c>
      <c r="AG435">
        <v>0</v>
      </c>
      <c r="AH435">
        <v>1</v>
      </c>
      <c r="AZ435" t="s">
        <v>444</v>
      </c>
      <c r="BA435">
        <v>3</v>
      </c>
      <c r="BB435">
        <v>3</v>
      </c>
      <c r="BC435">
        <v>3</v>
      </c>
      <c r="BE435">
        <v>0</v>
      </c>
      <c r="BF435">
        <v>0</v>
      </c>
      <c r="BG435">
        <v>1</v>
      </c>
    </row>
    <row r="436" spans="1:59">
      <c r="A436" t="s">
        <v>445</v>
      </c>
      <c r="B436">
        <v>20</v>
      </c>
      <c r="C436">
        <v>91</v>
      </c>
      <c r="D436" t="s">
        <v>10</v>
      </c>
      <c r="E436">
        <v>87</v>
      </c>
      <c r="F436">
        <v>1048576</v>
      </c>
      <c r="G436">
        <v>2.3123000000000001E-2</v>
      </c>
      <c r="H436">
        <v>2</v>
      </c>
      <c r="I436" t="s">
        <v>11</v>
      </c>
      <c r="K436" t="s">
        <v>445</v>
      </c>
      <c r="L436">
        <v>4.7060999999999999E-2</v>
      </c>
      <c r="M436">
        <v>7.3640999999999998E-2</v>
      </c>
      <c r="N436">
        <v>2.3123000000000001E-2</v>
      </c>
      <c r="AC436" t="s">
        <v>445</v>
      </c>
      <c r="AD436">
        <v>214</v>
      </c>
      <c r="AE436">
        <v>302</v>
      </c>
      <c r="AF436">
        <v>87</v>
      </c>
      <c r="AG436">
        <v>0</v>
      </c>
      <c r="AH436">
        <v>1</v>
      </c>
      <c r="AZ436" t="s">
        <v>445</v>
      </c>
      <c r="BA436">
        <v>2</v>
      </c>
      <c r="BB436">
        <v>2</v>
      </c>
      <c r="BC436">
        <v>2</v>
      </c>
      <c r="BE436">
        <v>0</v>
      </c>
      <c r="BF436">
        <v>0</v>
      </c>
      <c r="BG436">
        <v>1</v>
      </c>
    </row>
    <row r="437" spans="1:59">
      <c r="A437" t="s">
        <v>446</v>
      </c>
      <c r="B437">
        <v>20</v>
      </c>
      <c r="C437">
        <v>91</v>
      </c>
      <c r="D437" t="s">
        <v>10</v>
      </c>
      <c r="E437">
        <v>134</v>
      </c>
      <c r="F437">
        <v>1048576</v>
      </c>
      <c r="G437">
        <v>3.2409E-2</v>
      </c>
      <c r="H437">
        <v>15</v>
      </c>
      <c r="I437" t="s">
        <v>11</v>
      </c>
      <c r="K437" t="s">
        <v>446</v>
      </c>
      <c r="L437">
        <v>5.0393E-2</v>
      </c>
      <c r="M437">
        <v>4.5698999999999997E-2</v>
      </c>
      <c r="N437">
        <v>3.2409E-2</v>
      </c>
      <c r="AC437" t="s">
        <v>446</v>
      </c>
      <c r="AD437">
        <v>227</v>
      </c>
      <c r="AE437">
        <v>196</v>
      </c>
      <c r="AF437">
        <v>134</v>
      </c>
      <c r="AG437">
        <v>0</v>
      </c>
      <c r="AH437">
        <v>1</v>
      </c>
      <c r="AZ437" t="s">
        <v>446</v>
      </c>
      <c r="BA437">
        <v>6</v>
      </c>
      <c r="BB437">
        <v>16</v>
      </c>
      <c r="BC437">
        <v>15</v>
      </c>
      <c r="BE437">
        <v>0</v>
      </c>
      <c r="BF437">
        <v>1</v>
      </c>
      <c r="BG437">
        <v>0</v>
      </c>
    </row>
    <row r="438" spans="1:59">
      <c r="A438" t="s">
        <v>447</v>
      </c>
      <c r="B438">
        <v>20</v>
      </c>
      <c r="C438">
        <v>91</v>
      </c>
      <c r="D438" t="s">
        <v>10</v>
      </c>
      <c r="E438">
        <v>75</v>
      </c>
      <c r="F438">
        <v>1048576</v>
      </c>
      <c r="G438">
        <v>2.1344999999999999E-2</v>
      </c>
      <c r="H438">
        <v>1</v>
      </c>
      <c r="I438" t="s">
        <v>11</v>
      </c>
      <c r="K438" t="s">
        <v>447</v>
      </c>
      <c r="L438">
        <v>3.9392999999999997E-2</v>
      </c>
      <c r="M438">
        <v>4.4380999999999997E-2</v>
      </c>
      <c r="N438">
        <v>2.1344999999999999E-2</v>
      </c>
      <c r="AC438" t="s">
        <v>447</v>
      </c>
      <c r="AD438">
        <v>170</v>
      </c>
      <c r="AE438">
        <v>172</v>
      </c>
      <c r="AF438">
        <v>75</v>
      </c>
      <c r="AG438">
        <v>0</v>
      </c>
      <c r="AH438">
        <v>1</v>
      </c>
      <c r="AZ438" t="s">
        <v>447</v>
      </c>
      <c r="BA438">
        <v>1</v>
      </c>
      <c r="BB438">
        <v>1</v>
      </c>
      <c r="BC438">
        <v>1</v>
      </c>
      <c r="BE438">
        <v>0</v>
      </c>
      <c r="BF438">
        <v>0</v>
      </c>
      <c r="BG438">
        <v>1</v>
      </c>
    </row>
    <row r="439" spans="1:59">
      <c r="A439" t="s">
        <v>448</v>
      </c>
      <c r="B439">
        <v>20</v>
      </c>
      <c r="C439">
        <v>91</v>
      </c>
      <c r="D439" t="s">
        <v>10</v>
      </c>
      <c r="E439">
        <v>84</v>
      </c>
      <c r="F439">
        <v>1048576</v>
      </c>
      <c r="G439">
        <v>2.2867999999999999E-2</v>
      </c>
      <c r="H439">
        <v>2</v>
      </c>
      <c r="I439" t="s">
        <v>11</v>
      </c>
      <c r="K439" t="s">
        <v>448</v>
      </c>
      <c r="L439">
        <v>4.9661999999999998E-2</v>
      </c>
      <c r="M439">
        <v>4.1713E-2</v>
      </c>
      <c r="N439">
        <v>2.2867999999999999E-2</v>
      </c>
      <c r="AC439" t="s">
        <v>448</v>
      </c>
      <c r="AD439">
        <v>214</v>
      </c>
      <c r="AE439">
        <v>162</v>
      </c>
      <c r="AF439">
        <v>84</v>
      </c>
      <c r="AG439">
        <v>0</v>
      </c>
      <c r="AH439">
        <v>1</v>
      </c>
      <c r="AZ439" t="s">
        <v>448</v>
      </c>
      <c r="BA439">
        <v>2</v>
      </c>
      <c r="BB439">
        <v>2</v>
      </c>
      <c r="BC439">
        <v>2</v>
      </c>
      <c r="BE439">
        <v>0</v>
      </c>
      <c r="BF439">
        <v>0</v>
      </c>
      <c r="BG439">
        <v>1</v>
      </c>
    </row>
    <row r="440" spans="1:59">
      <c r="A440" t="s">
        <v>449</v>
      </c>
      <c r="B440">
        <v>20</v>
      </c>
      <c r="C440">
        <v>91</v>
      </c>
      <c r="D440" t="s">
        <v>10</v>
      </c>
      <c r="E440">
        <v>175</v>
      </c>
      <c r="F440">
        <v>1048576</v>
      </c>
      <c r="G440">
        <v>4.2455E-2</v>
      </c>
      <c r="H440">
        <v>9</v>
      </c>
      <c r="I440" t="s">
        <v>11</v>
      </c>
      <c r="K440" t="s">
        <v>449</v>
      </c>
      <c r="L440">
        <v>6.3427999999999998E-2</v>
      </c>
      <c r="M440">
        <v>5.6778000000000002E-2</v>
      </c>
      <c r="N440">
        <v>4.2455E-2</v>
      </c>
      <c r="AC440" t="s">
        <v>449</v>
      </c>
      <c r="AD440">
        <v>308</v>
      </c>
      <c r="AE440">
        <v>264</v>
      </c>
      <c r="AF440">
        <v>175</v>
      </c>
      <c r="AG440">
        <v>0</v>
      </c>
      <c r="AH440">
        <v>1</v>
      </c>
      <c r="AZ440" t="s">
        <v>449</v>
      </c>
      <c r="BA440">
        <v>7</v>
      </c>
      <c r="BB440">
        <v>9</v>
      </c>
      <c r="BC440">
        <v>9</v>
      </c>
      <c r="BE440">
        <v>0</v>
      </c>
      <c r="BF440">
        <v>0</v>
      </c>
      <c r="BG440">
        <v>1</v>
      </c>
    </row>
    <row r="441" spans="1:59">
      <c r="A441" t="s">
        <v>450</v>
      </c>
      <c r="B441">
        <v>20</v>
      </c>
      <c r="C441">
        <v>91</v>
      </c>
      <c r="D441" t="s">
        <v>10</v>
      </c>
      <c r="E441">
        <v>59</v>
      </c>
      <c r="F441">
        <v>1048576</v>
      </c>
      <c r="G441">
        <v>1.6079E-2</v>
      </c>
      <c r="H441">
        <v>2</v>
      </c>
      <c r="I441" t="s">
        <v>11</v>
      </c>
      <c r="K441" t="s">
        <v>450</v>
      </c>
      <c r="L441">
        <v>1.8912999999999999E-2</v>
      </c>
      <c r="M441">
        <v>2.4969000000000002E-2</v>
      </c>
      <c r="N441">
        <v>1.6079E-2</v>
      </c>
      <c r="AC441" t="s">
        <v>450</v>
      </c>
      <c r="AD441">
        <v>85</v>
      </c>
      <c r="AE441">
        <v>102</v>
      </c>
      <c r="AF441">
        <v>59</v>
      </c>
      <c r="AG441">
        <v>0</v>
      </c>
      <c r="AH441">
        <v>1</v>
      </c>
      <c r="AZ441" t="s">
        <v>450</v>
      </c>
      <c r="BA441">
        <v>2</v>
      </c>
      <c r="BB441">
        <v>2</v>
      </c>
      <c r="BC441">
        <v>2</v>
      </c>
      <c r="BE441">
        <v>0</v>
      </c>
      <c r="BF441">
        <v>0</v>
      </c>
      <c r="BG441">
        <v>1</v>
      </c>
    </row>
    <row r="442" spans="1:59">
      <c r="A442" t="s">
        <v>451</v>
      </c>
      <c r="B442">
        <v>20</v>
      </c>
      <c r="C442">
        <v>91</v>
      </c>
      <c r="D442" t="s">
        <v>10</v>
      </c>
      <c r="E442">
        <v>138</v>
      </c>
      <c r="F442">
        <v>1048576</v>
      </c>
      <c r="G442">
        <v>3.1210000000000002E-2</v>
      </c>
      <c r="H442">
        <v>14</v>
      </c>
      <c r="I442" t="s">
        <v>11</v>
      </c>
      <c r="K442" t="s">
        <v>451</v>
      </c>
      <c r="L442">
        <v>6.1975000000000002E-2</v>
      </c>
      <c r="M442">
        <v>5.5472E-2</v>
      </c>
      <c r="N442">
        <v>3.1210000000000002E-2</v>
      </c>
      <c r="AC442" t="s">
        <v>451</v>
      </c>
      <c r="AD442">
        <v>322</v>
      </c>
      <c r="AE442">
        <v>259</v>
      </c>
      <c r="AF442">
        <v>138</v>
      </c>
      <c r="AG442">
        <v>0</v>
      </c>
      <c r="AH442">
        <v>1</v>
      </c>
      <c r="AZ442" t="s">
        <v>451</v>
      </c>
      <c r="BA442">
        <v>18</v>
      </c>
      <c r="BB442">
        <v>14</v>
      </c>
      <c r="BC442">
        <v>14</v>
      </c>
      <c r="BE442">
        <v>0</v>
      </c>
      <c r="BF442">
        <v>0</v>
      </c>
      <c r="BG442">
        <v>1</v>
      </c>
    </row>
    <row r="443" spans="1:59">
      <c r="A443" t="s">
        <v>452</v>
      </c>
      <c r="B443">
        <v>20</v>
      </c>
      <c r="C443">
        <v>91</v>
      </c>
      <c r="D443" t="s">
        <v>10</v>
      </c>
      <c r="E443">
        <v>47</v>
      </c>
      <c r="F443">
        <v>1048576</v>
      </c>
      <c r="G443">
        <v>1.1975E-2</v>
      </c>
      <c r="H443">
        <v>1</v>
      </c>
      <c r="I443" t="s">
        <v>11</v>
      </c>
      <c r="K443" t="s">
        <v>452</v>
      </c>
      <c r="L443">
        <v>1.6111E-2</v>
      </c>
      <c r="M443">
        <v>2.1319000000000001E-2</v>
      </c>
      <c r="N443">
        <v>1.1975E-2</v>
      </c>
      <c r="AC443" t="s">
        <v>452</v>
      </c>
      <c r="AD443">
        <v>70</v>
      </c>
      <c r="AE443">
        <v>84</v>
      </c>
      <c r="AF443">
        <v>47</v>
      </c>
      <c r="AG443">
        <v>0</v>
      </c>
      <c r="AH443">
        <v>1</v>
      </c>
      <c r="AZ443" t="s">
        <v>452</v>
      </c>
      <c r="BA443">
        <v>1</v>
      </c>
      <c r="BB443">
        <v>1</v>
      </c>
      <c r="BC443">
        <v>1</v>
      </c>
      <c r="BE443">
        <v>0</v>
      </c>
      <c r="BF443">
        <v>0</v>
      </c>
      <c r="BG443">
        <v>1</v>
      </c>
    </row>
    <row r="444" spans="1:59">
      <c r="A444" t="s">
        <v>453</v>
      </c>
      <c r="B444">
        <v>20</v>
      </c>
      <c r="C444">
        <v>91</v>
      </c>
      <c r="D444" t="s">
        <v>10</v>
      </c>
      <c r="E444">
        <v>94</v>
      </c>
      <c r="F444">
        <v>1048576</v>
      </c>
      <c r="G444">
        <v>2.3621E-2</v>
      </c>
      <c r="H444">
        <v>4</v>
      </c>
      <c r="I444" t="s">
        <v>11</v>
      </c>
      <c r="K444" t="s">
        <v>453</v>
      </c>
      <c r="L444">
        <v>2.9166999999999998E-2</v>
      </c>
      <c r="M444">
        <v>3.8589999999999999E-2</v>
      </c>
      <c r="N444">
        <v>2.3621E-2</v>
      </c>
      <c r="AC444" t="s">
        <v>453</v>
      </c>
      <c r="AD444">
        <v>137</v>
      </c>
      <c r="AE444">
        <v>162</v>
      </c>
      <c r="AF444">
        <v>94</v>
      </c>
      <c r="AG444">
        <v>0</v>
      </c>
      <c r="AH444">
        <v>1</v>
      </c>
      <c r="AZ444" t="s">
        <v>453</v>
      </c>
      <c r="BA444">
        <v>4</v>
      </c>
      <c r="BB444">
        <v>4</v>
      </c>
      <c r="BC444">
        <v>4</v>
      </c>
      <c r="BE444">
        <v>0</v>
      </c>
      <c r="BF444">
        <v>0</v>
      </c>
      <c r="BG444">
        <v>1</v>
      </c>
    </row>
    <row r="445" spans="1:59">
      <c r="A445" t="s">
        <v>454</v>
      </c>
      <c r="B445">
        <v>20</v>
      </c>
      <c r="C445">
        <v>91</v>
      </c>
      <c r="D445" t="s">
        <v>10</v>
      </c>
      <c r="E445">
        <v>64</v>
      </c>
      <c r="F445">
        <v>1048576</v>
      </c>
      <c r="G445">
        <v>1.8863000000000001E-2</v>
      </c>
      <c r="H445">
        <v>1</v>
      </c>
      <c r="I445" t="s">
        <v>11</v>
      </c>
      <c r="K445" t="s">
        <v>454</v>
      </c>
      <c r="L445">
        <v>3.1231999999999999E-2</v>
      </c>
      <c r="M445">
        <v>2.9263999999999998E-2</v>
      </c>
      <c r="N445">
        <v>1.8863000000000001E-2</v>
      </c>
      <c r="AC445" t="s">
        <v>454</v>
      </c>
      <c r="AD445">
        <v>133</v>
      </c>
      <c r="AE445">
        <v>110</v>
      </c>
      <c r="AF445">
        <v>64</v>
      </c>
      <c r="AG445">
        <v>0</v>
      </c>
      <c r="AH445">
        <v>1</v>
      </c>
      <c r="AZ445" t="s">
        <v>454</v>
      </c>
      <c r="BA445">
        <v>2</v>
      </c>
      <c r="BB445">
        <v>2</v>
      </c>
      <c r="BC445">
        <v>1</v>
      </c>
      <c r="BE445">
        <v>0</v>
      </c>
      <c r="BF445">
        <v>1</v>
      </c>
      <c r="BG445">
        <v>0</v>
      </c>
    </row>
    <row r="446" spans="1:59">
      <c r="A446" t="s">
        <v>455</v>
      </c>
      <c r="B446">
        <v>20</v>
      </c>
      <c r="C446">
        <v>91</v>
      </c>
      <c r="D446" t="s">
        <v>10</v>
      </c>
      <c r="E446">
        <v>145</v>
      </c>
      <c r="F446">
        <v>1048576</v>
      </c>
      <c r="G446">
        <v>3.6741000000000003E-2</v>
      </c>
      <c r="H446">
        <v>9</v>
      </c>
      <c r="I446" t="s">
        <v>11</v>
      </c>
      <c r="K446" t="s">
        <v>455</v>
      </c>
      <c r="L446">
        <v>4.7262999999999999E-2</v>
      </c>
      <c r="M446">
        <v>5.8130000000000001E-2</v>
      </c>
      <c r="N446">
        <v>3.6741000000000003E-2</v>
      </c>
      <c r="AC446" t="s">
        <v>455</v>
      </c>
      <c r="AD446">
        <v>229</v>
      </c>
      <c r="AE446">
        <v>245</v>
      </c>
      <c r="AF446">
        <v>145</v>
      </c>
      <c r="AG446">
        <v>0</v>
      </c>
      <c r="AH446">
        <v>1</v>
      </c>
      <c r="AZ446" t="s">
        <v>455</v>
      </c>
      <c r="BA446">
        <v>13</v>
      </c>
      <c r="BB446">
        <v>10</v>
      </c>
      <c r="BC446">
        <v>9</v>
      </c>
      <c r="BE446">
        <v>0</v>
      </c>
      <c r="BF446">
        <v>1</v>
      </c>
      <c r="BG446">
        <v>0</v>
      </c>
    </row>
    <row r="447" spans="1:59">
      <c r="A447" t="s">
        <v>456</v>
      </c>
      <c r="B447">
        <v>20</v>
      </c>
      <c r="C447">
        <v>91</v>
      </c>
      <c r="D447" t="s">
        <v>10</v>
      </c>
      <c r="E447">
        <v>95</v>
      </c>
      <c r="F447">
        <v>1048576</v>
      </c>
      <c r="G447">
        <v>2.3060000000000001E-2</v>
      </c>
      <c r="H447">
        <v>16</v>
      </c>
      <c r="I447" t="s">
        <v>11</v>
      </c>
      <c r="K447" t="s">
        <v>456</v>
      </c>
      <c r="L447">
        <v>4.0765999999999997E-2</v>
      </c>
      <c r="M447">
        <v>3.2302999999999998E-2</v>
      </c>
      <c r="N447">
        <v>2.3060000000000001E-2</v>
      </c>
      <c r="AC447" t="s">
        <v>456</v>
      </c>
      <c r="AD447">
        <v>196</v>
      </c>
      <c r="AE447">
        <v>142</v>
      </c>
      <c r="AF447">
        <v>95</v>
      </c>
      <c r="AG447">
        <v>0</v>
      </c>
      <c r="AH447">
        <v>1</v>
      </c>
      <c r="AZ447" t="s">
        <v>456</v>
      </c>
      <c r="BA447">
        <v>14</v>
      </c>
      <c r="BB447">
        <v>16</v>
      </c>
      <c r="BC447">
        <v>16</v>
      </c>
      <c r="BE447">
        <v>0</v>
      </c>
      <c r="BF447">
        <v>0</v>
      </c>
      <c r="BG447">
        <v>1</v>
      </c>
    </row>
    <row r="448" spans="1:59">
      <c r="A448" t="s">
        <v>457</v>
      </c>
      <c r="B448">
        <v>20</v>
      </c>
      <c r="C448">
        <v>91</v>
      </c>
      <c r="D448" t="s">
        <v>10</v>
      </c>
      <c r="E448">
        <v>66</v>
      </c>
      <c r="F448">
        <v>1048576</v>
      </c>
      <c r="G448">
        <v>1.6993999999999999E-2</v>
      </c>
      <c r="H448">
        <v>2</v>
      </c>
      <c r="I448" t="s">
        <v>11</v>
      </c>
      <c r="K448" t="s">
        <v>457</v>
      </c>
      <c r="L448">
        <v>3.5406E-2</v>
      </c>
      <c r="M448">
        <v>2.5544000000000001E-2</v>
      </c>
      <c r="N448">
        <v>1.6993999999999999E-2</v>
      </c>
      <c r="AC448" t="s">
        <v>457</v>
      </c>
      <c r="AD448">
        <v>158</v>
      </c>
      <c r="AE448">
        <v>109</v>
      </c>
      <c r="AF448">
        <v>66</v>
      </c>
      <c r="AG448">
        <v>0</v>
      </c>
      <c r="AH448">
        <v>1</v>
      </c>
      <c r="AZ448" t="s">
        <v>457</v>
      </c>
      <c r="BA448">
        <v>2</v>
      </c>
      <c r="BB448">
        <v>2</v>
      </c>
      <c r="BC448">
        <v>2</v>
      </c>
      <c r="BE448">
        <v>0</v>
      </c>
      <c r="BF448">
        <v>0</v>
      </c>
      <c r="BG448">
        <v>1</v>
      </c>
    </row>
    <row r="449" spans="1:59">
      <c r="A449" t="s">
        <v>458</v>
      </c>
      <c r="B449">
        <v>20</v>
      </c>
      <c r="C449">
        <v>91</v>
      </c>
      <c r="D449" t="s">
        <v>10</v>
      </c>
      <c r="E449">
        <v>54</v>
      </c>
      <c r="F449">
        <v>1048576</v>
      </c>
      <c r="G449">
        <v>1.4452E-2</v>
      </c>
      <c r="H449">
        <v>4</v>
      </c>
      <c r="I449" t="s">
        <v>11</v>
      </c>
      <c r="K449" t="s">
        <v>458</v>
      </c>
      <c r="L449">
        <v>7.4721999999999997E-2</v>
      </c>
      <c r="M449">
        <v>5.6832000000000001E-2</v>
      </c>
      <c r="N449">
        <v>1.4452E-2</v>
      </c>
      <c r="AC449" t="s">
        <v>458</v>
      </c>
      <c r="AD449">
        <v>344</v>
      </c>
      <c r="AE449">
        <v>263</v>
      </c>
      <c r="AF449">
        <v>54</v>
      </c>
      <c r="AG449">
        <v>0</v>
      </c>
      <c r="AH449">
        <v>1</v>
      </c>
      <c r="AZ449" t="s">
        <v>458</v>
      </c>
      <c r="BA449">
        <v>2</v>
      </c>
      <c r="BB449">
        <v>4</v>
      </c>
      <c r="BC449">
        <v>4</v>
      </c>
      <c r="BE449">
        <v>0</v>
      </c>
      <c r="BF449">
        <v>0</v>
      </c>
      <c r="BG449">
        <v>1</v>
      </c>
    </row>
    <row r="450" spans="1:59">
      <c r="A450" t="s">
        <v>459</v>
      </c>
      <c r="B450">
        <v>20</v>
      </c>
      <c r="C450">
        <v>91</v>
      </c>
      <c r="D450" t="s">
        <v>10</v>
      </c>
      <c r="E450">
        <v>153</v>
      </c>
      <c r="F450">
        <v>1048576</v>
      </c>
      <c r="G450">
        <v>4.2042000000000003E-2</v>
      </c>
      <c r="H450">
        <v>1</v>
      </c>
      <c r="I450" t="s">
        <v>11</v>
      </c>
      <c r="K450" t="s">
        <v>459</v>
      </c>
      <c r="L450">
        <v>5.8624999999999997E-2</v>
      </c>
      <c r="M450">
        <v>6.8947999999999995E-2</v>
      </c>
      <c r="N450">
        <v>4.2042000000000003E-2</v>
      </c>
      <c r="AC450" t="s">
        <v>459</v>
      </c>
      <c r="AD450">
        <v>269</v>
      </c>
      <c r="AE450">
        <v>289</v>
      </c>
      <c r="AF450">
        <v>153</v>
      </c>
      <c r="AG450">
        <v>0</v>
      </c>
      <c r="AH450">
        <v>1</v>
      </c>
      <c r="AZ450" t="s">
        <v>459</v>
      </c>
      <c r="BA450">
        <v>1</v>
      </c>
      <c r="BB450">
        <v>1</v>
      </c>
      <c r="BC450">
        <v>1</v>
      </c>
      <c r="BE450">
        <v>0</v>
      </c>
      <c r="BF450">
        <v>0</v>
      </c>
      <c r="BG450">
        <v>1</v>
      </c>
    </row>
    <row r="451" spans="1:59">
      <c r="A451" t="s">
        <v>460</v>
      </c>
      <c r="B451">
        <v>20</v>
      </c>
      <c r="C451">
        <v>91</v>
      </c>
      <c r="D451" t="s">
        <v>10</v>
      </c>
      <c r="E451">
        <v>86</v>
      </c>
      <c r="F451">
        <v>1048576</v>
      </c>
      <c r="G451">
        <v>2.1947000000000001E-2</v>
      </c>
      <c r="H451">
        <v>4</v>
      </c>
      <c r="I451" t="s">
        <v>11</v>
      </c>
      <c r="K451" t="s">
        <v>460</v>
      </c>
      <c r="L451">
        <v>8.7451000000000001E-2</v>
      </c>
      <c r="M451">
        <v>6.0588999999999997E-2</v>
      </c>
      <c r="N451">
        <v>2.1947000000000001E-2</v>
      </c>
      <c r="AC451" t="s">
        <v>460</v>
      </c>
      <c r="AD451">
        <v>409</v>
      </c>
      <c r="AE451">
        <v>259</v>
      </c>
      <c r="AF451">
        <v>86</v>
      </c>
      <c r="AG451">
        <v>0</v>
      </c>
      <c r="AH451">
        <v>1</v>
      </c>
      <c r="AZ451" t="s">
        <v>460</v>
      </c>
      <c r="BA451">
        <v>9</v>
      </c>
      <c r="BB451">
        <v>4</v>
      </c>
      <c r="BC451">
        <v>4</v>
      </c>
      <c r="BE451">
        <v>0</v>
      </c>
      <c r="BF451">
        <v>0</v>
      </c>
      <c r="BG451">
        <v>1</v>
      </c>
    </row>
    <row r="452" spans="1:59">
      <c r="A452" t="s">
        <v>461</v>
      </c>
      <c r="B452">
        <v>20</v>
      </c>
      <c r="C452">
        <v>91</v>
      </c>
      <c r="D452" t="s">
        <v>10</v>
      </c>
      <c r="E452">
        <v>79</v>
      </c>
      <c r="F452">
        <v>1048576</v>
      </c>
      <c r="G452">
        <v>1.9467000000000002E-2</v>
      </c>
      <c r="H452">
        <v>2</v>
      </c>
      <c r="I452" t="s">
        <v>11</v>
      </c>
      <c r="K452" t="s">
        <v>461</v>
      </c>
      <c r="L452">
        <v>4.2856999999999999E-2</v>
      </c>
      <c r="M452">
        <v>3.3197999999999998E-2</v>
      </c>
      <c r="N452">
        <v>1.9467000000000002E-2</v>
      </c>
      <c r="AC452" t="s">
        <v>461</v>
      </c>
      <c r="AD452">
        <v>207</v>
      </c>
      <c r="AE452">
        <v>143</v>
      </c>
      <c r="AF452">
        <v>79</v>
      </c>
      <c r="AG452">
        <v>0</v>
      </c>
      <c r="AH452">
        <v>1</v>
      </c>
      <c r="AZ452" t="s">
        <v>461</v>
      </c>
      <c r="BA452">
        <v>6</v>
      </c>
      <c r="BB452">
        <v>3</v>
      </c>
      <c r="BC452">
        <v>2</v>
      </c>
      <c r="BE452">
        <v>0</v>
      </c>
      <c r="BF452">
        <v>1</v>
      </c>
      <c r="BG452">
        <v>0</v>
      </c>
    </row>
    <row r="453" spans="1:59">
      <c r="A453" t="s">
        <v>462</v>
      </c>
      <c r="B453">
        <v>20</v>
      </c>
      <c r="C453">
        <v>91</v>
      </c>
      <c r="D453" t="s">
        <v>10</v>
      </c>
      <c r="E453">
        <v>84</v>
      </c>
      <c r="F453">
        <v>1048576</v>
      </c>
      <c r="G453">
        <v>2.1972999999999999E-2</v>
      </c>
      <c r="H453">
        <v>3</v>
      </c>
      <c r="I453" t="s">
        <v>11</v>
      </c>
      <c r="K453" t="s">
        <v>462</v>
      </c>
      <c r="L453">
        <v>2.5257000000000002E-2</v>
      </c>
      <c r="M453">
        <v>2.5628999999999999E-2</v>
      </c>
      <c r="N453">
        <v>2.1972999999999999E-2</v>
      </c>
      <c r="AC453" t="s">
        <v>462</v>
      </c>
      <c r="AD453">
        <v>111</v>
      </c>
      <c r="AE453">
        <v>111</v>
      </c>
      <c r="AF453">
        <v>84</v>
      </c>
      <c r="AG453">
        <v>0</v>
      </c>
      <c r="AH453">
        <v>1</v>
      </c>
      <c r="AZ453" t="s">
        <v>462</v>
      </c>
      <c r="BA453">
        <v>3</v>
      </c>
      <c r="BB453">
        <v>3</v>
      </c>
      <c r="BC453">
        <v>3</v>
      </c>
      <c r="BE453">
        <v>0</v>
      </c>
      <c r="BF453">
        <v>0</v>
      </c>
      <c r="BG453">
        <v>1</v>
      </c>
    </row>
    <row r="454" spans="1:59">
      <c r="A454" t="s">
        <v>463</v>
      </c>
      <c r="B454">
        <v>20</v>
      </c>
      <c r="C454">
        <v>91</v>
      </c>
      <c r="D454" t="s">
        <v>10</v>
      </c>
      <c r="E454">
        <v>119</v>
      </c>
      <c r="F454">
        <v>1048576</v>
      </c>
      <c r="G454">
        <v>3.2159E-2</v>
      </c>
      <c r="H454">
        <v>1</v>
      </c>
      <c r="I454" t="s">
        <v>11</v>
      </c>
      <c r="K454" t="s">
        <v>463</v>
      </c>
      <c r="L454">
        <v>4.3636000000000001E-2</v>
      </c>
      <c r="M454">
        <v>5.9447E-2</v>
      </c>
      <c r="N454">
        <v>3.2159E-2</v>
      </c>
      <c r="AC454" t="s">
        <v>463</v>
      </c>
      <c r="AD454">
        <v>203</v>
      </c>
      <c r="AE454">
        <v>250</v>
      </c>
      <c r="AF454">
        <v>119</v>
      </c>
      <c r="AG454">
        <v>0</v>
      </c>
      <c r="AH454">
        <v>1</v>
      </c>
      <c r="AZ454" t="s">
        <v>463</v>
      </c>
      <c r="BA454">
        <v>3</v>
      </c>
      <c r="BB454">
        <v>1</v>
      </c>
      <c r="BC454">
        <v>1</v>
      </c>
      <c r="BE454">
        <v>0</v>
      </c>
      <c r="BF454">
        <v>0</v>
      </c>
      <c r="BG454">
        <v>1</v>
      </c>
    </row>
    <row r="455" spans="1:59">
      <c r="A455" t="s">
        <v>464</v>
      </c>
      <c r="B455">
        <v>20</v>
      </c>
      <c r="C455">
        <v>91</v>
      </c>
      <c r="D455" t="s">
        <v>10</v>
      </c>
      <c r="E455">
        <v>134</v>
      </c>
      <c r="F455">
        <v>1048576</v>
      </c>
      <c r="G455">
        <v>3.5006000000000002E-2</v>
      </c>
      <c r="H455">
        <v>2</v>
      </c>
      <c r="I455" t="s">
        <v>11</v>
      </c>
      <c r="K455" t="s">
        <v>464</v>
      </c>
      <c r="L455">
        <v>3.6849E-2</v>
      </c>
      <c r="M455">
        <v>6.0456999999999997E-2</v>
      </c>
      <c r="N455">
        <v>3.5006000000000002E-2</v>
      </c>
      <c r="AC455" t="s">
        <v>464</v>
      </c>
      <c r="AD455">
        <v>175</v>
      </c>
      <c r="AE455">
        <v>267</v>
      </c>
      <c r="AF455">
        <v>134</v>
      </c>
      <c r="AG455">
        <v>0</v>
      </c>
      <c r="AH455">
        <v>1</v>
      </c>
      <c r="AZ455" t="s">
        <v>464</v>
      </c>
      <c r="BA455">
        <v>1</v>
      </c>
      <c r="BB455">
        <v>2</v>
      </c>
      <c r="BC455">
        <v>2</v>
      </c>
      <c r="BE455">
        <v>0</v>
      </c>
      <c r="BF455">
        <v>0</v>
      </c>
      <c r="BG455">
        <v>1</v>
      </c>
    </row>
    <row r="456" spans="1:59">
      <c r="A456" t="s">
        <v>465</v>
      </c>
      <c r="B456">
        <v>20</v>
      </c>
      <c r="C456">
        <v>91</v>
      </c>
      <c r="D456" t="s">
        <v>10</v>
      </c>
      <c r="E456">
        <v>150</v>
      </c>
      <c r="F456">
        <v>1048576</v>
      </c>
      <c r="G456">
        <v>4.0594999999999999E-2</v>
      </c>
      <c r="H456">
        <v>2</v>
      </c>
      <c r="I456" t="s">
        <v>11</v>
      </c>
      <c r="K456" t="s">
        <v>465</v>
      </c>
      <c r="L456">
        <v>8.1317E-2</v>
      </c>
      <c r="M456">
        <v>0.104453</v>
      </c>
      <c r="N456">
        <v>4.0594999999999999E-2</v>
      </c>
      <c r="AC456" t="s">
        <v>465</v>
      </c>
      <c r="AD456">
        <v>405</v>
      </c>
      <c r="AE456">
        <v>459</v>
      </c>
      <c r="AF456">
        <v>150</v>
      </c>
      <c r="AG456">
        <v>0</v>
      </c>
      <c r="AH456">
        <v>1</v>
      </c>
      <c r="AZ456" t="s">
        <v>465</v>
      </c>
      <c r="BA456">
        <v>2</v>
      </c>
      <c r="BB456">
        <v>2</v>
      </c>
      <c r="BC456">
        <v>2</v>
      </c>
      <c r="BE456">
        <v>0</v>
      </c>
      <c r="BF456">
        <v>0</v>
      </c>
      <c r="BG456">
        <v>1</v>
      </c>
    </row>
    <row r="457" spans="1:59">
      <c r="A457" t="s">
        <v>466</v>
      </c>
      <c r="B457">
        <v>20</v>
      </c>
      <c r="C457">
        <v>91</v>
      </c>
      <c r="D457" t="s">
        <v>10</v>
      </c>
      <c r="E457">
        <v>31</v>
      </c>
      <c r="F457">
        <v>1048576</v>
      </c>
      <c r="G457">
        <v>8.4320000000000003E-3</v>
      </c>
      <c r="H457">
        <v>1</v>
      </c>
      <c r="I457" t="s">
        <v>11</v>
      </c>
      <c r="K457" t="s">
        <v>466</v>
      </c>
      <c r="L457">
        <v>4.5014999999999999E-2</v>
      </c>
      <c r="M457">
        <v>4.1824E-2</v>
      </c>
      <c r="N457">
        <v>8.4320000000000003E-3</v>
      </c>
      <c r="AC457" t="s">
        <v>466</v>
      </c>
      <c r="AD457">
        <v>196</v>
      </c>
      <c r="AE457">
        <v>173</v>
      </c>
      <c r="AF457">
        <v>31</v>
      </c>
      <c r="AG457">
        <v>0</v>
      </c>
      <c r="AH457">
        <v>1</v>
      </c>
      <c r="AZ457" t="s">
        <v>466</v>
      </c>
      <c r="BA457">
        <v>2</v>
      </c>
      <c r="BB457">
        <v>1</v>
      </c>
      <c r="BC457">
        <v>1</v>
      </c>
      <c r="BE457">
        <v>0</v>
      </c>
      <c r="BF457">
        <v>0</v>
      </c>
      <c r="BG457">
        <v>1</v>
      </c>
    </row>
    <row r="458" spans="1:59">
      <c r="A458" t="s">
        <v>467</v>
      </c>
      <c r="B458">
        <v>20</v>
      </c>
      <c r="C458">
        <v>91</v>
      </c>
      <c r="D458" t="s">
        <v>10</v>
      </c>
      <c r="E458">
        <v>143</v>
      </c>
      <c r="F458">
        <v>1048576</v>
      </c>
      <c r="G458">
        <v>3.7220000000000003E-2</v>
      </c>
      <c r="H458">
        <v>3</v>
      </c>
      <c r="I458" t="s">
        <v>11</v>
      </c>
      <c r="K458" t="s">
        <v>467</v>
      </c>
      <c r="L458">
        <v>3.0391999999999999E-2</v>
      </c>
      <c r="M458">
        <v>4.4714999999999998E-2</v>
      </c>
      <c r="N458">
        <v>3.7220000000000003E-2</v>
      </c>
      <c r="AC458" t="s">
        <v>467</v>
      </c>
      <c r="AD458">
        <v>141</v>
      </c>
      <c r="AE458">
        <v>185</v>
      </c>
      <c r="AF458">
        <v>143</v>
      </c>
      <c r="AG458">
        <v>0</v>
      </c>
      <c r="AH458">
        <v>1</v>
      </c>
      <c r="AZ458" t="s">
        <v>467</v>
      </c>
      <c r="BA458">
        <v>5</v>
      </c>
      <c r="BB458">
        <v>3</v>
      </c>
      <c r="BC458">
        <v>3</v>
      </c>
      <c r="BE458">
        <v>0</v>
      </c>
      <c r="BF458">
        <v>0</v>
      </c>
      <c r="BG458">
        <v>1</v>
      </c>
    </row>
    <row r="459" spans="1:59">
      <c r="A459" t="s">
        <v>468</v>
      </c>
      <c r="B459">
        <v>20</v>
      </c>
      <c r="C459">
        <v>91</v>
      </c>
      <c r="D459" t="s">
        <v>10</v>
      </c>
      <c r="E459">
        <v>66</v>
      </c>
      <c r="F459">
        <v>1048576</v>
      </c>
      <c r="G459">
        <v>1.7346E-2</v>
      </c>
      <c r="H459">
        <v>1</v>
      </c>
      <c r="I459" t="s">
        <v>11</v>
      </c>
      <c r="K459" t="s">
        <v>468</v>
      </c>
      <c r="L459">
        <v>6.5398999999999999E-2</v>
      </c>
      <c r="M459">
        <v>3.6159999999999998E-2</v>
      </c>
      <c r="N459">
        <v>1.7346E-2</v>
      </c>
      <c r="AC459" t="s">
        <v>468</v>
      </c>
      <c r="AD459">
        <v>288</v>
      </c>
      <c r="AE459">
        <v>144</v>
      </c>
      <c r="AF459">
        <v>66</v>
      </c>
      <c r="AG459">
        <v>0</v>
      </c>
      <c r="AH459">
        <v>1</v>
      </c>
      <c r="AZ459" t="s">
        <v>468</v>
      </c>
      <c r="BA459">
        <v>1</v>
      </c>
      <c r="BB459">
        <v>1</v>
      </c>
      <c r="BC459">
        <v>1</v>
      </c>
      <c r="BE459">
        <v>0</v>
      </c>
      <c r="BF459">
        <v>0</v>
      </c>
      <c r="BG459">
        <v>1</v>
      </c>
    </row>
    <row r="460" spans="1:59">
      <c r="A460" t="s">
        <v>469</v>
      </c>
      <c r="B460">
        <v>20</v>
      </c>
      <c r="C460">
        <v>91</v>
      </c>
      <c r="D460" t="s">
        <v>10</v>
      </c>
      <c r="E460">
        <v>98</v>
      </c>
      <c r="F460">
        <v>1048576</v>
      </c>
      <c r="G460">
        <v>2.6076999999999999E-2</v>
      </c>
      <c r="H460">
        <v>5</v>
      </c>
      <c r="I460" t="s">
        <v>11</v>
      </c>
      <c r="K460" t="s">
        <v>469</v>
      </c>
      <c r="L460">
        <v>4.7976999999999999E-2</v>
      </c>
      <c r="M460">
        <v>5.7209999999999997E-2</v>
      </c>
      <c r="N460">
        <v>2.6076999999999999E-2</v>
      </c>
      <c r="AC460" t="s">
        <v>469</v>
      </c>
      <c r="AD460">
        <v>230</v>
      </c>
      <c r="AE460">
        <v>250</v>
      </c>
      <c r="AF460">
        <v>98</v>
      </c>
      <c r="AG460">
        <v>0</v>
      </c>
      <c r="AH460">
        <v>1</v>
      </c>
      <c r="AZ460" t="s">
        <v>469</v>
      </c>
      <c r="BA460">
        <v>6</v>
      </c>
      <c r="BB460">
        <v>5</v>
      </c>
      <c r="BC460">
        <v>5</v>
      </c>
      <c r="BE460">
        <v>0</v>
      </c>
      <c r="BF460">
        <v>0</v>
      </c>
      <c r="BG460">
        <v>1</v>
      </c>
    </row>
    <row r="461" spans="1:59">
      <c r="A461" t="s">
        <v>470</v>
      </c>
      <c r="B461">
        <v>20</v>
      </c>
      <c r="C461">
        <v>91</v>
      </c>
      <c r="D461" t="s">
        <v>10</v>
      </c>
      <c r="E461">
        <v>43</v>
      </c>
      <c r="F461">
        <v>1048576</v>
      </c>
      <c r="G461">
        <v>1.119E-2</v>
      </c>
      <c r="H461">
        <v>4</v>
      </c>
      <c r="I461" t="s">
        <v>11</v>
      </c>
      <c r="K461" t="s">
        <v>470</v>
      </c>
      <c r="L461">
        <v>3.1701E-2</v>
      </c>
      <c r="M461">
        <v>2.9326000000000001E-2</v>
      </c>
      <c r="N461">
        <v>1.119E-2</v>
      </c>
      <c r="AC461" t="s">
        <v>470</v>
      </c>
      <c r="AD461">
        <v>151</v>
      </c>
      <c r="AE461">
        <v>132</v>
      </c>
      <c r="AF461">
        <v>43</v>
      </c>
      <c r="AG461">
        <v>0</v>
      </c>
      <c r="AH461">
        <v>1</v>
      </c>
      <c r="AZ461" t="s">
        <v>470</v>
      </c>
      <c r="BA461">
        <v>7</v>
      </c>
      <c r="BB461">
        <v>4</v>
      </c>
      <c r="BC461">
        <v>4</v>
      </c>
      <c r="BE461">
        <v>0</v>
      </c>
      <c r="BF461">
        <v>0</v>
      </c>
      <c r="BG461">
        <v>1</v>
      </c>
    </row>
    <row r="462" spans="1:59">
      <c r="A462" t="s">
        <v>471</v>
      </c>
      <c r="B462">
        <v>20</v>
      </c>
      <c r="C462">
        <v>91</v>
      </c>
      <c r="D462" t="s">
        <v>10</v>
      </c>
      <c r="E462">
        <v>127</v>
      </c>
      <c r="F462">
        <v>1048576</v>
      </c>
      <c r="G462">
        <v>3.5733000000000001E-2</v>
      </c>
      <c r="H462">
        <v>1</v>
      </c>
      <c r="I462" t="s">
        <v>11</v>
      </c>
      <c r="K462" t="s">
        <v>471</v>
      </c>
      <c r="L462">
        <v>4.7871999999999998E-2</v>
      </c>
      <c r="M462">
        <v>5.3383E-2</v>
      </c>
      <c r="N462">
        <v>3.5733000000000001E-2</v>
      </c>
      <c r="AC462" t="s">
        <v>471</v>
      </c>
      <c r="AD462">
        <v>225</v>
      </c>
      <c r="AE462">
        <v>211</v>
      </c>
      <c r="AF462">
        <v>127</v>
      </c>
      <c r="AG462">
        <v>0</v>
      </c>
      <c r="AH462">
        <v>1</v>
      </c>
      <c r="AZ462" t="s">
        <v>471</v>
      </c>
      <c r="BA462">
        <v>1</v>
      </c>
      <c r="BB462">
        <v>1</v>
      </c>
      <c r="BC462">
        <v>1</v>
      </c>
      <c r="BE462">
        <v>0</v>
      </c>
      <c r="BF462">
        <v>0</v>
      </c>
      <c r="BG462">
        <v>1</v>
      </c>
    </row>
    <row r="463" spans="1:59">
      <c r="A463" t="s">
        <v>472</v>
      </c>
      <c r="B463">
        <v>20</v>
      </c>
      <c r="C463">
        <v>91</v>
      </c>
      <c r="D463" t="s">
        <v>10</v>
      </c>
      <c r="E463">
        <v>119</v>
      </c>
      <c r="F463">
        <v>1048576</v>
      </c>
      <c r="G463">
        <v>3.1588999999999999E-2</v>
      </c>
      <c r="H463">
        <v>2</v>
      </c>
      <c r="I463" t="s">
        <v>11</v>
      </c>
      <c r="K463" t="s">
        <v>472</v>
      </c>
      <c r="L463">
        <v>0.12556</v>
      </c>
      <c r="M463">
        <v>0.120666</v>
      </c>
      <c r="N463">
        <v>3.1588999999999999E-2</v>
      </c>
      <c r="AC463" t="s">
        <v>472</v>
      </c>
      <c r="AD463">
        <v>568</v>
      </c>
      <c r="AE463">
        <v>491</v>
      </c>
      <c r="AF463">
        <v>119</v>
      </c>
      <c r="AG463">
        <v>0</v>
      </c>
      <c r="AH463">
        <v>1</v>
      </c>
      <c r="AZ463" t="s">
        <v>472</v>
      </c>
      <c r="BA463">
        <v>1</v>
      </c>
      <c r="BB463">
        <v>2</v>
      </c>
      <c r="BC463">
        <v>2</v>
      </c>
      <c r="BE463">
        <v>0</v>
      </c>
      <c r="BF463">
        <v>0</v>
      </c>
      <c r="BG463">
        <v>1</v>
      </c>
    </row>
    <row r="464" spans="1:59">
      <c r="A464" t="s">
        <v>473</v>
      </c>
      <c r="B464">
        <v>20</v>
      </c>
      <c r="C464">
        <v>91</v>
      </c>
      <c r="D464" t="s">
        <v>10</v>
      </c>
      <c r="E464">
        <v>64</v>
      </c>
      <c r="F464">
        <v>1048576</v>
      </c>
      <c r="G464">
        <v>1.7066000000000001E-2</v>
      </c>
      <c r="H464">
        <v>1</v>
      </c>
      <c r="I464" t="s">
        <v>11</v>
      </c>
      <c r="K464" t="s">
        <v>473</v>
      </c>
      <c r="L464">
        <v>5.6209000000000002E-2</v>
      </c>
      <c r="M464">
        <v>4.1091999999999997E-2</v>
      </c>
      <c r="N464">
        <v>1.7066000000000001E-2</v>
      </c>
      <c r="AC464" t="s">
        <v>473</v>
      </c>
      <c r="AD464">
        <v>259</v>
      </c>
      <c r="AE464">
        <v>175</v>
      </c>
      <c r="AF464">
        <v>64</v>
      </c>
      <c r="AG464">
        <v>0</v>
      </c>
      <c r="AH464">
        <v>1</v>
      </c>
      <c r="AZ464" t="s">
        <v>473</v>
      </c>
      <c r="BA464">
        <v>2</v>
      </c>
      <c r="BB464">
        <v>1</v>
      </c>
      <c r="BC464">
        <v>1</v>
      </c>
      <c r="BE464">
        <v>0</v>
      </c>
      <c r="BF464">
        <v>0</v>
      </c>
      <c r="BG464">
        <v>1</v>
      </c>
    </row>
    <row r="465" spans="1:59">
      <c r="A465" t="s">
        <v>474</v>
      </c>
      <c r="B465">
        <v>20</v>
      </c>
      <c r="C465">
        <v>91</v>
      </c>
      <c r="D465" t="s">
        <v>10</v>
      </c>
      <c r="E465">
        <v>56</v>
      </c>
      <c r="F465">
        <v>1048576</v>
      </c>
      <c r="G465">
        <v>1.5488999999999999E-2</v>
      </c>
      <c r="H465">
        <v>1</v>
      </c>
      <c r="I465" t="s">
        <v>11</v>
      </c>
      <c r="K465" t="s">
        <v>474</v>
      </c>
      <c r="L465">
        <v>2.5423000000000001E-2</v>
      </c>
      <c r="M465">
        <v>3.2398999999999997E-2</v>
      </c>
      <c r="N465">
        <v>1.5488999999999999E-2</v>
      </c>
      <c r="AC465" t="s">
        <v>474</v>
      </c>
      <c r="AD465">
        <v>110</v>
      </c>
      <c r="AE465">
        <v>132</v>
      </c>
      <c r="AF465">
        <v>56</v>
      </c>
      <c r="AG465">
        <v>0</v>
      </c>
      <c r="AH465">
        <v>1</v>
      </c>
      <c r="AZ465" t="s">
        <v>474</v>
      </c>
      <c r="BA465">
        <v>1</v>
      </c>
      <c r="BB465">
        <v>1</v>
      </c>
      <c r="BC465">
        <v>1</v>
      </c>
      <c r="BE465">
        <v>0</v>
      </c>
      <c r="BF465">
        <v>0</v>
      </c>
      <c r="BG465">
        <v>1</v>
      </c>
    </row>
    <row r="466" spans="1:59">
      <c r="A466" t="s">
        <v>475</v>
      </c>
      <c r="B466">
        <v>20</v>
      </c>
      <c r="C466">
        <v>91</v>
      </c>
      <c r="D466" t="s">
        <v>10</v>
      </c>
      <c r="E466">
        <v>117</v>
      </c>
      <c r="F466">
        <v>1048576</v>
      </c>
      <c r="G466">
        <v>3.3679000000000001E-2</v>
      </c>
      <c r="H466">
        <v>1</v>
      </c>
      <c r="I466" t="s">
        <v>11</v>
      </c>
      <c r="K466" t="s">
        <v>475</v>
      </c>
      <c r="L466">
        <v>5.4057000000000001E-2</v>
      </c>
      <c r="M466">
        <v>5.5413999999999998E-2</v>
      </c>
      <c r="N466">
        <v>3.3679000000000001E-2</v>
      </c>
      <c r="AC466" t="s">
        <v>475</v>
      </c>
      <c r="AD466">
        <v>231</v>
      </c>
      <c r="AE466">
        <v>218</v>
      </c>
      <c r="AF466">
        <v>117</v>
      </c>
      <c r="AG466">
        <v>0</v>
      </c>
      <c r="AH466">
        <v>1</v>
      </c>
      <c r="AZ466" t="s">
        <v>475</v>
      </c>
      <c r="BA466">
        <v>1</v>
      </c>
      <c r="BB466">
        <v>1</v>
      </c>
      <c r="BC466">
        <v>1</v>
      </c>
      <c r="BE466">
        <v>0</v>
      </c>
      <c r="BF466">
        <v>0</v>
      </c>
      <c r="BG466">
        <v>1</v>
      </c>
    </row>
    <row r="467" spans="1:59">
      <c r="A467" t="s">
        <v>476</v>
      </c>
      <c r="B467">
        <v>20</v>
      </c>
      <c r="C467">
        <v>91</v>
      </c>
      <c r="D467" t="s">
        <v>10</v>
      </c>
      <c r="E467">
        <v>71</v>
      </c>
      <c r="F467">
        <v>1048576</v>
      </c>
      <c r="G467">
        <v>2.0774999999999998E-2</v>
      </c>
      <c r="H467">
        <v>1</v>
      </c>
      <c r="I467" t="s">
        <v>11</v>
      </c>
      <c r="K467" t="s">
        <v>476</v>
      </c>
      <c r="L467">
        <v>2.9543E-2</v>
      </c>
      <c r="M467">
        <v>3.4278000000000003E-2</v>
      </c>
      <c r="N467">
        <v>2.0774999999999998E-2</v>
      </c>
      <c r="AC467" t="s">
        <v>476</v>
      </c>
      <c r="AD467">
        <v>131</v>
      </c>
      <c r="AE467">
        <v>140</v>
      </c>
      <c r="AF467">
        <v>71</v>
      </c>
      <c r="AG467">
        <v>0</v>
      </c>
      <c r="AH467">
        <v>1</v>
      </c>
      <c r="AZ467" t="s">
        <v>476</v>
      </c>
      <c r="BA467">
        <v>1</v>
      </c>
      <c r="BB467">
        <v>1</v>
      </c>
      <c r="BC467">
        <v>1</v>
      </c>
      <c r="BE467">
        <v>0</v>
      </c>
      <c r="BF467">
        <v>0</v>
      </c>
      <c r="BG467">
        <v>1</v>
      </c>
    </row>
    <row r="468" spans="1:59">
      <c r="A468" t="s">
        <v>477</v>
      </c>
      <c r="B468">
        <v>20</v>
      </c>
      <c r="C468">
        <v>91</v>
      </c>
      <c r="D468" t="s">
        <v>10</v>
      </c>
      <c r="E468">
        <v>64</v>
      </c>
      <c r="F468">
        <v>1048576</v>
      </c>
      <c r="G468">
        <v>1.7409999999999998E-2</v>
      </c>
      <c r="H468">
        <v>6</v>
      </c>
      <c r="I468" t="s">
        <v>11</v>
      </c>
      <c r="K468" t="s">
        <v>477</v>
      </c>
      <c r="L468">
        <v>2.7834000000000001E-2</v>
      </c>
      <c r="M468">
        <v>2.4556999999999999E-2</v>
      </c>
      <c r="N468">
        <v>1.7409999999999998E-2</v>
      </c>
      <c r="AC468" t="s">
        <v>477</v>
      </c>
      <c r="AD468">
        <v>115</v>
      </c>
      <c r="AE468">
        <v>94</v>
      </c>
      <c r="AF468">
        <v>64</v>
      </c>
      <c r="AG468">
        <v>0</v>
      </c>
      <c r="AH468">
        <v>1</v>
      </c>
      <c r="AZ468" t="s">
        <v>477</v>
      </c>
      <c r="BA468">
        <v>6</v>
      </c>
      <c r="BB468">
        <v>6</v>
      </c>
      <c r="BC468">
        <v>6</v>
      </c>
      <c r="BE468">
        <v>0</v>
      </c>
      <c r="BF468">
        <v>0</v>
      </c>
      <c r="BG468">
        <v>1</v>
      </c>
    </row>
    <row r="469" spans="1:59">
      <c r="A469" t="s">
        <v>478</v>
      </c>
      <c r="B469">
        <v>20</v>
      </c>
      <c r="C469">
        <v>91</v>
      </c>
      <c r="D469" t="s">
        <v>10</v>
      </c>
      <c r="E469">
        <v>83</v>
      </c>
      <c r="F469">
        <v>1048576</v>
      </c>
      <c r="G469">
        <v>2.2662000000000002E-2</v>
      </c>
      <c r="H469">
        <v>1</v>
      </c>
      <c r="I469" t="s">
        <v>11</v>
      </c>
      <c r="K469" t="s">
        <v>478</v>
      </c>
      <c r="L469">
        <v>3.3425000000000003E-2</v>
      </c>
      <c r="M469">
        <v>4.2748000000000001E-2</v>
      </c>
      <c r="N469">
        <v>2.2662000000000002E-2</v>
      </c>
      <c r="AC469" t="s">
        <v>478</v>
      </c>
      <c r="AD469">
        <v>145</v>
      </c>
      <c r="AE469">
        <v>183</v>
      </c>
      <c r="AF469">
        <v>83</v>
      </c>
      <c r="AG469">
        <v>0</v>
      </c>
      <c r="AH469">
        <v>1</v>
      </c>
      <c r="AZ469" t="s">
        <v>478</v>
      </c>
      <c r="BA469">
        <v>1</v>
      </c>
      <c r="BB469">
        <v>1</v>
      </c>
      <c r="BC469">
        <v>1</v>
      </c>
      <c r="BE469">
        <v>0</v>
      </c>
      <c r="BF469">
        <v>0</v>
      </c>
      <c r="BG469">
        <v>1</v>
      </c>
    </row>
    <row r="470" spans="1:59">
      <c r="A470" t="s">
        <v>479</v>
      </c>
      <c r="B470">
        <v>20</v>
      </c>
      <c r="C470">
        <v>91</v>
      </c>
      <c r="D470" t="s">
        <v>10</v>
      </c>
      <c r="E470">
        <v>75</v>
      </c>
      <c r="F470">
        <v>1048576</v>
      </c>
      <c r="G470">
        <v>2.1423999999999999E-2</v>
      </c>
      <c r="H470">
        <v>3</v>
      </c>
      <c r="I470" t="s">
        <v>11</v>
      </c>
      <c r="K470" t="s">
        <v>479</v>
      </c>
      <c r="L470">
        <v>2.8648E-2</v>
      </c>
      <c r="M470">
        <v>3.1116999999999999E-2</v>
      </c>
      <c r="N470">
        <v>2.1423999999999999E-2</v>
      </c>
      <c r="AC470" t="s">
        <v>479</v>
      </c>
      <c r="AD470">
        <v>114</v>
      </c>
      <c r="AE470">
        <v>112</v>
      </c>
      <c r="AF470">
        <v>75</v>
      </c>
      <c r="AG470">
        <v>0</v>
      </c>
      <c r="AH470">
        <v>1</v>
      </c>
      <c r="AZ470" t="s">
        <v>479</v>
      </c>
      <c r="BA470">
        <v>3</v>
      </c>
      <c r="BB470">
        <v>3</v>
      </c>
      <c r="BC470">
        <v>3</v>
      </c>
      <c r="BE470">
        <v>0</v>
      </c>
      <c r="BF470">
        <v>0</v>
      </c>
      <c r="BG470">
        <v>1</v>
      </c>
    </row>
    <row r="471" spans="1:59">
      <c r="A471" t="s">
        <v>480</v>
      </c>
      <c r="B471">
        <v>20</v>
      </c>
      <c r="C471">
        <v>91</v>
      </c>
      <c r="D471" t="s">
        <v>10</v>
      </c>
      <c r="E471">
        <v>74</v>
      </c>
      <c r="F471">
        <v>1048576</v>
      </c>
      <c r="G471">
        <v>1.8780999999999999E-2</v>
      </c>
      <c r="H471">
        <v>5</v>
      </c>
      <c r="I471" t="s">
        <v>11</v>
      </c>
      <c r="K471" t="s">
        <v>480</v>
      </c>
      <c r="L471">
        <v>3.1335000000000002E-2</v>
      </c>
      <c r="M471">
        <v>3.0082000000000001E-2</v>
      </c>
      <c r="N471">
        <v>1.8780999999999999E-2</v>
      </c>
      <c r="AC471" t="s">
        <v>480</v>
      </c>
      <c r="AD471">
        <v>148</v>
      </c>
      <c r="AE471">
        <v>131</v>
      </c>
      <c r="AF471">
        <v>74</v>
      </c>
      <c r="AG471">
        <v>0</v>
      </c>
      <c r="AH471">
        <v>1</v>
      </c>
      <c r="AZ471" t="s">
        <v>480</v>
      </c>
      <c r="BA471">
        <v>6</v>
      </c>
      <c r="BB471">
        <v>5</v>
      </c>
      <c r="BC471">
        <v>5</v>
      </c>
      <c r="BE471">
        <v>0</v>
      </c>
      <c r="BF471">
        <v>0</v>
      </c>
      <c r="BG471">
        <v>1</v>
      </c>
    </row>
    <row r="472" spans="1:59">
      <c r="A472" t="s">
        <v>481</v>
      </c>
      <c r="B472">
        <v>20</v>
      </c>
      <c r="C472">
        <v>91</v>
      </c>
      <c r="D472" t="s">
        <v>10</v>
      </c>
      <c r="E472">
        <v>71</v>
      </c>
      <c r="F472">
        <v>1048576</v>
      </c>
      <c r="G472">
        <v>1.8384999999999999E-2</v>
      </c>
      <c r="H472">
        <v>1</v>
      </c>
      <c r="I472" t="s">
        <v>11</v>
      </c>
      <c r="K472" t="s">
        <v>481</v>
      </c>
      <c r="L472">
        <v>3.3529999999999997E-2</v>
      </c>
      <c r="M472">
        <v>3.0227E-2</v>
      </c>
      <c r="N472">
        <v>1.8384999999999999E-2</v>
      </c>
      <c r="AC472" t="s">
        <v>481</v>
      </c>
      <c r="AD472">
        <v>153</v>
      </c>
      <c r="AE472">
        <v>123</v>
      </c>
      <c r="AF472">
        <v>71</v>
      </c>
      <c r="AG472">
        <v>0</v>
      </c>
      <c r="AH472">
        <v>1</v>
      </c>
      <c r="AZ472" t="s">
        <v>481</v>
      </c>
      <c r="BA472">
        <v>1</v>
      </c>
      <c r="BB472">
        <v>1</v>
      </c>
      <c r="BC472">
        <v>1</v>
      </c>
      <c r="BE472">
        <v>0</v>
      </c>
      <c r="BF472">
        <v>0</v>
      </c>
      <c r="BG472">
        <v>1</v>
      </c>
    </row>
    <row r="473" spans="1:59">
      <c r="A473" t="s">
        <v>482</v>
      </c>
      <c r="B473">
        <v>20</v>
      </c>
      <c r="C473">
        <v>91</v>
      </c>
      <c r="D473" t="s">
        <v>10</v>
      </c>
      <c r="E473">
        <v>77</v>
      </c>
      <c r="F473">
        <v>1048576</v>
      </c>
      <c r="G473">
        <v>2.0590000000000001E-2</v>
      </c>
      <c r="H473">
        <v>2</v>
      </c>
      <c r="I473" t="s">
        <v>11</v>
      </c>
      <c r="K473" t="s">
        <v>482</v>
      </c>
      <c r="L473">
        <v>0.103392</v>
      </c>
      <c r="M473">
        <v>0.11729199999999999</v>
      </c>
      <c r="N473">
        <v>2.0590000000000001E-2</v>
      </c>
      <c r="AC473" t="s">
        <v>482</v>
      </c>
      <c r="AD473">
        <v>531</v>
      </c>
      <c r="AE473">
        <v>526</v>
      </c>
      <c r="AF473">
        <v>77</v>
      </c>
      <c r="AG473">
        <v>0</v>
      </c>
      <c r="AH473">
        <v>1</v>
      </c>
      <c r="AZ473" t="s">
        <v>482</v>
      </c>
      <c r="BA473">
        <v>2</v>
      </c>
      <c r="BB473">
        <v>2</v>
      </c>
      <c r="BC473">
        <v>2</v>
      </c>
      <c r="BE473">
        <v>0</v>
      </c>
      <c r="BF473">
        <v>0</v>
      </c>
      <c r="BG473">
        <v>1</v>
      </c>
    </row>
    <row r="474" spans="1:59">
      <c r="A474" t="s">
        <v>483</v>
      </c>
      <c r="B474">
        <v>20</v>
      </c>
      <c r="C474">
        <v>91</v>
      </c>
      <c r="D474" t="s">
        <v>10</v>
      </c>
      <c r="E474">
        <v>71</v>
      </c>
      <c r="F474">
        <v>1048576</v>
      </c>
      <c r="G474">
        <v>1.8089000000000001E-2</v>
      </c>
      <c r="H474">
        <v>3</v>
      </c>
      <c r="I474" t="s">
        <v>11</v>
      </c>
      <c r="K474" t="s">
        <v>483</v>
      </c>
      <c r="L474">
        <v>3.3117000000000001E-2</v>
      </c>
      <c r="M474">
        <v>3.7014999999999999E-2</v>
      </c>
      <c r="N474">
        <v>1.8089000000000001E-2</v>
      </c>
      <c r="AC474" t="s">
        <v>483</v>
      </c>
      <c r="AD474">
        <v>153</v>
      </c>
      <c r="AE474">
        <v>153</v>
      </c>
      <c r="AF474">
        <v>71</v>
      </c>
      <c r="AG474">
        <v>0</v>
      </c>
      <c r="AH474">
        <v>1</v>
      </c>
      <c r="AZ474" t="s">
        <v>483</v>
      </c>
      <c r="BA474">
        <v>7</v>
      </c>
      <c r="BB474">
        <v>3</v>
      </c>
      <c r="BC474">
        <v>3</v>
      </c>
      <c r="BE474">
        <v>0</v>
      </c>
      <c r="BF474">
        <v>0</v>
      </c>
      <c r="BG474">
        <v>1</v>
      </c>
    </row>
    <row r="475" spans="1:59">
      <c r="A475" t="s">
        <v>484</v>
      </c>
      <c r="B475">
        <v>20</v>
      </c>
      <c r="C475">
        <v>91</v>
      </c>
      <c r="D475" t="s">
        <v>10</v>
      </c>
      <c r="E475">
        <v>80</v>
      </c>
      <c r="F475">
        <v>1048576</v>
      </c>
      <c r="G475">
        <v>2.3880999999999999E-2</v>
      </c>
      <c r="H475">
        <v>2</v>
      </c>
      <c r="I475" t="s">
        <v>11</v>
      </c>
      <c r="K475" t="s">
        <v>484</v>
      </c>
      <c r="L475">
        <v>3.3693000000000001E-2</v>
      </c>
      <c r="M475">
        <v>6.1418E-2</v>
      </c>
      <c r="N475">
        <v>2.3880999999999999E-2</v>
      </c>
      <c r="AC475" t="s">
        <v>484</v>
      </c>
      <c r="AD475">
        <v>136</v>
      </c>
      <c r="AE475">
        <v>236</v>
      </c>
      <c r="AF475">
        <v>80</v>
      </c>
      <c r="AG475">
        <v>0</v>
      </c>
      <c r="AH475">
        <v>1</v>
      </c>
      <c r="AZ475" t="s">
        <v>484</v>
      </c>
      <c r="BA475">
        <v>1</v>
      </c>
      <c r="BB475">
        <v>2</v>
      </c>
      <c r="BC475">
        <v>2</v>
      </c>
      <c r="BE475">
        <v>0</v>
      </c>
      <c r="BF475">
        <v>0</v>
      </c>
      <c r="BG475">
        <v>1</v>
      </c>
    </row>
    <row r="476" spans="1:59">
      <c r="A476" t="s">
        <v>485</v>
      </c>
      <c r="B476">
        <v>20</v>
      </c>
      <c r="C476">
        <v>91</v>
      </c>
      <c r="D476" t="s">
        <v>10</v>
      </c>
      <c r="E476">
        <v>61</v>
      </c>
      <c r="F476">
        <v>1048576</v>
      </c>
      <c r="G476">
        <v>1.6402E-2</v>
      </c>
      <c r="H476">
        <v>1</v>
      </c>
      <c r="I476" t="s">
        <v>11</v>
      </c>
      <c r="K476" t="s">
        <v>485</v>
      </c>
      <c r="L476">
        <v>6.2348000000000001E-2</v>
      </c>
      <c r="M476">
        <v>5.3280000000000001E-2</v>
      </c>
      <c r="N476">
        <v>1.6402E-2</v>
      </c>
      <c r="AC476" t="s">
        <v>485</v>
      </c>
      <c r="AD476">
        <v>279</v>
      </c>
      <c r="AE476">
        <v>229</v>
      </c>
      <c r="AF476">
        <v>61</v>
      </c>
      <c r="AG476">
        <v>0</v>
      </c>
      <c r="AH476">
        <v>1</v>
      </c>
      <c r="AZ476" t="s">
        <v>485</v>
      </c>
      <c r="BA476">
        <v>1</v>
      </c>
      <c r="BB476">
        <v>1</v>
      </c>
      <c r="BC476">
        <v>1</v>
      </c>
      <c r="BE476">
        <v>0</v>
      </c>
      <c r="BF476">
        <v>0</v>
      </c>
      <c r="BG476">
        <v>1</v>
      </c>
    </row>
    <row r="477" spans="1:59">
      <c r="A477" t="s">
        <v>486</v>
      </c>
      <c r="B477">
        <v>20</v>
      </c>
      <c r="C477">
        <v>91</v>
      </c>
      <c r="D477" t="s">
        <v>10</v>
      </c>
      <c r="E477">
        <v>73</v>
      </c>
      <c r="F477">
        <v>1048576</v>
      </c>
      <c r="G477">
        <v>2.0753000000000001E-2</v>
      </c>
      <c r="H477">
        <v>1</v>
      </c>
      <c r="I477" t="s">
        <v>11</v>
      </c>
      <c r="K477" t="s">
        <v>486</v>
      </c>
      <c r="L477">
        <v>4.0391000000000003E-2</v>
      </c>
      <c r="M477">
        <v>3.5032000000000001E-2</v>
      </c>
      <c r="N477">
        <v>2.0753000000000001E-2</v>
      </c>
      <c r="AC477" t="s">
        <v>486</v>
      </c>
      <c r="AD477">
        <v>154</v>
      </c>
      <c r="AE477">
        <v>140</v>
      </c>
      <c r="AF477">
        <v>73</v>
      </c>
      <c r="AG477">
        <v>0</v>
      </c>
      <c r="AH477">
        <v>1</v>
      </c>
      <c r="AZ477" t="s">
        <v>486</v>
      </c>
      <c r="BA477">
        <v>2</v>
      </c>
      <c r="BB477">
        <v>1</v>
      </c>
      <c r="BC477">
        <v>1</v>
      </c>
      <c r="BE477">
        <v>0</v>
      </c>
      <c r="BF477">
        <v>0</v>
      </c>
      <c r="BG477">
        <v>1</v>
      </c>
    </row>
    <row r="478" spans="1:59">
      <c r="A478" t="s">
        <v>487</v>
      </c>
      <c r="B478">
        <v>20</v>
      </c>
      <c r="C478">
        <v>91</v>
      </c>
      <c r="D478" t="s">
        <v>10</v>
      </c>
      <c r="E478">
        <v>127</v>
      </c>
      <c r="F478">
        <v>1048576</v>
      </c>
      <c r="G478">
        <v>3.2745000000000003E-2</v>
      </c>
      <c r="H478">
        <v>1</v>
      </c>
      <c r="I478" t="s">
        <v>11</v>
      </c>
      <c r="K478" t="s">
        <v>487</v>
      </c>
      <c r="L478">
        <v>4.9863999999999999E-2</v>
      </c>
      <c r="M478">
        <v>7.0152999999999993E-2</v>
      </c>
      <c r="N478">
        <v>3.2745000000000003E-2</v>
      </c>
      <c r="AC478" t="s">
        <v>487</v>
      </c>
      <c r="AD478">
        <v>220</v>
      </c>
      <c r="AE478">
        <v>303</v>
      </c>
      <c r="AF478">
        <v>127</v>
      </c>
      <c r="AG478">
        <v>0</v>
      </c>
      <c r="AH478">
        <v>1</v>
      </c>
      <c r="AZ478" t="s">
        <v>487</v>
      </c>
      <c r="BA478">
        <v>1</v>
      </c>
      <c r="BB478">
        <v>1</v>
      </c>
      <c r="BC478">
        <v>1</v>
      </c>
      <c r="BE478">
        <v>0</v>
      </c>
      <c r="BF478">
        <v>0</v>
      </c>
      <c r="BG478">
        <v>1</v>
      </c>
    </row>
    <row r="479" spans="1:59">
      <c r="A479" t="s">
        <v>488</v>
      </c>
      <c r="B479">
        <v>20</v>
      </c>
      <c r="C479">
        <v>91</v>
      </c>
      <c r="D479" t="s">
        <v>10</v>
      </c>
      <c r="E479">
        <v>156</v>
      </c>
      <c r="F479">
        <v>1048576</v>
      </c>
      <c r="G479">
        <v>4.2492000000000002E-2</v>
      </c>
      <c r="H479">
        <v>5</v>
      </c>
      <c r="I479" t="s">
        <v>11</v>
      </c>
      <c r="K479" t="s">
        <v>488</v>
      </c>
      <c r="L479">
        <v>6.3827999999999996E-2</v>
      </c>
      <c r="M479">
        <v>7.4184E-2</v>
      </c>
      <c r="N479">
        <v>4.2492000000000002E-2</v>
      </c>
      <c r="AC479" t="s">
        <v>488</v>
      </c>
      <c r="AD479">
        <v>292</v>
      </c>
      <c r="AE479">
        <v>304</v>
      </c>
      <c r="AF479">
        <v>156</v>
      </c>
      <c r="AG479">
        <v>0</v>
      </c>
      <c r="AH479">
        <v>1</v>
      </c>
      <c r="AZ479" t="s">
        <v>488</v>
      </c>
      <c r="BA479">
        <v>3</v>
      </c>
      <c r="BB479">
        <v>5</v>
      </c>
      <c r="BC479">
        <v>5</v>
      </c>
      <c r="BE479">
        <v>0</v>
      </c>
      <c r="BF479">
        <v>0</v>
      </c>
      <c r="BG479">
        <v>1</v>
      </c>
    </row>
    <row r="480" spans="1:59">
      <c r="A480" t="s">
        <v>489</v>
      </c>
      <c r="B480">
        <v>20</v>
      </c>
      <c r="C480">
        <v>91</v>
      </c>
      <c r="D480" t="s">
        <v>10</v>
      </c>
      <c r="E480">
        <v>89</v>
      </c>
      <c r="F480">
        <v>1048576</v>
      </c>
      <c r="G480">
        <v>2.2280999999999999E-2</v>
      </c>
      <c r="H480">
        <v>2</v>
      </c>
      <c r="I480" t="s">
        <v>11</v>
      </c>
      <c r="K480" t="s">
        <v>489</v>
      </c>
      <c r="L480">
        <v>3.2564999999999997E-2</v>
      </c>
      <c r="M480">
        <v>3.1938000000000001E-2</v>
      </c>
      <c r="N480">
        <v>2.2280999999999999E-2</v>
      </c>
      <c r="AC480" t="s">
        <v>489</v>
      </c>
      <c r="AD480">
        <v>149</v>
      </c>
      <c r="AE480">
        <v>141</v>
      </c>
      <c r="AF480">
        <v>89</v>
      </c>
      <c r="AG480">
        <v>0</v>
      </c>
      <c r="AH480">
        <v>1</v>
      </c>
      <c r="AZ480" t="s">
        <v>489</v>
      </c>
      <c r="BA480">
        <v>1</v>
      </c>
      <c r="BB480">
        <v>2</v>
      </c>
      <c r="BC480">
        <v>2</v>
      </c>
      <c r="BE480">
        <v>0</v>
      </c>
      <c r="BF480">
        <v>0</v>
      </c>
      <c r="BG480">
        <v>1</v>
      </c>
    </row>
    <row r="481" spans="1:59">
      <c r="A481" t="s">
        <v>490</v>
      </c>
      <c r="B481">
        <v>20</v>
      </c>
      <c r="C481">
        <v>91</v>
      </c>
      <c r="D481" t="s">
        <v>10</v>
      </c>
      <c r="E481">
        <v>181</v>
      </c>
      <c r="F481">
        <v>1048576</v>
      </c>
      <c r="G481">
        <v>4.7780000000000003E-2</v>
      </c>
      <c r="H481">
        <v>5</v>
      </c>
      <c r="I481" t="s">
        <v>11</v>
      </c>
      <c r="K481" t="s">
        <v>490</v>
      </c>
      <c r="L481">
        <v>6.5412999999999999E-2</v>
      </c>
      <c r="M481">
        <v>0.10768800000000001</v>
      </c>
      <c r="N481">
        <v>4.7780000000000003E-2</v>
      </c>
      <c r="AC481" t="s">
        <v>490</v>
      </c>
      <c r="AD481">
        <v>305</v>
      </c>
      <c r="AE481">
        <v>488</v>
      </c>
      <c r="AF481">
        <v>181</v>
      </c>
      <c r="AG481">
        <v>0</v>
      </c>
      <c r="AH481">
        <v>1</v>
      </c>
      <c r="AZ481" t="s">
        <v>490</v>
      </c>
      <c r="BA481">
        <v>5</v>
      </c>
      <c r="BB481">
        <v>6</v>
      </c>
      <c r="BC481">
        <v>5</v>
      </c>
      <c r="BE481">
        <v>0</v>
      </c>
      <c r="BF481">
        <v>1</v>
      </c>
      <c r="BG481">
        <v>0</v>
      </c>
    </row>
    <row r="482" spans="1:59">
      <c r="A482" t="s">
        <v>491</v>
      </c>
      <c r="B482">
        <v>20</v>
      </c>
      <c r="C482">
        <v>91</v>
      </c>
      <c r="D482" t="s">
        <v>10</v>
      </c>
      <c r="E482">
        <v>122</v>
      </c>
      <c r="F482">
        <v>1048576</v>
      </c>
      <c r="G482">
        <v>3.4182999999999998E-2</v>
      </c>
      <c r="H482">
        <v>2</v>
      </c>
      <c r="I482" t="s">
        <v>11</v>
      </c>
      <c r="K482" t="s">
        <v>491</v>
      </c>
      <c r="L482">
        <v>4.768E-2</v>
      </c>
      <c r="M482">
        <v>7.8128000000000003E-2</v>
      </c>
      <c r="N482">
        <v>3.4182999999999998E-2</v>
      </c>
      <c r="AC482" t="s">
        <v>491</v>
      </c>
      <c r="AD482">
        <v>221</v>
      </c>
      <c r="AE482">
        <v>312</v>
      </c>
      <c r="AF482">
        <v>122</v>
      </c>
      <c r="AG482">
        <v>0</v>
      </c>
      <c r="AH482">
        <v>1</v>
      </c>
      <c r="AZ482" t="s">
        <v>491</v>
      </c>
      <c r="BA482">
        <v>2</v>
      </c>
      <c r="BB482">
        <v>2</v>
      </c>
      <c r="BC482">
        <v>2</v>
      </c>
      <c r="BE482">
        <v>0</v>
      </c>
      <c r="BF482">
        <v>0</v>
      </c>
      <c r="BG482">
        <v>1</v>
      </c>
    </row>
    <row r="483" spans="1:59">
      <c r="A483" t="s">
        <v>492</v>
      </c>
      <c r="B483">
        <v>20</v>
      </c>
      <c r="C483">
        <v>91</v>
      </c>
      <c r="D483" t="s">
        <v>10</v>
      </c>
      <c r="E483">
        <v>59</v>
      </c>
      <c r="F483">
        <v>1048576</v>
      </c>
      <c r="G483">
        <v>1.5311E-2</v>
      </c>
      <c r="H483">
        <v>1</v>
      </c>
      <c r="I483" t="s">
        <v>11</v>
      </c>
      <c r="K483" t="s">
        <v>492</v>
      </c>
      <c r="L483">
        <v>3.6122000000000001E-2</v>
      </c>
      <c r="M483">
        <v>4.163E-2</v>
      </c>
      <c r="N483">
        <v>1.5311E-2</v>
      </c>
      <c r="AC483" t="s">
        <v>492</v>
      </c>
      <c r="AD483">
        <v>159</v>
      </c>
      <c r="AE483">
        <v>171</v>
      </c>
      <c r="AF483">
        <v>59</v>
      </c>
      <c r="AG483">
        <v>0</v>
      </c>
      <c r="AH483">
        <v>1</v>
      </c>
      <c r="AZ483" t="s">
        <v>492</v>
      </c>
      <c r="BA483">
        <v>1</v>
      </c>
      <c r="BB483">
        <v>1</v>
      </c>
      <c r="BC483">
        <v>1</v>
      </c>
      <c r="BE483">
        <v>0</v>
      </c>
      <c r="BF483">
        <v>0</v>
      </c>
      <c r="BG483">
        <v>1</v>
      </c>
    </row>
    <row r="484" spans="1:59">
      <c r="A484" t="s">
        <v>493</v>
      </c>
      <c r="B484">
        <v>20</v>
      </c>
      <c r="C484">
        <v>91</v>
      </c>
      <c r="D484" t="s">
        <v>10</v>
      </c>
      <c r="E484">
        <v>255</v>
      </c>
      <c r="F484">
        <v>1048576</v>
      </c>
      <c r="G484">
        <v>6.2484999999999999E-2</v>
      </c>
      <c r="H484">
        <v>21</v>
      </c>
      <c r="I484" t="s">
        <v>11</v>
      </c>
      <c r="K484" t="s">
        <v>493</v>
      </c>
      <c r="L484">
        <v>0.108461</v>
      </c>
      <c r="M484">
        <v>0.149788</v>
      </c>
      <c r="N484">
        <v>6.2484999999999999E-2</v>
      </c>
      <c r="AC484" t="s">
        <v>493</v>
      </c>
      <c r="AD484">
        <v>510</v>
      </c>
      <c r="AE484">
        <v>663</v>
      </c>
      <c r="AF484">
        <v>255</v>
      </c>
      <c r="AG484">
        <v>0</v>
      </c>
      <c r="AH484">
        <v>1</v>
      </c>
      <c r="AZ484" t="s">
        <v>493</v>
      </c>
      <c r="BA484">
        <v>14</v>
      </c>
      <c r="BB484">
        <v>21</v>
      </c>
      <c r="BC484">
        <v>21</v>
      </c>
      <c r="BE484">
        <v>0</v>
      </c>
      <c r="BF484">
        <v>0</v>
      </c>
      <c r="BG484">
        <v>1</v>
      </c>
    </row>
    <row r="485" spans="1:59">
      <c r="A485" t="s">
        <v>494</v>
      </c>
      <c r="B485">
        <v>20</v>
      </c>
      <c r="C485">
        <v>91</v>
      </c>
      <c r="D485" t="s">
        <v>10</v>
      </c>
      <c r="E485">
        <v>77</v>
      </c>
      <c r="F485">
        <v>1048576</v>
      </c>
      <c r="G485">
        <v>2.0459000000000001E-2</v>
      </c>
      <c r="H485">
        <v>1</v>
      </c>
      <c r="I485" t="s">
        <v>11</v>
      </c>
      <c r="K485" t="s">
        <v>494</v>
      </c>
      <c r="L485">
        <v>4.8013E-2</v>
      </c>
      <c r="M485">
        <v>4.9328999999999998E-2</v>
      </c>
      <c r="N485">
        <v>2.0459000000000001E-2</v>
      </c>
      <c r="AC485" t="s">
        <v>494</v>
      </c>
      <c r="AD485">
        <v>194</v>
      </c>
      <c r="AE485">
        <v>183</v>
      </c>
      <c r="AF485">
        <v>77</v>
      </c>
      <c r="AG485">
        <v>0</v>
      </c>
      <c r="AH485">
        <v>1</v>
      </c>
      <c r="AZ485" t="s">
        <v>494</v>
      </c>
      <c r="BA485">
        <v>2</v>
      </c>
      <c r="BB485">
        <v>1</v>
      </c>
      <c r="BC485">
        <v>1</v>
      </c>
      <c r="BE485">
        <v>0</v>
      </c>
      <c r="BF485">
        <v>0</v>
      </c>
      <c r="BG485">
        <v>1</v>
      </c>
    </row>
    <row r="486" spans="1:59">
      <c r="A486" t="s">
        <v>495</v>
      </c>
      <c r="B486">
        <v>20</v>
      </c>
      <c r="C486">
        <v>91</v>
      </c>
      <c r="D486" t="s">
        <v>10</v>
      </c>
      <c r="E486">
        <v>139</v>
      </c>
      <c r="F486">
        <v>1048576</v>
      </c>
      <c r="G486">
        <v>3.5955000000000001E-2</v>
      </c>
      <c r="H486">
        <v>12</v>
      </c>
      <c r="I486" t="s">
        <v>11</v>
      </c>
      <c r="K486" t="s">
        <v>495</v>
      </c>
      <c r="L486">
        <v>5.4507E-2</v>
      </c>
      <c r="M486">
        <v>6.1440000000000002E-2</v>
      </c>
      <c r="N486">
        <v>3.5955000000000001E-2</v>
      </c>
      <c r="AC486" t="s">
        <v>495</v>
      </c>
      <c r="AD486">
        <v>258</v>
      </c>
      <c r="AE486">
        <v>263</v>
      </c>
      <c r="AF486">
        <v>139</v>
      </c>
      <c r="AG486">
        <v>0</v>
      </c>
      <c r="AH486">
        <v>1</v>
      </c>
      <c r="AZ486" t="s">
        <v>495</v>
      </c>
      <c r="BA486">
        <v>15</v>
      </c>
      <c r="BB486">
        <v>12</v>
      </c>
      <c r="BC486">
        <v>12</v>
      </c>
      <c r="BE486">
        <v>0</v>
      </c>
      <c r="BF486">
        <v>0</v>
      </c>
      <c r="BG486">
        <v>1</v>
      </c>
    </row>
    <row r="487" spans="1:59">
      <c r="A487" t="s">
        <v>496</v>
      </c>
      <c r="B487">
        <v>20</v>
      </c>
      <c r="C487">
        <v>91</v>
      </c>
      <c r="D487" t="s">
        <v>10</v>
      </c>
      <c r="E487">
        <v>92</v>
      </c>
      <c r="F487">
        <v>1048576</v>
      </c>
      <c r="G487">
        <v>2.4532999999999999E-2</v>
      </c>
      <c r="H487">
        <v>4</v>
      </c>
      <c r="I487" t="s">
        <v>11</v>
      </c>
      <c r="K487" t="s">
        <v>496</v>
      </c>
      <c r="L487">
        <v>7.8104999999999994E-2</v>
      </c>
      <c r="M487">
        <v>9.5190999999999998E-2</v>
      </c>
      <c r="N487">
        <v>2.4532999999999999E-2</v>
      </c>
      <c r="AC487" t="s">
        <v>496</v>
      </c>
      <c r="AD487">
        <v>342</v>
      </c>
      <c r="AE487">
        <v>399</v>
      </c>
      <c r="AF487">
        <v>92</v>
      </c>
      <c r="AG487">
        <v>0</v>
      </c>
      <c r="AH487">
        <v>1</v>
      </c>
      <c r="AZ487" t="s">
        <v>496</v>
      </c>
      <c r="BA487">
        <v>5</v>
      </c>
      <c r="BB487">
        <v>4</v>
      </c>
      <c r="BC487">
        <v>4</v>
      </c>
      <c r="BE487">
        <v>0</v>
      </c>
      <c r="BF487">
        <v>0</v>
      </c>
      <c r="BG487">
        <v>1</v>
      </c>
    </row>
    <row r="488" spans="1:59">
      <c r="A488" t="s">
        <v>497</v>
      </c>
      <c r="B488">
        <v>20</v>
      </c>
      <c r="C488">
        <v>91</v>
      </c>
      <c r="D488" t="s">
        <v>10</v>
      </c>
      <c r="E488">
        <v>109</v>
      </c>
      <c r="F488">
        <v>1048576</v>
      </c>
      <c r="G488">
        <v>2.9486999999999999E-2</v>
      </c>
      <c r="H488">
        <v>9</v>
      </c>
      <c r="I488" t="s">
        <v>11</v>
      </c>
      <c r="K488" t="s">
        <v>497</v>
      </c>
      <c r="L488">
        <v>9.2577999999999994E-2</v>
      </c>
      <c r="M488">
        <v>9.7756999999999997E-2</v>
      </c>
      <c r="N488">
        <v>2.9486999999999999E-2</v>
      </c>
      <c r="AC488" t="s">
        <v>497</v>
      </c>
      <c r="AD488">
        <v>459</v>
      </c>
      <c r="AE488">
        <v>454</v>
      </c>
      <c r="AF488">
        <v>109</v>
      </c>
      <c r="AG488">
        <v>0</v>
      </c>
      <c r="AH488">
        <v>1</v>
      </c>
      <c r="AZ488" t="s">
        <v>497</v>
      </c>
      <c r="BA488">
        <v>11</v>
      </c>
      <c r="BB488">
        <v>11</v>
      </c>
      <c r="BC488">
        <v>9</v>
      </c>
      <c r="BE488">
        <v>0</v>
      </c>
      <c r="BF488">
        <v>1</v>
      </c>
      <c r="BG488">
        <v>0</v>
      </c>
    </row>
    <row r="489" spans="1:59">
      <c r="A489" t="s">
        <v>498</v>
      </c>
      <c r="B489">
        <v>20</v>
      </c>
      <c r="C489">
        <v>91</v>
      </c>
      <c r="D489" t="s">
        <v>10</v>
      </c>
      <c r="E489">
        <v>97</v>
      </c>
      <c r="F489">
        <v>1048576</v>
      </c>
      <c r="G489">
        <v>2.8188999999999999E-2</v>
      </c>
      <c r="H489">
        <v>3</v>
      </c>
      <c r="I489" t="s">
        <v>11</v>
      </c>
      <c r="K489" t="s">
        <v>498</v>
      </c>
      <c r="L489">
        <v>3.7713999999999998E-2</v>
      </c>
      <c r="M489">
        <v>4.6282999999999998E-2</v>
      </c>
      <c r="N489">
        <v>2.8188999999999999E-2</v>
      </c>
      <c r="AC489" t="s">
        <v>498</v>
      </c>
      <c r="AD489">
        <v>151</v>
      </c>
      <c r="AE489">
        <v>174</v>
      </c>
      <c r="AF489">
        <v>97</v>
      </c>
      <c r="AG489">
        <v>0</v>
      </c>
      <c r="AH489">
        <v>1</v>
      </c>
      <c r="AZ489" t="s">
        <v>498</v>
      </c>
      <c r="BA489">
        <v>3</v>
      </c>
      <c r="BB489">
        <v>3</v>
      </c>
      <c r="BC489">
        <v>3</v>
      </c>
      <c r="BE489">
        <v>0</v>
      </c>
      <c r="BF489">
        <v>0</v>
      </c>
      <c r="BG489">
        <v>1</v>
      </c>
    </row>
    <row r="490" spans="1:59">
      <c r="A490" t="s">
        <v>499</v>
      </c>
      <c r="B490">
        <v>20</v>
      </c>
      <c r="C490">
        <v>91</v>
      </c>
      <c r="D490" t="s">
        <v>10</v>
      </c>
      <c r="E490">
        <v>88</v>
      </c>
      <c r="F490">
        <v>1048576</v>
      </c>
      <c r="G490">
        <v>2.2766999999999999E-2</v>
      </c>
      <c r="H490">
        <v>1</v>
      </c>
      <c r="I490" t="s">
        <v>11</v>
      </c>
      <c r="K490" t="s">
        <v>499</v>
      </c>
      <c r="L490">
        <v>6.6852999999999996E-2</v>
      </c>
      <c r="M490">
        <v>5.2276999999999997E-2</v>
      </c>
      <c r="N490">
        <v>2.2766999999999999E-2</v>
      </c>
      <c r="AC490" t="s">
        <v>499</v>
      </c>
      <c r="AD490">
        <v>305</v>
      </c>
      <c r="AE490">
        <v>220</v>
      </c>
      <c r="AF490">
        <v>88</v>
      </c>
      <c r="AG490">
        <v>0</v>
      </c>
      <c r="AH490">
        <v>1</v>
      </c>
      <c r="AZ490" t="s">
        <v>499</v>
      </c>
      <c r="BA490">
        <v>1</v>
      </c>
      <c r="BB490">
        <v>2</v>
      </c>
      <c r="BC490">
        <v>1</v>
      </c>
      <c r="BE490">
        <v>0</v>
      </c>
      <c r="BF490">
        <v>1</v>
      </c>
      <c r="BG490">
        <v>0</v>
      </c>
    </row>
    <row r="491" spans="1:59">
      <c r="A491" t="s">
        <v>500</v>
      </c>
      <c r="B491">
        <v>20</v>
      </c>
      <c r="C491">
        <v>91</v>
      </c>
      <c r="D491" t="s">
        <v>10</v>
      </c>
      <c r="E491">
        <v>119</v>
      </c>
      <c r="F491">
        <v>1048576</v>
      </c>
      <c r="G491">
        <v>2.9245E-2</v>
      </c>
      <c r="H491">
        <v>1</v>
      </c>
      <c r="I491" t="s">
        <v>11</v>
      </c>
      <c r="K491" t="s">
        <v>500</v>
      </c>
      <c r="L491">
        <v>6.3020000000000007E-2</v>
      </c>
      <c r="M491">
        <v>6.7280000000000006E-2</v>
      </c>
      <c r="N491">
        <v>2.9245E-2</v>
      </c>
      <c r="AC491" t="s">
        <v>500</v>
      </c>
      <c r="AD491">
        <v>292</v>
      </c>
      <c r="AE491">
        <v>292</v>
      </c>
      <c r="AF491">
        <v>119</v>
      </c>
      <c r="AG491">
        <v>0</v>
      </c>
      <c r="AH491">
        <v>1</v>
      </c>
      <c r="AZ491" t="s">
        <v>500</v>
      </c>
      <c r="BA491">
        <v>1</v>
      </c>
      <c r="BB491">
        <v>1</v>
      </c>
      <c r="BC491">
        <v>1</v>
      </c>
      <c r="BE491">
        <v>0</v>
      </c>
      <c r="BF491">
        <v>0</v>
      </c>
      <c r="BG491">
        <v>1</v>
      </c>
    </row>
    <row r="492" spans="1:59">
      <c r="A492" t="s">
        <v>501</v>
      </c>
      <c r="B492">
        <v>20</v>
      </c>
      <c r="C492">
        <v>91</v>
      </c>
      <c r="D492" t="s">
        <v>10</v>
      </c>
      <c r="E492">
        <v>118</v>
      </c>
      <c r="F492">
        <v>1048576</v>
      </c>
      <c r="G492">
        <v>2.9717E-2</v>
      </c>
      <c r="H492">
        <v>4</v>
      </c>
      <c r="I492" t="s">
        <v>11</v>
      </c>
      <c r="K492" t="s">
        <v>501</v>
      </c>
      <c r="L492">
        <v>3.8898000000000002E-2</v>
      </c>
      <c r="M492">
        <v>4.0993000000000002E-2</v>
      </c>
      <c r="N492">
        <v>2.9717E-2</v>
      </c>
      <c r="AC492" t="s">
        <v>501</v>
      </c>
      <c r="AD492">
        <v>187</v>
      </c>
      <c r="AE492">
        <v>181</v>
      </c>
      <c r="AF492">
        <v>118</v>
      </c>
      <c r="AG492">
        <v>0</v>
      </c>
      <c r="AH492">
        <v>1</v>
      </c>
      <c r="AZ492" t="s">
        <v>501</v>
      </c>
      <c r="BA492">
        <v>4</v>
      </c>
      <c r="BB492">
        <v>4</v>
      </c>
      <c r="BC492">
        <v>4</v>
      </c>
      <c r="BE492">
        <v>0</v>
      </c>
      <c r="BF492">
        <v>0</v>
      </c>
      <c r="BG492">
        <v>1</v>
      </c>
    </row>
    <row r="493" spans="1:59">
      <c r="A493" t="s">
        <v>502</v>
      </c>
      <c r="B493">
        <v>20</v>
      </c>
      <c r="C493">
        <v>91</v>
      </c>
      <c r="D493" t="s">
        <v>10</v>
      </c>
      <c r="E493">
        <v>89</v>
      </c>
      <c r="F493">
        <v>1048576</v>
      </c>
      <c r="G493">
        <v>2.315E-2</v>
      </c>
      <c r="H493">
        <v>4</v>
      </c>
      <c r="I493" t="s">
        <v>11</v>
      </c>
      <c r="K493" t="s">
        <v>502</v>
      </c>
      <c r="L493">
        <v>5.0297000000000001E-2</v>
      </c>
      <c r="M493">
        <v>5.3388999999999999E-2</v>
      </c>
      <c r="N493">
        <v>2.315E-2</v>
      </c>
      <c r="AC493" t="s">
        <v>502</v>
      </c>
      <c r="AD493">
        <v>229</v>
      </c>
      <c r="AE493">
        <v>245</v>
      </c>
      <c r="AF493">
        <v>89</v>
      </c>
      <c r="AG493">
        <v>0</v>
      </c>
      <c r="AH493">
        <v>1</v>
      </c>
      <c r="AZ493" t="s">
        <v>502</v>
      </c>
      <c r="BA493">
        <v>11</v>
      </c>
      <c r="BB493">
        <v>8</v>
      </c>
      <c r="BC493">
        <v>4</v>
      </c>
      <c r="BE493">
        <v>0</v>
      </c>
      <c r="BF493">
        <v>1</v>
      </c>
      <c r="BG493">
        <v>0</v>
      </c>
    </row>
    <row r="494" spans="1:59">
      <c r="A494" t="s">
        <v>503</v>
      </c>
      <c r="B494">
        <v>20</v>
      </c>
      <c r="C494">
        <v>91</v>
      </c>
      <c r="D494" t="s">
        <v>10</v>
      </c>
      <c r="E494">
        <v>76</v>
      </c>
      <c r="F494">
        <v>1048576</v>
      </c>
      <c r="G494">
        <v>1.9529000000000001E-2</v>
      </c>
      <c r="H494">
        <v>1</v>
      </c>
      <c r="I494" t="s">
        <v>11</v>
      </c>
      <c r="K494" t="s">
        <v>503</v>
      </c>
      <c r="L494">
        <v>6.0365000000000002E-2</v>
      </c>
      <c r="M494">
        <v>4.6329000000000002E-2</v>
      </c>
      <c r="N494">
        <v>1.9529000000000001E-2</v>
      </c>
      <c r="AC494" t="s">
        <v>503</v>
      </c>
      <c r="AD494">
        <v>276</v>
      </c>
      <c r="AE494">
        <v>199</v>
      </c>
      <c r="AF494">
        <v>76</v>
      </c>
      <c r="AG494">
        <v>0</v>
      </c>
      <c r="AH494">
        <v>1</v>
      </c>
      <c r="AZ494" t="s">
        <v>503</v>
      </c>
      <c r="BA494">
        <v>1</v>
      </c>
      <c r="BB494">
        <v>1</v>
      </c>
      <c r="BC494">
        <v>1</v>
      </c>
      <c r="BE494">
        <v>0</v>
      </c>
      <c r="BF494">
        <v>0</v>
      </c>
      <c r="BG494">
        <v>1</v>
      </c>
    </row>
    <row r="495" spans="1:59">
      <c r="A495" t="s">
        <v>504</v>
      </c>
      <c r="B495">
        <v>20</v>
      </c>
      <c r="C495">
        <v>91</v>
      </c>
      <c r="D495" t="s">
        <v>10</v>
      </c>
      <c r="E495">
        <v>224</v>
      </c>
      <c r="F495">
        <v>1048576</v>
      </c>
      <c r="G495">
        <v>5.4778E-2</v>
      </c>
      <c r="H495">
        <v>7</v>
      </c>
      <c r="I495" t="s">
        <v>11</v>
      </c>
      <c r="K495" t="s">
        <v>504</v>
      </c>
      <c r="L495">
        <v>0.106867</v>
      </c>
      <c r="M495">
        <v>0.128493</v>
      </c>
      <c r="N495">
        <v>5.4778E-2</v>
      </c>
      <c r="AC495" t="s">
        <v>504</v>
      </c>
      <c r="AD495">
        <v>531</v>
      </c>
      <c r="AE495">
        <v>580</v>
      </c>
      <c r="AF495">
        <v>224</v>
      </c>
      <c r="AG495">
        <v>0</v>
      </c>
      <c r="AH495">
        <v>1</v>
      </c>
      <c r="AZ495" t="s">
        <v>504</v>
      </c>
      <c r="BA495">
        <v>8</v>
      </c>
      <c r="BB495">
        <v>7</v>
      </c>
      <c r="BC495">
        <v>7</v>
      </c>
      <c r="BE495">
        <v>0</v>
      </c>
      <c r="BF495">
        <v>0</v>
      </c>
      <c r="BG495">
        <v>1</v>
      </c>
    </row>
    <row r="496" spans="1:59">
      <c r="A496" t="s">
        <v>505</v>
      </c>
      <c r="B496">
        <v>20</v>
      </c>
      <c r="C496">
        <v>91</v>
      </c>
      <c r="D496" t="s">
        <v>10</v>
      </c>
      <c r="E496">
        <v>143</v>
      </c>
      <c r="F496">
        <v>1048576</v>
      </c>
      <c r="G496">
        <v>3.8753999999999997E-2</v>
      </c>
      <c r="H496">
        <v>3</v>
      </c>
      <c r="I496" t="s">
        <v>11</v>
      </c>
      <c r="K496" t="s">
        <v>505</v>
      </c>
      <c r="L496">
        <v>6.9868E-2</v>
      </c>
      <c r="M496">
        <v>6.9343000000000002E-2</v>
      </c>
      <c r="N496">
        <v>3.8753999999999997E-2</v>
      </c>
      <c r="AC496" t="s">
        <v>505</v>
      </c>
      <c r="AD496">
        <v>320</v>
      </c>
      <c r="AE496">
        <v>286</v>
      </c>
      <c r="AF496">
        <v>143</v>
      </c>
      <c r="AG496">
        <v>0</v>
      </c>
      <c r="AH496">
        <v>1</v>
      </c>
      <c r="AZ496" t="s">
        <v>505</v>
      </c>
      <c r="BA496">
        <v>3</v>
      </c>
      <c r="BB496">
        <v>3</v>
      </c>
      <c r="BC496">
        <v>3</v>
      </c>
      <c r="BE496">
        <v>0</v>
      </c>
      <c r="BF496">
        <v>0</v>
      </c>
      <c r="BG496">
        <v>1</v>
      </c>
    </row>
    <row r="497" spans="1:59">
      <c r="A497" t="s">
        <v>506</v>
      </c>
      <c r="B497">
        <v>20</v>
      </c>
      <c r="C497">
        <v>91</v>
      </c>
      <c r="D497" t="s">
        <v>10</v>
      </c>
      <c r="E497">
        <v>124</v>
      </c>
      <c r="F497">
        <v>1048576</v>
      </c>
      <c r="G497">
        <v>3.4775E-2</v>
      </c>
      <c r="H497">
        <v>2</v>
      </c>
      <c r="I497" t="s">
        <v>11</v>
      </c>
      <c r="K497" t="s">
        <v>506</v>
      </c>
      <c r="L497">
        <v>3.8670999999999997E-2</v>
      </c>
      <c r="M497">
        <v>6.5466999999999997E-2</v>
      </c>
      <c r="N497">
        <v>3.4775E-2</v>
      </c>
      <c r="AC497" t="s">
        <v>506</v>
      </c>
      <c r="AD497">
        <v>179</v>
      </c>
      <c r="AE497">
        <v>271</v>
      </c>
      <c r="AF497">
        <v>124</v>
      </c>
      <c r="AG497">
        <v>0</v>
      </c>
      <c r="AH497">
        <v>1</v>
      </c>
      <c r="AZ497" t="s">
        <v>506</v>
      </c>
      <c r="BA497">
        <v>3</v>
      </c>
      <c r="BB497">
        <v>3</v>
      </c>
      <c r="BC497">
        <v>2</v>
      </c>
      <c r="BE497">
        <v>0</v>
      </c>
      <c r="BF497">
        <v>1</v>
      </c>
      <c r="BG497">
        <v>0</v>
      </c>
    </row>
    <row r="498" spans="1:59">
      <c r="A498" t="s">
        <v>507</v>
      </c>
      <c r="B498">
        <v>20</v>
      </c>
      <c r="C498">
        <v>91</v>
      </c>
      <c r="D498" t="s">
        <v>10</v>
      </c>
      <c r="E498">
        <v>135</v>
      </c>
      <c r="F498">
        <v>1048576</v>
      </c>
      <c r="G498">
        <v>3.1432000000000002E-2</v>
      </c>
      <c r="H498">
        <v>11</v>
      </c>
      <c r="I498" t="s">
        <v>11</v>
      </c>
      <c r="K498" t="s">
        <v>507</v>
      </c>
      <c r="L498">
        <v>3.7948000000000003E-2</v>
      </c>
      <c r="M498">
        <v>4.4257999999999999E-2</v>
      </c>
      <c r="N498">
        <v>3.1432000000000002E-2</v>
      </c>
      <c r="AC498" t="s">
        <v>507</v>
      </c>
      <c r="AD498">
        <v>192</v>
      </c>
      <c r="AE498">
        <v>210</v>
      </c>
      <c r="AF498">
        <v>135</v>
      </c>
      <c r="AG498">
        <v>0</v>
      </c>
      <c r="AH498">
        <v>1</v>
      </c>
      <c r="AZ498" t="s">
        <v>507</v>
      </c>
      <c r="BA498">
        <v>6</v>
      </c>
      <c r="BB498">
        <v>11</v>
      </c>
      <c r="BC498">
        <v>11</v>
      </c>
      <c r="BE498">
        <v>0</v>
      </c>
      <c r="BF498">
        <v>0</v>
      </c>
      <c r="BG498">
        <v>1</v>
      </c>
    </row>
    <row r="499" spans="1:59">
      <c r="A499" t="s">
        <v>508</v>
      </c>
      <c r="B499">
        <v>20</v>
      </c>
      <c r="C499">
        <v>91</v>
      </c>
      <c r="D499" t="s">
        <v>10</v>
      </c>
      <c r="E499">
        <v>146</v>
      </c>
      <c r="F499">
        <v>1048576</v>
      </c>
      <c r="G499">
        <v>3.9543000000000002E-2</v>
      </c>
      <c r="H499">
        <v>2</v>
      </c>
      <c r="I499" t="s">
        <v>11</v>
      </c>
      <c r="K499" t="s">
        <v>508</v>
      </c>
      <c r="L499">
        <v>8.0884999999999999E-2</v>
      </c>
      <c r="M499">
        <v>9.0380000000000002E-2</v>
      </c>
      <c r="N499">
        <v>3.9543000000000002E-2</v>
      </c>
      <c r="AC499" t="s">
        <v>508</v>
      </c>
      <c r="AD499">
        <v>369</v>
      </c>
      <c r="AE499">
        <v>381</v>
      </c>
      <c r="AF499">
        <v>146</v>
      </c>
      <c r="AG499">
        <v>0</v>
      </c>
      <c r="AH499">
        <v>1</v>
      </c>
      <c r="AZ499" t="s">
        <v>508</v>
      </c>
      <c r="BA499">
        <v>2</v>
      </c>
      <c r="BB499">
        <v>2</v>
      </c>
      <c r="BC499">
        <v>2</v>
      </c>
      <c r="BE499">
        <v>0</v>
      </c>
      <c r="BF499">
        <v>0</v>
      </c>
      <c r="BG499">
        <v>1</v>
      </c>
    </row>
    <row r="500" spans="1:59">
      <c r="A500" t="s">
        <v>509</v>
      </c>
      <c r="B500">
        <v>20</v>
      </c>
      <c r="C500">
        <v>91</v>
      </c>
      <c r="D500" t="s">
        <v>10</v>
      </c>
      <c r="E500">
        <v>144</v>
      </c>
      <c r="F500">
        <v>1048576</v>
      </c>
      <c r="G500">
        <v>3.3612999999999997E-2</v>
      </c>
      <c r="H500">
        <v>8</v>
      </c>
      <c r="I500" t="s">
        <v>11</v>
      </c>
      <c r="K500" t="s">
        <v>509</v>
      </c>
      <c r="L500">
        <v>9.7125000000000003E-2</v>
      </c>
      <c r="M500">
        <v>7.2589000000000001E-2</v>
      </c>
      <c r="N500">
        <v>3.3612999999999997E-2</v>
      </c>
      <c r="AC500" t="s">
        <v>509</v>
      </c>
      <c r="AD500">
        <v>471</v>
      </c>
      <c r="AE500">
        <v>342</v>
      </c>
      <c r="AF500">
        <v>144</v>
      </c>
      <c r="AG500">
        <v>0</v>
      </c>
      <c r="AH500">
        <v>1</v>
      </c>
      <c r="AZ500" t="s">
        <v>509</v>
      </c>
      <c r="BA500">
        <v>8</v>
      </c>
      <c r="BB500">
        <v>8</v>
      </c>
      <c r="BC500">
        <v>8</v>
      </c>
      <c r="BE500">
        <v>0</v>
      </c>
      <c r="BF500">
        <v>0</v>
      </c>
      <c r="BG500">
        <v>1</v>
      </c>
    </row>
    <row r="501" spans="1:59">
      <c r="A501" t="s">
        <v>510</v>
      </c>
      <c r="B501">
        <v>20</v>
      </c>
      <c r="C501">
        <v>91</v>
      </c>
      <c r="D501" t="s">
        <v>10</v>
      </c>
      <c r="E501">
        <v>101</v>
      </c>
      <c r="F501">
        <v>1048576</v>
      </c>
      <c r="G501">
        <v>2.7296999999999998E-2</v>
      </c>
      <c r="H501">
        <v>2</v>
      </c>
      <c r="I501" t="s">
        <v>11</v>
      </c>
      <c r="K501" t="s">
        <v>510</v>
      </c>
      <c r="L501">
        <v>4.7327000000000001E-2</v>
      </c>
      <c r="M501">
        <v>4.8739999999999999E-2</v>
      </c>
      <c r="N501">
        <v>2.7296999999999998E-2</v>
      </c>
      <c r="AC501" t="s">
        <v>510</v>
      </c>
      <c r="AD501">
        <v>218</v>
      </c>
      <c r="AE501">
        <v>204</v>
      </c>
      <c r="AF501">
        <v>101</v>
      </c>
      <c r="AG501">
        <v>0</v>
      </c>
      <c r="AH501">
        <v>1</v>
      </c>
      <c r="AZ501" t="s">
        <v>510</v>
      </c>
      <c r="BA501">
        <v>2</v>
      </c>
      <c r="BB501">
        <v>2</v>
      </c>
      <c r="BC501">
        <v>2</v>
      </c>
      <c r="BE501">
        <v>0</v>
      </c>
      <c r="BF501">
        <v>0</v>
      </c>
      <c r="BG501">
        <v>1</v>
      </c>
    </row>
    <row r="502" spans="1:59">
      <c r="A502" t="s">
        <v>511</v>
      </c>
      <c r="B502">
        <v>20</v>
      </c>
      <c r="C502">
        <v>91</v>
      </c>
      <c r="D502" t="s">
        <v>10</v>
      </c>
      <c r="E502">
        <v>130</v>
      </c>
      <c r="F502">
        <v>1048576</v>
      </c>
      <c r="G502">
        <v>3.7286E-2</v>
      </c>
      <c r="H502">
        <v>5</v>
      </c>
      <c r="I502" t="s">
        <v>11</v>
      </c>
      <c r="K502" t="s">
        <v>511</v>
      </c>
      <c r="L502">
        <v>7.4917999999999998E-2</v>
      </c>
      <c r="M502">
        <v>9.6022999999999997E-2</v>
      </c>
      <c r="N502">
        <v>3.7286E-2</v>
      </c>
      <c r="AC502" t="s">
        <v>511</v>
      </c>
      <c r="AD502">
        <v>303</v>
      </c>
      <c r="AE502">
        <v>364</v>
      </c>
      <c r="AF502">
        <v>130</v>
      </c>
      <c r="AG502">
        <v>0</v>
      </c>
      <c r="AH502">
        <v>1</v>
      </c>
      <c r="AZ502" t="s">
        <v>511</v>
      </c>
      <c r="BA502">
        <v>7</v>
      </c>
      <c r="BB502">
        <v>5</v>
      </c>
      <c r="BC502">
        <v>5</v>
      </c>
      <c r="BE502">
        <v>0</v>
      </c>
      <c r="BF502">
        <v>0</v>
      </c>
      <c r="BG502">
        <v>1</v>
      </c>
    </row>
    <row r="503" spans="1:59">
      <c r="A503" t="s">
        <v>512</v>
      </c>
      <c r="B503">
        <v>20</v>
      </c>
      <c r="C503">
        <v>91</v>
      </c>
      <c r="D503" t="s">
        <v>10</v>
      </c>
      <c r="E503">
        <v>100</v>
      </c>
      <c r="F503">
        <v>1048576</v>
      </c>
      <c r="G503">
        <v>2.6186000000000001E-2</v>
      </c>
      <c r="H503">
        <v>2</v>
      </c>
      <c r="I503" t="s">
        <v>11</v>
      </c>
      <c r="K503" t="s">
        <v>512</v>
      </c>
      <c r="L503">
        <v>3.4351E-2</v>
      </c>
      <c r="M503">
        <v>4.3841999999999999E-2</v>
      </c>
      <c r="N503">
        <v>2.6186000000000001E-2</v>
      </c>
      <c r="AC503" t="s">
        <v>512</v>
      </c>
      <c r="AD503">
        <v>160</v>
      </c>
      <c r="AE503">
        <v>187</v>
      </c>
      <c r="AF503">
        <v>100</v>
      </c>
      <c r="AG503">
        <v>0</v>
      </c>
      <c r="AH503">
        <v>1</v>
      </c>
      <c r="AZ503" t="s">
        <v>512</v>
      </c>
      <c r="BA503">
        <v>3</v>
      </c>
      <c r="BB503">
        <v>2</v>
      </c>
      <c r="BC503">
        <v>2</v>
      </c>
      <c r="BE503">
        <v>0</v>
      </c>
      <c r="BF503">
        <v>0</v>
      </c>
      <c r="BG503">
        <v>1</v>
      </c>
    </row>
    <row r="504" spans="1:59">
      <c r="A504" t="s">
        <v>513</v>
      </c>
      <c r="B504">
        <v>20</v>
      </c>
      <c r="C504">
        <v>91</v>
      </c>
      <c r="D504" t="s">
        <v>10</v>
      </c>
      <c r="E504">
        <v>40</v>
      </c>
      <c r="F504">
        <v>1048576</v>
      </c>
      <c r="G504">
        <v>1.0734E-2</v>
      </c>
      <c r="H504">
        <v>2</v>
      </c>
      <c r="I504" t="s">
        <v>11</v>
      </c>
      <c r="K504" t="s">
        <v>513</v>
      </c>
      <c r="L504">
        <v>2.3469E-2</v>
      </c>
      <c r="M504">
        <v>1.5932000000000002E-2</v>
      </c>
      <c r="N504">
        <v>1.0734E-2</v>
      </c>
      <c r="AC504" t="s">
        <v>513</v>
      </c>
      <c r="AD504">
        <v>96</v>
      </c>
      <c r="AE504">
        <v>64</v>
      </c>
      <c r="AF504">
        <v>40</v>
      </c>
      <c r="AG504">
        <v>0</v>
      </c>
      <c r="AH504">
        <v>1</v>
      </c>
      <c r="AZ504" t="s">
        <v>513</v>
      </c>
      <c r="BA504">
        <v>3</v>
      </c>
      <c r="BB504">
        <v>2</v>
      </c>
      <c r="BC504">
        <v>2</v>
      </c>
      <c r="BE504">
        <v>0</v>
      </c>
      <c r="BF504">
        <v>0</v>
      </c>
      <c r="BG504">
        <v>1</v>
      </c>
    </row>
    <row r="505" spans="1:59">
      <c r="A505" t="s">
        <v>514</v>
      </c>
      <c r="B505">
        <v>20</v>
      </c>
      <c r="C505">
        <v>91</v>
      </c>
      <c r="D505" t="s">
        <v>10</v>
      </c>
      <c r="E505">
        <v>91</v>
      </c>
      <c r="F505">
        <v>1048576</v>
      </c>
      <c r="G505">
        <v>2.5610999999999998E-2</v>
      </c>
      <c r="H505">
        <v>1</v>
      </c>
      <c r="I505" t="s">
        <v>11</v>
      </c>
      <c r="K505" t="s">
        <v>514</v>
      </c>
      <c r="L505">
        <v>4.4578E-2</v>
      </c>
      <c r="M505">
        <v>5.9121E-2</v>
      </c>
      <c r="N505">
        <v>2.5610999999999998E-2</v>
      </c>
      <c r="AC505" t="s">
        <v>514</v>
      </c>
      <c r="AD505">
        <v>211</v>
      </c>
      <c r="AE505">
        <v>249</v>
      </c>
      <c r="AF505">
        <v>91</v>
      </c>
      <c r="AG505">
        <v>0</v>
      </c>
      <c r="AH505">
        <v>1</v>
      </c>
      <c r="AZ505" t="s">
        <v>514</v>
      </c>
      <c r="BA505">
        <v>1</v>
      </c>
      <c r="BB505">
        <v>1</v>
      </c>
      <c r="BC505">
        <v>1</v>
      </c>
      <c r="BE505">
        <v>0</v>
      </c>
      <c r="BF505">
        <v>0</v>
      </c>
      <c r="BG505">
        <v>1</v>
      </c>
    </row>
    <row r="506" spans="1:59">
      <c r="A506" t="s">
        <v>515</v>
      </c>
      <c r="B506">
        <v>20</v>
      </c>
      <c r="C506">
        <v>91</v>
      </c>
      <c r="D506" t="s">
        <v>10</v>
      </c>
      <c r="E506">
        <v>78</v>
      </c>
      <c r="F506">
        <v>1048576</v>
      </c>
      <c r="G506">
        <v>2.214E-2</v>
      </c>
      <c r="H506">
        <v>2</v>
      </c>
      <c r="I506" t="s">
        <v>11</v>
      </c>
      <c r="K506" t="s">
        <v>515</v>
      </c>
      <c r="L506">
        <v>5.2017000000000001E-2</v>
      </c>
      <c r="M506">
        <v>6.7831000000000002E-2</v>
      </c>
      <c r="N506">
        <v>2.214E-2</v>
      </c>
      <c r="AC506" t="s">
        <v>515</v>
      </c>
      <c r="AD506">
        <v>227</v>
      </c>
      <c r="AE506">
        <v>271</v>
      </c>
      <c r="AF506">
        <v>78</v>
      </c>
      <c r="AG506">
        <v>0</v>
      </c>
      <c r="AH506">
        <v>1</v>
      </c>
      <c r="AZ506" t="s">
        <v>515</v>
      </c>
      <c r="BA506">
        <v>3</v>
      </c>
      <c r="BB506">
        <v>2</v>
      </c>
      <c r="BC506">
        <v>2</v>
      </c>
      <c r="BE506">
        <v>0</v>
      </c>
      <c r="BF506">
        <v>0</v>
      </c>
      <c r="BG506">
        <v>1</v>
      </c>
    </row>
    <row r="507" spans="1:59">
      <c r="A507" t="s">
        <v>516</v>
      </c>
      <c r="B507">
        <v>20</v>
      </c>
      <c r="C507">
        <v>91</v>
      </c>
      <c r="D507" t="s">
        <v>10</v>
      </c>
      <c r="E507">
        <v>158</v>
      </c>
      <c r="F507">
        <v>1048576</v>
      </c>
      <c r="G507">
        <v>3.9156999999999997E-2</v>
      </c>
      <c r="H507">
        <v>7</v>
      </c>
      <c r="I507" t="s">
        <v>11</v>
      </c>
      <c r="K507" t="s">
        <v>516</v>
      </c>
      <c r="L507">
        <v>5.8442000000000001E-2</v>
      </c>
      <c r="M507">
        <v>7.5988E-2</v>
      </c>
      <c r="N507">
        <v>3.9156999999999997E-2</v>
      </c>
      <c r="AC507" t="s">
        <v>516</v>
      </c>
      <c r="AD507">
        <v>253</v>
      </c>
      <c r="AE507">
        <v>312</v>
      </c>
      <c r="AF507">
        <v>158</v>
      </c>
      <c r="AG507">
        <v>0</v>
      </c>
      <c r="AH507">
        <v>1</v>
      </c>
      <c r="AZ507" t="s">
        <v>516</v>
      </c>
      <c r="BA507">
        <v>3</v>
      </c>
      <c r="BB507">
        <v>7</v>
      </c>
      <c r="BC507">
        <v>7</v>
      </c>
      <c r="BE507">
        <v>0</v>
      </c>
      <c r="BF507">
        <v>0</v>
      </c>
      <c r="BG507">
        <v>1</v>
      </c>
    </row>
    <row r="508" spans="1:59">
      <c r="A508" t="s">
        <v>517</v>
      </c>
      <c r="B508">
        <v>20</v>
      </c>
      <c r="C508">
        <v>91</v>
      </c>
      <c r="D508" t="s">
        <v>10</v>
      </c>
      <c r="E508">
        <v>61</v>
      </c>
      <c r="F508">
        <v>1048576</v>
      </c>
      <c r="G508">
        <v>1.6003E-2</v>
      </c>
      <c r="H508">
        <v>4</v>
      </c>
      <c r="I508" t="s">
        <v>11</v>
      </c>
      <c r="K508" t="s">
        <v>517</v>
      </c>
      <c r="L508">
        <v>4.8245000000000003E-2</v>
      </c>
      <c r="M508">
        <v>4.8600999999999998E-2</v>
      </c>
      <c r="N508">
        <v>1.6003E-2</v>
      </c>
      <c r="AC508" t="s">
        <v>517</v>
      </c>
      <c r="AD508">
        <v>214</v>
      </c>
      <c r="AE508">
        <v>191</v>
      </c>
      <c r="AF508">
        <v>61</v>
      </c>
      <c r="AG508">
        <v>0</v>
      </c>
      <c r="AH508">
        <v>1</v>
      </c>
      <c r="AZ508" t="s">
        <v>517</v>
      </c>
      <c r="BA508">
        <v>9</v>
      </c>
      <c r="BB508">
        <v>4</v>
      </c>
      <c r="BC508">
        <v>4</v>
      </c>
      <c r="BE508">
        <v>0</v>
      </c>
      <c r="BF508">
        <v>0</v>
      </c>
      <c r="BG508">
        <v>1</v>
      </c>
    </row>
    <row r="509" spans="1:59">
      <c r="A509" t="s">
        <v>518</v>
      </c>
      <c r="B509">
        <v>20</v>
      </c>
      <c r="C509">
        <v>91</v>
      </c>
      <c r="D509" t="s">
        <v>10</v>
      </c>
      <c r="E509">
        <v>33</v>
      </c>
      <c r="F509">
        <v>1048576</v>
      </c>
      <c r="G509">
        <v>9.2820000000000003E-3</v>
      </c>
      <c r="H509">
        <v>2</v>
      </c>
      <c r="I509" t="s">
        <v>11</v>
      </c>
      <c r="K509" t="s">
        <v>518</v>
      </c>
      <c r="L509">
        <v>1.3703999999999999E-2</v>
      </c>
      <c r="M509">
        <v>1.7624999999999998E-2</v>
      </c>
      <c r="N509">
        <v>9.2820000000000003E-3</v>
      </c>
      <c r="AC509" t="s">
        <v>518</v>
      </c>
      <c r="AD509">
        <v>60</v>
      </c>
      <c r="AE509">
        <v>70</v>
      </c>
      <c r="AF509">
        <v>33</v>
      </c>
      <c r="AG509">
        <v>0</v>
      </c>
      <c r="AH509">
        <v>1</v>
      </c>
      <c r="AZ509" t="s">
        <v>518</v>
      </c>
      <c r="BA509">
        <v>2</v>
      </c>
      <c r="BB509">
        <v>2</v>
      </c>
      <c r="BC509">
        <v>2</v>
      </c>
      <c r="BE509">
        <v>0</v>
      </c>
      <c r="BF509">
        <v>0</v>
      </c>
      <c r="BG509">
        <v>1</v>
      </c>
    </row>
    <row r="510" spans="1:59">
      <c r="A510" t="s">
        <v>519</v>
      </c>
      <c r="B510">
        <v>20</v>
      </c>
      <c r="C510">
        <v>91</v>
      </c>
      <c r="D510" t="s">
        <v>10</v>
      </c>
      <c r="E510">
        <v>85</v>
      </c>
      <c r="F510">
        <v>1048576</v>
      </c>
      <c r="G510">
        <v>2.1788999999999999E-2</v>
      </c>
      <c r="H510">
        <v>2</v>
      </c>
      <c r="I510" t="s">
        <v>11</v>
      </c>
      <c r="K510" t="s">
        <v>519</v>
      </c>
      <c r="L510">
        <v>1.9244000000000001E-2</v>
      </c>
      <c r="M510">
        <v>2.3904000000000002E-2</v>
      </c>
      <c r="N510">
        <v>2.1788999999999999E-2</v>
      </c>
      <c r="AC510" t="s">
        <v>519</v>
      </c>
      <c r="AD510">
        <v>87</v>
      </c>
      <c r="AE510">
        <v>103</v>
      </c>
      <c r="AF510">
        <v>85</v>
      </c>
      <c r="AG510">
        <v>0</v>
      </c>
      <c r="AH510">
        <v>1</v>
      </c>
      <c r="AZ510" t="s">
        <v>519</v>
      </c>
      <c r="BA510">
        <v>2</v>
      </c>
      <c r="BB510">
        <v>2</v>
      </c>
      <c r="BC510">
        <v>2</v>
      </c>
      <c r="BE510">
        <v>0</v>
      </c>
      <c r="BF510">
        <v>0</v>
      </c>
      <c r="BG510">
        <v>1</v>
      </c>
    </row>
    <row r="511" spans="1:59">
      <c r="A511" t="s">
        <v>520</v>
      </c>
      <c r="B511">
        <v>20</v>
      </c>
      <c r="C511">
        <v>91</v>
      </c>
      <c r="D511" t="s">
        <v>10</v>
      </c>
      <c r="E511">
        <v>43</v>
      </c>
      <c r="F511">
        <v>1048576</v>
      </c>
      <c r="G511">
        <v>1.1493E-2</v>
      </c>
      <c r="H511">
        <v>3</v>
      </c>
      <c r="I511" t="s">
        <v>11</v>
      </c>
      <c r="K511" t="s">
        <v>520</v>
      </c>
      <c r="L511">
        <v>3.6995E-2</v>
      </c>
      <c r="M511">
        <v>3.6353999999999997E-2</v>
      </c>
      <c r="N511">
        <v>1.1493E-2</v>
      </c>
      <c r="AC511" t="s">
        <v>520</v>
      </c>
      <c r="AD511">
        <v>154</v>
      </c>
      <c r="AE511">
        <v>148</v>
      </c>
      <c r="AF511">
        <v>43</v>
      </c>
      <c r="AG511">
        <v>0</v>
      </c>
      <c r="AH511">
        <v>1</v>
      </c>
      <c r="AZ511" t="s">
        <v>520</v>
      </c>
      <c r="BA511">
        <v>3</v>
      </c>
      <c r="BB511">
        <v>3</v>
      </c>
      <c r="BC511">
        <v>3</v>
      </c>
      <c r="BE511">
        <v>0</v>
      </c>
      <c r="BF511">
        <v>0</v>
      </c>
      <c r="BG511">
        <v>1</v>
      </c>
    </row>
    <row r="512" spans="1:59">
      <c r="A512" t="s">
        <v>521</v>
      </c>
      <c r="B512">
        <v>20</v>
      </c>
      <c r="C512">
        <v>91</v>
      </c>
      <c r="D512" t="s">
        <v>10</v>
      </c>
      <c r="E512">
        <v>165</v>
      </c>
      <c r="F512">
        <v>1048576</v>
      </c>
      <c r="G512">
        <v>4.4352000000000003E-2</v>
      </c>
      <c r="H512">
        <v>4</v>
      </c>
      <c r="I512" t="s">
        <v>11</v>
      </c>
      <c r="K512" t="s">
        <v>521</v>
      </c>
      <c r="L512">
        <v>3.8891000000000002E-2</v>
      </c>
      <c r="M512">
        <v>6.9552000000000003E-2</v>
      </c>
      <c r="N512">
        <v>4.4352000000000003E-2</v>
      </c>
      <c r="AC512" t="s">
        <v>521</v>
      </c>
      <c r="AD512">
        <v>186</v>
      </c>
      <c r="AE512">
        <v>310</v>
      </c>
      <c r="AF512">
        <v>165</v>
      </c>
      <c r="AG512">
        <v>0</v>
      </c>
      <c r="AH512">
        <v>1</v>
      </c>
      <c r="AZ512" t="s">
        <v>521</v>
      </c>
      <c r="BA512">
        <v>2</v>
      </c>
      <c r="BB512">
        <v>4</v>
      </c>
      <c r="BC512">
        <v>4</v>
      </c>
      <c r="BE512">
        <v>0</v>
      </c>
      <c r="BF512">
        <v>0</v>
      </c>
      <c r="BG512">
        <v>1</v>
      </c>
    </row>
    <row r="513" spans="1:59">
      <c r="A513" t="s">
        <v>522</v>
      </c>
      <c r="B513">
        <v>20</v>
      </c>
      <c r="C513">
        <v>91</v>
      </c>
      <c r="D513" t="s">
        <v>10</v>
      </c>
      <c r="E513">
        <v>106</v>
      </c>
      <c r="F513">
        <v>1048576</v>
      </c>
      <c r="G513">
        <v>2.9975000000000002E-2</v>
      </c>
      <c r="H513">
        <v>1</v>
      </c>
      <c r="I513" t="s">
        <v>11</v>
      </c>
      <c r="K513" t="s">
        <v>522</v>
      </c>
      <c r="L513">
        <v>3.5045E-2</v>
      </c>
      <c r="M513">
        <v>5.7419999999999999E-2</v>
      </c>
      <c r="N513">
        <v>2.9975000000000002E-2</v>
      </c>
      <c r="AC513" t="s">
        <v>522</v>
      </c>
      <c r="AD513">
        <v>163</v>
      </c>
      <c r="AE513">
        <v>230</v>
      </c>
      <c r="AF513">
        <v>106</v>
      </c>
      <c r="AG513">
        <v>0</v>
      </c>
      <c r="AH513">
        <v>1</v>
      </c>
      <c r="AZ513" t="s">
        <v>522</v>
      </c>
      <c r="BA513">
        <v>3</v>
      </c>
      <c r="BB513">
        <v>3</v>
      </c>
      <c r="BC513">
        <v>1</v>
      </c>
      <c r="BE513">
        <v>0</v>
      </c>
      <c r="BF513">
        <v>1</v>
      </c>
      <c r="BG513">
        <v>0</v>
      </c>
    </row>
    <row r="514" spans="1:59">
      <c r="A514" t="s">
        <v>523</v>
      </c>
      <c r="B514">
        <v>20</v>
      </c>
      <c r="C514">
        <v>91</v>
      </c>
      <c r="D514" t="s">
        <v>10</v>
      </c>
      <c r="E514">
        <v>120</v>
      </c>
      <c r="F514">
        <v>1048576</v>
      </c>
      <c r="G514">
        <v>3.3953999999999998E-2</v>
      </c>
      <c r="H514">
        <v>2</v>
      </c>
      <c r="I514" t="s">
        <v>11</v>
      </c>
      <c r="K514" t="s">
        <v>523</v>
      </c>
      <c r="L514">
        <v>5.6739999999999999E-2</v>
      </c>
      <c r="M514">
        <v>5.0643000000000001E-2</v>
      </c>
      <c r="N514">
        <v>3.3953999999999998E-2</v>
      </c>
      <c r="AC514" t="s">
        <v>523</v>
      </c>
      <c r="AD514">
        <v>237</v>
      </c>
      <c r="AE514">
        <v>197</v>
      </c>
      <c r="AF514">
        <v>120</v>
      </c>
      <c r="AG514">
        <v>0</v>
      </c>
      <c r="AH514">
        <v>1</v>
      </c>
      <c r="AZ514" t="s">
        <v>523</v>
      </c>
      <c r="BA514">
        <v>3</v>
      </c>
      <c r="BB514">
        <v>2</v>
      </c>
      <c r="BC514">
        <v>2</v>
      </c>
      <c r="BE514">
        <v>0</v>
      </c>
      <c r="BF514">
        <v>0</v>
      </c>
      <c r="BG514">
        <v>1</v>
      </c>
    </row>
    <row r="515" spans="1:59">
      <c r="A515" t="s">
        <v>524</v>
      </c>
      <c r="B515">
        <v>20</v>
      </c>
      <c r="C515">
        <v>91</v>
      </c>
      <c r="D515" t="s">
        <v>10</v>
      </c>
      <c r="E515">
        <v>135</v>
      </c>
      <c r="F515">
        <v>1048576</v>
      </c>
      <c r="G515">
        <v>3.7761000000000003E-2</v>
      </c>
      <c r="H515">
        <v>1</v>
      </c>
      <c r="I515" t="s">
        <v>11</v>
      </c>
      <c r="K515" t="s">
        <v>524</v>
      </c>
      <c r="L515">
        <v>3.8105E-2</v>
      </c>
      <c r="M515">
        <v>5.1709999999999999E-2</v>
      </c>
      <c r="N515">
        <v>3.7761000000000003E-2</v>
      </c>
      <c r="AC515" t="s">
        <v>524</v>
      </c>
      <c r="AD515">
        <v>168</v>
      </c>
      <c r="AE515">
        <v>205</v>
      </c>
      <c r="AF515">
        <v>135</v>
      </c>
      <c r="AG515">
        <v>0</v>
      </c>
      <c r="AH515">
        <v>1</v>
      </c>
      <c r="AZ515" t="s">
        <v>524</v>
      </c>
      <c r="BA515">
        <v>1</v>
      </c>
      <c r="BB515">
        <v>1</v>
      </c>
      <c r="BC515">
        <v>1</v>
      </c>
      <c r="BE515">
        <v>0</v>
      </c>
      <c r="BF515">
        <v>0</v>
      </c>
      <c r="BG515">
        <v>1</v>
      </c>
    </row>
    <row r="516" spans="1:59">
      <c r="A516" t="s">
        <v>525</v>
      </c>
      <c r="B516">
        <v>20</v>
      </c>
      <c r="C516">
        <v>91</v>
      </c>
      <c r="D516" t="s">
        <v>10</v>
      </c>
      <c r="E516">
        <v>90</v>
      </c>
      <c r="F516">
        <v>1048576</v>
      </c>
      <c r="G516">
        <v>2.4063000000000001E-2</v>
      </c>
      <c r="H516">
        <v>3</v>
      </c>
      <c r="I516" t="s">
        <v>11</v>
      </c>
      <c r="K516" t="s">
        <v>525</v>
      </c>
      <c r="L516">
        <v>4.3923999999999998E-2</v>
      </c>
      <c r="M516">
        <v>4.9467999999999998E-2</v>
      </c>
      <c r="N516">
        <v>2.4063000000000001E-2</v>
      </c>
      <c r="AC516" t="s">
        <v>525</v>
      </c>
      <c r="AD516">
        <v>193</v>
      </c>
      <c r="AE516">
        <v>208</v>
      </c>
      <c r="AF516">
        <v>90</v>
      </c>
      <c r="AG516">
        <v>0</v>
      </c>
      <c r="AH516">
        <v>1</v>
      </c>
      <c r="AZ516" t="s">
        <v>525</v>
      </c>
      <c r="BA516">
        <v>1</v>
      </c>
      <c r="BB516">
        <v>4</v>
      </c>
      <c r="BC516">
        <v>3</v>
      </c>
      <c r="BE516">
        <v>0</v>
      </c>
      <c r="BF516">
        <v>1</v>
      </c>
      <c r="BG516">
        <v>0</v>
      </c>
    </row>
    <row r="517" spans="1:59">
      <c r="A517" t="s">
        <v>526</v>
      </c>
      <c r="B517">
        <v>20</v>
      </c>
      <c r="C517">
        <v>91</v>
      </c>
      <c r="D517" t="s">
        <v>10</v>
      </c>
      <c r="E517">
        <v>103</v>
      </c>
      <c r="F517">
        <v>1048576</v>
      </c>
      <c r="G517">
        <v>2.7122E-2</v>
      </c>
      <c r="H517">
        <v>6</v>
      </c>
      <c r="I517" t="s">
        <v>11</v>
      </c>
      <c r="K517" t="s">
        <v>526</v>
      </c>
      <c r="L517">
        <v>4.6030000000000001E-2</v>
      </c>
      <c r="M517">
        <v>4.9318000000000001E-2</v>
      </c>
      <c r="N517">
        <v>2.7122E-2</v>
      </c>
      <c r="AC517" t="s">
        <v>526</v>
      </c>
      <c r="AD517">
        <v>219</v>
      </c>
      <c r="AE517">
        <v>198</v>
      </c>
      <c r="AF517">
        <v>103</v>
      </c>
      <c r="AG517">
        <v>0</v>
      </c>
      <c r="AH517">
        <v>1</v>
      </c>
      <c r="AZ517" t="s">
        <v>526</v>
      </c>
      <c r="BA517">
        <v>12</v>
      </c>
      <c r="BB517">
        <v>6</v>
      </c>
      <c r="BC517">
        <v>6</v>
      </c>
      <c r="BE517">
        <v>0</v>
      </c>
      <c r="BF517">
        <v>0</v>
      </c>
      <c r="BG517">
        <v>1</v>
      </c>
    </row>
    <row r="518" spans="1:59">
      <c r="A518" t="s">
        <v>527</v>
      </c>
      <c r="B518">
        <v>20</v>
      </c>
      <c r="C518">
        <v>91</v>
      </c>
      <c r="D518" t="s">
        <v>10</v>
      </c>
      <c r="E518">
        <v>249</v>
      </c>
      <c r="F518">
        <v>1048576</v>
      </c>
      <c r="G518">
        <v>6.8519999999999998E-2</v>
      </c>
      <c r="H518">
        <v>1</v>
      </c>
      <c r="I518" t="s">
        <v>11</v>
      </c>
      <c r="K518" t="s">
        <v>527</v>
      </c>
      <c r="L518">
        <v>9.1493000000000005E-2</v>
      </c>
      <c r="M518">
        <v>0.10997899999999999</v>
      </c>
      <c r="N518">
        <v>6.8519999999999998E-2</v>
      </c>
      <c r="AC518" t="s">
        <v>527</v>
      </c>
      <c r="AD518">
        <v>409</v>
      </c>
      <c r="AE518">
        <v>436</v>
      </c>
      <c r="AF518">
        <v>249</v>
      </c>
      <c r="AG518">
        <v>0</v>
      </c>
      <c r="AH518">
        <v>1</v>
      </c>
      <c r="AZ518" t="s">
        <v>527</v>
      </c>
      <c r="BA518">
        <v>1</v>
      </c>
      <c r="BB518">
        <v>1</v>
      </c>
      <c r="BC518">
        <v>1</v>
      </c>
      <c r="BE518">
        <v>0</v>
      </c>
      <c r="BF518">
        <v>0</v>
      </c>
      <c r="BG518">
        <v>1</v>
      </c>
    </row>
    <row r="519" spans="1:59">
      <c r="A519" t="s">
        <v>528</v>
      </c>
      <c r="B519">
        <v>20</v>
      </c>
      <c r="C519">
        <v>91</v>
      </c>
      <c r="D519" t="s">
        <v>10</v>
      </c>
      <c r="E519">
        <v>67</v>
      </c>
      <c r="F519">
        <v>1048576</v>
      </c>
      <c r="G519">
        <v>1.9143E-2</v>
      </c>
      <c r="H519">
        <v>1</v>
      </c>
      <c r="I519" t="s">
        <v>11</v>
      </c>
      <c r="K519" t="s">
        <v>528</v>
      </c>
      <c r="L519">
        <v>4.4738E-2</v>
      </c>
      <c r="M519">
        <v>4.7400999999999999E-2</v>
      </c>
      <c r="N519">
        <v>1.9143E-2</v>
      </c>
      <c r="AC519" t="s">
        <v>528</v>
      </c>
      <c r="AD519">
        <v>181</v>
      </c>
      <c r="AE519">
        <v>177</v>
      </c>
      <c r="AF519">
        <v>67</v>
      </c>
      <c r="AG519">
        <v>0</v>
      </c>
      <c r="AH519">
        <v>1</v>
      </c>
      <c r="AZ519" t="s">
        <v>528</v>
      </c>
      <c r="BA519">
        <v>1</v>
      </c>
      <c r="BB519">
        <v>1</v>
      </c>
      <c r="BC519">
        <v>1</v>
      </c>
      <c r="BE519">
        <v>0</v>
      </c>
      <c r="BF519">
        <v>0</v>
      </c>
      <c r="BG519">
        <v>1</v>
      </c>
    </row>
    <row r="520" spans="1:59">
      <c r="A520" t="s">
        <v>529</v>
      </c>
      <c r="B520">
        <v>20</v>
      </c>
      <c r="C520">
        <v>91</v>
      </c>
      <c r="D520" t="s">
        <v>10</v>
      </c>
      <c r="E520">
        <v>64</v>
      </c>
      <c r="F520">
        <v>1048576</v>
      </c>
      <c r="G520">
        <v>1.721E-2</v>
      </c>
      <c r="H520">
        <v>1</v>
      </c>
      <c r="I520" t="s">
        <v>11</v>
      </c>
      <c r="K520" t="s">
        <v>529</v>
      </c>
      <c r="L520">
        <v>6.0388999999999998E-2</v>
      </c>
      <c r="M520">
        <v>5.9716999999999999E-2</v>
      </c>
      <c r="N520">
        <v>1.721E-2</v>
      </c>
      <c r="AC520" t="s">
        <v>529</v>
      </c>
      <c r="AD520">
        <v>246</v>
      </c>
      <c r="AE520">
        <v>227</v>
      </c>
      <c r="AF520">
        <v>64</v>
      </c>
      <c r="AG520">
        <v>0</v>
      </c>
      <c r="AH520">
        <v>1</v>
      </c>
      <c r="AZ520" t="s">
        <v>529</v>
      </c>
      <c r="BA520">
        <v>1</v>
      </c>
      <c r="BB520">
        <v>1</v>
      </c>
      <c r="BC520">
        <v>1</v>
      </c>
      <c r="BE520">
        <v>0</v>
      </c>
      <c r="BF520">
        <v>0</v>
      </c>
      <c r="BG520">
        <v>1</v>
      </c>
    </row>
    <row r="521" spans="1:59">
      <c r="A521" t="s">
        <v>530</v>
      </c>
      <c r="B521">
        <v>20</v>
      </c>
      <c r="C521">
        <v>91</v>
      </c>
      <c r="D521" t="s">
        <v>10</v>
      </c>
      <c r="E521">
        <v>98</v>
      </c>
      <c r="F521">
        <v>1048576</v>
      </c>
      <c r="G521">
        <v>2.7292E-2</v>
      </c>
      <c r="H521">
        <v>1</v>
      </c>
      <c r="I521" t="s">
        <v>11</v>
      </c>
      <c r="K521" t="s">
        <v>530</v>
      </c>
      <c r="L521">
        <v>6.6592999999999999E-2</v>
      </c>
      <c r="M521">
        <v>4.8527000000000001E-2</v>
      </c>
      <c r="N521">
        <v>2.7292E-2</v>
      </c>
      <c r="AC521" t="s">
        <v>530</v>
      </c>
      <c r="AD521">
        <v>286</v>
      </c>
      <c r="AE521">
        <v>205</v>
      </c>
      <c r="AF521">
        <v>98</v>
      </c>
      <c r="AG521">
        <v>0</v>
      </c>
      <c r="AH521">
        <v>1</v>
      </c>
      <c r="AZ521" t="s">
        <v>530</v>
      </c>
      <c r="BA521">
        <v>1</v>
      </c>
      <c r="BB521">
        <v>2</v>
      </c>
      <c r="BC521">
        <v>1</v>
      </c>
      <c r="BE521">
        <v>0</v>
      </c>
      <c r="BF521">
        <v>1</v>
      </c>
      <c r="BG521">
        <v>0</v>
      </c>
    </row>
    <row r="522" spans="1:59">
      <c r="A522" t="s">
        <v>531</v>
      </c>
      <c r="B522">
        <v>20</v>
      </c>
      <c r="C522">
        <v>91</v>
      </c>
      <c r="D522" t="s">
        <v>10</v>
      </c>
      <c r="E522">
        <v>85</v>
      </c>
      <c r="F522">
        <v>1048576</v>
      </c>
      <c r="G522">
        <v>2.2519000000000001E-2</v>
      </c>
      <c r="H522">
        <v>2</v>
      </c>
      <c r="I522" t="s">
        <v>11</v>
      </c>
      <c r="K522" t="s">
        <v>531</v>
      </c>
      <c r="L522">
        <v>4.4905E-2</v>
      </c>
      <c r="M522">
        <v>5.0647999999999999E-2</v>
      </c>
      <c r="N522">
        <v>2.2519000000000001E-2</v>
      </c>
      <c r="AC522" t="s">
        <v>531</v>
      </c>
      <c r="AD522">
        <v>220</v>
      </c>
      <c r="AE522">
        <v>225</v>
      </c>
      <c r="AF522">
        <v>85</v>
      </c>
      <c r="AG522">
        <v>0</v>
      </c>
      <c r="AH522">
        <v>1</v>
      </c>
      <c r="AZ522" t="s">
        <v>531</v>
      </c>
      <c r="BA522">
        <v>2</v>
      </c>
      <c r="BB522">
        <v>2</v>
      </c>
      <c r="BC522">
        <v>2</v>
      </c>
      <c r="BE522">
        <v>0</v>
      </c>
      <c r="BF522">
        <v>0</v>
      </c>
      <c r="BG522">
        <v>1</v>
      </c>
    </row>
    <row r="523" spans="1:59">
      <c r="A523" t="s">
        <v>532</v>
      </c>
      <c r="B523">
        <v>20</v>
      </c>
      <c r="C523">
        <v>91</v>
      </c>
      <c r="D523" t="s">
        <v>10</v>
      </c>
      <c r="E523">
        <v>113</v>
      </c>
      <c r="F523">
        <v>1048576</v>
      </c>
      <c r="G523">
        <v>2.4164000000000001E-2</v>
      </c>
      <c r="H523">
        <v>16</v>
      </c>
      <c r="I523" t="s">
        <v>11</v>
      </c>
      <c r="K523" t="s">
        <v>532</v>
      </c>
      <c r="L523">
        <v>6.1953000000000001E-2</v>
      </c>
      <c r="M523">
        <v>6.0423999999999999E-2</v>
      </c>
      <c r="N523">
        <v>2.4164000000000001E-2</v>
      </c>
      <c r="AC523" t="s">
        <v>532</v>
      </c>
      <c r="AD523">
        <v>298</v>
      </c>
      <c r="AE523">
        <v>283</v>
      </c>
      <c r="AF523">
        <v>113</v>
      </c>
      <c r="AG523">
        <v>0</v>
      </c>
      <c r="AH523">
        <v>1</v>
      </c>
      <c r="AZ523" t="s">
        <v>532</v>
      </c>
      <c r="BA523">
        <v>16</v>
      </c>
      <c r="BB523">
        <v>16</v>
      </c>
      <c r="BC523">
        <v>16</v>
      </c>
      <c r="BE523">
        <v>0</v>
      </c>
      <c r="BF523">
        <v>0</v>
      </c>
      <c r="BG523">
        <v>1</v>
      </c>
    </row>
    <row r="524" spans="1:59">
      <c r="A524" t="s">
        <v>533</v>
      </c>
      <c r="B524">
        <v>20</v>
      </c>
      <c r="C524">
        <v>91</v>
      </c>
      <c r="D524" t="s">
        <v>10</v>
      </c>
      <c r="E524">
        <v>64</v>
      </c>
      <c r="F524">
        <v>1048576</v>
      </c>
      <c r="G524">
        <v>1.8279E-2</v>
      </c>
      <c r="H524">
        <v>1</v>
      </c>
      <c r="I524" t="s">
        <v>11</v>
      </c>
      <c r="K524" t="s">
        <v>533</v>
      </c>
      <c r="L524">
        <v>4.5173999999999999E-2</v>
      </c>
      <c r="M524">
        <v>5.5351999999999998E-2</v>
      </c>
      <c r="N524">
        <v>1.8279E-2</v>
      </c>
      <c r="AC524" t="s">
        <v>533</v>
      </c>
      <c r="AD524">
        <v>200</v>
      </c>
      <c r="AE524">
        <v>223</v>
      </c>
      <c r="AF524">
        <v>64</v>
      </c>
      <c r="AG524">
        <v>0</v>
      </c>
      <c r="AH524">
        <v>1</v>
      </c>
      <c r="AZ524" t="s">
        <v>533</v>
      </c>
      <c r="BA524">
        <v>2</v>
      </c>
      <c r="BB524">
        <v>1</v>
      </c>
      <c r="BC524">
        <v>1</v>
      </c>
      <c r="BE524">
        <v>0</v>
      </c>
      <c r="BF524">
        <v>0</v>
      </c>
      <c r="BG524">
        <v>1</v>
      </c>
    </row>
    <row r="525" spans="1:59">
      <c r="A525" t="s">
        <v>534</v>
      </c>
      <c r="B525">
        <v>20</v>
      </c>
      <c r="C525">
        <v>91</v>
      </c>
      <c r="D525" t="s">
        <v>10</v>
      </c>
      <c r="E525">
        <v>58</v>
      </c>
      <c r="F525">
        <v>1048576</v>
      </c>
      <c r="G525">
        <v>1.6962999999999999E-2</v>
      </c>
      <c r="H525">
        <v>1</v>
      </c>
      <c r="I525" t="s">
        <v>11</v>
      </c>
      <c r="K525" t="s">
        <v>534</v>
      </c>
      <c r="L525">
        <v>4.3076000000000003E-2</v>
      </c>
      <c r="M525">
        <v>5.0160000000000003E-2</v>
      </c>
      <c r="N525">
        <v>1.6962999999999999E-2</v>
      </c>
      <c r="AC525" t="s">
        <v>534</v>
      </c>
      <c r="AD525">
        <v>192</v>
      </c>
      <c r="AE525">
        <v>214</v>
      </c>
      <c r="AF525">
        <v>58</v>
      </c>
      <c r="AG525">
        <v>0</v>
      </c>
      <c r="AH525">
        <v>1</v>
      </c>
      <c r="AZ525" t="s">
        <v>534</v>
      </c>
      <c r="BA525">
        <v>1</v>
      </c>
      <c r="BB525">
        <v>1</v>
      </c>
      <c r="BC525">
        <v>1</v>
      </c>
      <c r="BE525">
        <v>0</v>
      </c>
      <c r="BF525">
        <v>0</v>
      </c>
      <c r="BG525">
        <v>1</v>
      </c>
    </row>
    <row r="526" spans="1:59">
      <c r="A526" t="s">
        <v>535</v>
      </c>
      <c r="B526">
        <v>20</v>
      </c>
      <c r="C526">
        <v>91</v>
      </c>
      <c r="D526" t="s">
        <v>10</v>
      </c>
      <c r="E526">
        <v>183</v>
      </c>
      <c r="F526">
        <v>1048576</v>
      </c>
      <c r="G526">
        <v>4.5465999999999999E-2</v>
      </c>
      <c r="H526">
        <v>7</v>
      </c>
      <c r="I526" t="s">
        <v>11</v>
      </c>
      <c r="K526" t="s">
        <v>535</v>
      </c>
      <c r="L526">
        <v>0.11462600000000001</v>
      </c>
      <c r="M526">
        <v>0.14539099999999999</v>
      </c>
      <c r="N526">
        <v>4.5465999999999999E-2</v>
      </c>
      <c r="AC526" t="s">
        <v>535</v>
      </c>
      <c r="AD526">
        <v>570</v>
      </c>
      <c r="AE526">
        <v>654</v>
      </c>
      <c r="AF526">
        <v>183</v>
      </c>
      <c r="AG526">
        <v>0</v>
      </c>
      <c r="AH526">
        <v>1</v>
      </c>
      <c r="AZ526" t="s">
        <v>535</v>
      </c>
      <c r="BA526">
        <v>12</v>
      </c>
      <c r="BB526">
        <v>9</v>
      </c>
      <c r="BC526">
        <v>7</v>
      </c>
      <c r="BE526">
        <v>0</v>
      </c>
      <c r="BF526">
        <v>1</v>
      </c>
      <c r="BG526">
        <v>0</v>
      </c>
    </row>
    <row r="527" spans="1:59">
      <c r="A527" t="s">
        <v>536</v>
      </c>
      <c r="B527">
        <v>20</v>
      </c>
      <c r="C527">
        <v>91</v>
      </c>
      <c r="D527" t="s">
        <v>10</v>
      </c>
      <c r="E527">
        <v>77</v>
      </c>
      <c r="F527">
        <v>1048576</v>
      </c>
      <c r="G527">
        <v>1.9050000000000001E-2</v>
      </c>
      <c r="H527">
        <v>1</v>
      </c>
      <c r="I527" t="s">
        <v>11</v>
      </c>
      <c r="K527" t="s">
        <v>536</v>
      </c>
      <c r="L527">
        <v>3.6998999999999997E-2</v>
      </c>
      <c r="M527">
        <v>2.8889999999999999E-2</v>
      </c>
      <c r="N527">
        <v>1.9050000000000001E-2</v>
      </c>
      <c r="AC527" t="s">
        <v>536</v>
      </c>
      <c r="AD527">
        <v>165</v>
      </c>
      <c r="AE527">
        <v>122</v>
      </c>
      <c r="AF527">
        <v>77</v>
      </c>
      <c r="AG527">
        <v>0</v>
      </c>
      <c r="AH527">
        <v>1</v>
      </c>
      <c r="AZ527" t="s">
        <v>536</v>
      </c>
      <c r="BA527">
        <v>1</v>
      </c>
      <c r="BB527">
        <v>1</v>
      </c>
      <c r="BC527">
        <v>1</v>
      </c>
      <c r="BE527">
        <v>0</v>
      </c>
      <c r="BF527">
        <v>0</v>
      </c>
      <c r="BG527">
        <v>1</v>
      </c>
    </row>
    <row r="528" spans="1:59">
      <c r="A528" t="s">
        <v>537</v>
      </c>
      <c r="B528">
        <v>20</v>
      </c>
      <c r="C528">
        <v>91</v>
      </c>
      <c r="D528" t="s">
        <v>10</v>
      </c>
      <c r="E528">
        <v>276</v>
      </c>
      <c r="F528">
        <v>1048576</v>
      </c>
      <c r="G528">
        <v>6.9795999999999997E-2</v>
      </c>
      <c r="H528">
        <v>4</v>
      </c>
      <c r="I528" t="s">
        <v>11</v>
      </c>
      <c r="K528" t="s">
        <v>537</v>
      </c>
      <c r="L528">
        <v>0.118079</v>
      </c>
      <c r="M528">
        <v>0.123393</v>
      </c>
      <c r="N528">
        <v>6.9795999999999997E-2</v>
      </c>
      <c r="AC528" t="s">
        <v>537</v>
      </c>
      <c r="AD528">
        <v>578</v>
      </c>
      <c r="AE528">
        <v>543</v>
      </c>
      <c r="AF528">
        <v>276</v>
      </c>
      <c r="AG528">
        <v>0</v>
      </c>
      <c r="AH528">
        <v>1</v>
      </c>
      <c r="AZ528" t="s">
        <v>537</v>
      </c>
      <c r="BA528">
        <v>2</v>
      </c>
      <c r="BB528">
        <v>4</v>
      </c>
      <c r="BC528">
        <v>4</v>
      </c>
      <c r="BE528">
        <v>0</v>
      </c>
      <c r="BF528">
        <v>0</v>
      </c>
      <c r="BG528">
        <v>1</v>
      </c>
    </row>
    <row r="529" spans="1:59">
      <c r="A529" t="s">
        <v>538</v>
      </c>
      <c r="B529">
        <v>20</v>
      </c>
      <c r="C529">
        <v>91</v>
      </c>
      <c r="D529" t="s">
        <v>10</v>
      </c>
      <c r="E529">
        <v>155</v>
      </c>
      <c r="F529">
        <v>1048576</v>
      </c>
      <c r="G529">
        <v>4.2540000000000001E-2</v>
      </c>
      <c r="H529">
        <v>1</v>
      </c>
      <c r="I529" t="s">
        <v>11</v>
      </c>
      <c r="K529" t="s">
        <v>538</v>
      </c>
      <c r="L529">
        <v>7.3984999999999995E-2</v>
      </c>
      <c r="M529">
        <v>8.6046999999999998E-2</v>
      </c>
      <c r="N529">
        <v>4.2540000000000001E-2</v>
      </c>
      <c r="AC529" t="s">
        <v>538</v>
      </c>
      <c r="AD529">
        <v>339</v>
      </c>
      <c r="AE529">
        <v>360</v>
      </c>
      <c r="AF529">
        <v>155</v>
      </c>
      <c r="AG529">
        <v>0</v>
      </c>
      <c r="AH529">
        <v>1</v>
      </c>
      <c r="AZ529" t="s">
        <v>538</v>
      </c>
      <c r="BA529">
        <v>1</v>
      </c>
      <c r="BB529">
        <v>1</v>
      </c>
      <c r="BC529">
        <v>1</v>
      </c>
      <c r="BE529">
        <v>0</v>
      </c>
      <c r="BF529">
        <v>0</v>
      </c>
      <c r="BG529">
        <v>1</v>
      </c>
    </row>
    <row r="530" spans="1:59">
      <c r="A530" t="s">
        <v>539</v>
      </c>
      <c r="B530">
        <v>20</v>
      </c>
      <c r="C530">
        <v>91</v>
      </c>
      <c r="D530" t="s">
        <v>10</v>
      </c>
      <c r="E530">
        <v>87</v>
      </c>
      <c r="F530">
        <v>1048576</v>
      </c>
      <c r="G530">
        <v>2.3505999999999999E-2</v>
      </c>
      <c r="H530">
        <v>2</v>
      </c>
      <c r="I530" t="s">
        <v>11</v>
      </c>
      <c r="K530" t="s">
        <v>539</v>
      </c>
      <c r="L530">
        <v>4.0947999999999998E-2</v>
      </c>
      <c r="M530">
        <v>5.7526000000000001E-2</v>
      </c>
      <c r="N530">
        <v>2.3505999999999999E-2</v>
      </c>
      <c r="AC530" t="s">
        <v>539</v>
      </c>
      <c r="AD530">
        <v>205</v>
      </c>
      <c r="AE530">
        <v>256</v>
      </c>
      <c r="AF530">
        <v>87</v>
      </c>
      <c r="AG530">
        <v>0</v>
      </c>
      <c r="AH530">
        <v>1</v>
      </c>
      <c r="AZ530" t="s">
        <v>539</v>
      </c>
      <c r="BA530">
        <v>5</v>
      </c>
      <c r="BB530">
        <v>2</v>
      </c>
      <c r="BC530">
        <v>2</v>
      </c>
      <c r="BE530">
        <v>0</v>
      </c>
      <c r="BF530">
        <v>0</v>
      </c>
      <c r="BG530">
        <v>1</v>
      </c>
    </row>
    <row r="531" spans="1:59">
      <c r="A531" t="s">
        <v>540</v>
      </c>
      <c r="B531">
        <v>20</v>
      </c>
      <c r="C531">
        <v>91</v>
      </c>
      <c r="D531" t="s">
        <v>10</v>
      </c>
      <c r="E531">
        <v>94</v>
      </c>
      <c r="F531">
        <v>1048576</v>
      </c>
      <c r="G531">
        <v>2.5696E-2</v>
      </c>
      <c r="H531">
        <v>3</v>
      </c>
      <c r="I531" t="s">
        <v>11</v>
      </c>
      <c r="K531" t="s">
        <v>540</v>
      </c>
      <c r="L531">
        <v>4.4600000000000001E-2</v>
      </c>
      <c r="M531">
        <v>5.1522999999999999E-2</v>
      </c>
      <c r="N531">
        <v>2.5696E-2</v>
      </c>
      <c r="AC531" t="s">
        <v>540</v>
      </c>
      <c r="AD531">
        <v>202</v>
      </c>
      <c r="AE531">
        <v>217</v>
      </c>
      <c r="AF531">
        <v>94</v>
      </c>
      <c r="AG531">
        <v>0</v>
      </c>
      <c r="AH531">
        <v>1</v>
      </c>
      <c r="AZ531" t="s">
        <v>540</v>
      </c>
      <c r="BA531">
        <v>3</v>
      </c>
      <c r="BB531">
        <v>3</v>
      </c>
      <c r="BC531">
        <v>3</v>
      </c>
      <c r="BE531">
        <v>0</v>
      </c>
      <c r="BF531">
        <v>0</v>
      </c>
      <c r="BG531">
        <v>1</v>
      </c>
    </row>
    <row r="532" spans="1:59">
      <c r="A532" t="s">
        <v>541</v>
      </c>
      <c r="B532">
        <v>20</v>
      </c>
      <c r="C532">
        <v>91</v>
      </c>
      <c r="D532" t="s">
        <v>10</v>
      </c>
      <c r="E532">
        <v>88</v>
      </c>
      <c r="F532">
        <v>1048576</v>
      </c>
      <c r="G532">
        <v>2.4968000000000001E-2</v>
      </c>
      <c r="H532">
        <v>5</v>
      </c>
      <c r="I532" t="s">
        <v>11</v>
      </c>
      <c r="K532" t="s">
        <v>541</v>
      </c>
      <c r="L532">
        <v>4.4366000000000003E-2</v>
      </c>
      <c r="M532">
        <v>5.0865E-2</v>
      </c>
      <c r="N532">
        <v>2.4968000000000001E-2</v>
      </c>
      <c r="AC532" t="s">
        <v>541</v>
      </c>
      <c r="AD532">
        <v>194</v>
      </c>
      <c r="AE532">
        <v>188</v>
      </c>
      <c r="AF532">
        <v>88</v>
      </c>
      <c r="AG532">
        <v>0</v>
      </c>
      <c r="AH532">
        <v>1</v>
      </c>
      <c r="AZ532" t="s">
        <v>541</v>
      </c>
      <c r="BA532">
        <v>5</v>
      </c>
      <c r="BB532">
        <v>5</v>
      </c>
      <c r="BC532">
        <v>5</v>
      </c>
      <c r="BE532">
        <v>0</v>
      </c>
      <c r="BF532">
        <v>0</v>
      </c>
      <c r="BG532">
        <v>1</v>
      </c>
    </row>
    <row r="533" spans="1:59">
      <c r="A533" t="s">
        <v>542</v>
      </c>
      <c r="B533">
        <v>20</v>
      </c>
      <c r="C533">
        <v>91</v>
      </c>
      <c r="D533" t="s">
        <v>10</v>
      </c>
      <c r="E533">
        <v>46</v>
      </c>
      <c r="F533">
        <v>1048576</v>
      </c>
      <c r="G533">
        <v>1.2917E-2</v>
      </c>
      <c r="H533">
        <v>1</v>
      </c>
      <c r="I533" t="s">
        <v>11</v>
      </c>
      <c r="K533" t="s">
        <v>542</v>
      </c>
      <c r="L533">
        <v>1.4304000000000001E-2</v>
      </c>
      <c r="M533">
        <v>1.3687E-2</v>
      </c>
      <c r="N533">
        <v>1.2917E-2</v>
      </c>
      <c r="AC533" t="s">
        <v>542</v>
      </c>
      <c r="AD533">
        <v>65</v>
      </c>
      <c r="AE533">
        <v>59</v>
      </c>
      <c r="AF533">
        <v>46</v>
      </c>
      <c r="AG533">
        <v>0</v>
      </c>
      <c r="AH533">
        <v>1</v>
      </c>
      <c r="AZ533" t="s">
        <v>542</v>
      </c>
      <c r="BA533">
        <v>1</v>
      </c>
      <c r="BB533">
        <v>1</v>
      </c>
      <c r="BC533">
        <v>1</v>
      </c>
      <c r="BE533">
        <v>0</v>
      </c>
      <c r="BF533">
        <v>0</v>
      </c>
      <c r="BG533">
        <v>1</v>
      </c>
    </row>
    <row r="534" spans="1:59">
      <c r="A534" t="s">
        <v>543</v>
      </c>
      <c r="B534">
        <v>20</v>
      </c>
      <c r="C534">
        <v>91</v>
      </c>
      <c r="D534" t="s">
        <v>10</v>
      </c>
      <c r="E534">
        <v>169</v>
      </c>
      <c r="F534">
        <v>1048576</v>
      </c>
      <c r="G534">
        <v>4.2095E-2</v>
      </c>
      <c r="H534">
        <v>2</v>
      </c>
      <c r="I534" t="s">
        <v>11</v>
      </c>
      <c r="K534" t="s">
        <v>543</v>
      </c>
      <c r="L534">
        <v>8.6837999999999999E-2</v>
      </c>
      <c r="M534">
        <v>0.117621</v>
      </c>
      <c r="N534">
        <v>4.2095E-2</v>
      </c>
      <c r="AC534" t="s">
        <v>543</v>
      </c>
      <c r="AD534">
        <v>433</v>
      </c>
      <c r="AE534">
        <v>549</v>
      </c>
      <c r="AF534">
        <v>169</v>
      </c>
      <c r="AG534">
        <v>0</v>
      </c>
      <c r="AH534">
        <v>1</v>
      </c>
      <c r="AZ534" t="s">
        <v>543</v>
      </c>
      <c r="BA534">
        <v>2</v>
      </c>
      <c r="BB534">
        <v>2</v>
      </c>
      <c r="BC534">
        <v>2</v>
      </c>
      <c r="BE534">
        <v>0</v>
      </c>
      <c r="BF534">
        <v>0</v>
      </c>
      <c r="BG534">
        <v>1</v>
      </c>
    </row>
    <row r="535" spans="1:59">
      <c r="A535" t="s">
        <v>544</v>
      </c>
      <c r="B535">
        <v>20</v>
      </c>
      <c r="C535">
        <v>91</v>
      </c>
      <c r="D535" t="s">
        <v>10</v>
      </c>
      <c r="E535">
        <v>125</v>
      </c>
      <c r="F535">
        <v>1048576</v>
      </c>
      <c r="G535">
        <v>3.0766000000000002E-2</v>
      </c>
      <c r="H535">
        <v>2</v>
      </c>
      <c r="I535" t="s">
        <v>11</v>
      </c>
      <c r="K535" t="s">
        <v>544</v>
      </c>
      <c r="L535">
        <v>5.2412E-2</v>
      </c>
      <c r="M535">
        <v>4.8623E-2</v>
      </c>
      <c r="N535">
        <v>3.0766000000000002E-2</v>
      </c>
      <c r="AC535" t="s">
        <v>544</v>
      </c>
      <c r="AD535">
        <v>251</v>
      </c>
      <c r="AE535">
        <v>219</v>
      </c>
      <c r="AF535">
        <v>125</v>
      </c>
      <c r="AG535">
        <v>0</v>
      </c>
      <c r="AH535">
        <v>1</v>
      </c>
      <c r="AZ535" t="s">
        <v>544</v>
      </c>
      <c r="BA535">
        <v>3</v>
      </c>
      <c r="BB535">
        <v>2</v>
      </c>
      <c r="BC535">
        <v>2</v>
      </c>
      <c r="BE535">
        <v>0</v>
      </c>
      <c r="BF535">
        <v>0</v>
      </c>
      <c r="BG535">
        <v>1</v>
      </c>
    </row>
    <row r="536" spans="1:59">
      <c r="A536" t="s">
        <v>545</v>
      </c>
      <c r="B536">
        <v>20</v>
      </c>
      <c r="C536">
        <v>91</v>
      </c>
      <c r="D536" t="s">
        <v>10</v>
      </c>
      <c r="E536">
        <v>71</v>
      </c>
      <c r="F536">
        <v>1048576</v>
      </c>
      <c r="G536">
        <v>1.7826999999999999E-2</v>
      </c>
      <c r="H536">
        <v>3</v>
      </c>
      <c r="I536" t="s">
        <v>11</v>
      </c>
      <c r="K536" t="s">
        <v>545</v>
      </c>
      <c r="L536">
        <v>2.5472000000000002E-2</v>
      </c>
      <c r="M536">
        <v>3.0112E-2</v>
      </c>
      <c r="N536">
        <v>1.7826999999999999E-2</v>
      </c>
      <c r="AC536" t="s">
        <v>545</v>
      </c>
      <c r="AD536">
        <v>121</v>
      </c>
      <c r="AE536">
        <v>132</v>
      </c>
      <c r="AF536">
        <v>71</v>
      </c>
      <c r="AG536">
        <v>0</v>
      </c>
      <c r="AH536">
        <v>1</v>
      </c>
      <c r="AZ536" t="s">
        <v>545</v>
      </c>
      <c r="BA536">
        <v>9</v>
      </c>
      <c r="BB536">
        <v>3</v>
      </c>
      <c r="BC536">
        <v>3</v>
      </c>
      <c r="BE536">
        <v>0</v>
      </c>
      <c r="BF536">
        <v>0</v>
      </c>
      <c r="BG536">
        <v>1</v>
      </c>
    </row>
    <row r="537" spans="1:59">
      <c r="A537" t="s">
        <v>546</v>
      </c>
      <c r="B537">
        <v>20</v>
      </c>
      <c r="C537">
        <v>91</v>
      </c>
      <c r="D537" t="s">
        <v>10</v>
      </c>
      <c r="E537">
        <v>57</v>
      </c>
      <c r="F537">
        <v>1048576</v>
      </c>
      <c r="G537">
        <v>1.4909E-2</v>
      </c>
      <c r="H537">
        <v>1</v>
      </c>
      <c r="I537" t="s">
        <v>11</v>
      </c>
      <c r="K537" t="s">
        <v>546</v>
      </c>
      <c r="L537">
        <v>4.3314999999999999E-2</v>
      </c>
      <c r="M537">
        <v>4.2752999999999999E-2</v>
      </c>
      <c r="N537">
        <v>1.4909E-2</v>
      </c>
      <c r="AC537" t="s">
        <v>546</v>
      </c>
      <c r="AD537">
        <v>190</v>
      </c>
      <c r="AE537">
        <v>190</v>
      </c>
      <c r="AF537">
        <v>57</v>
      </c>
      <c r="AG537">
        <v>0</v>
      </c>
      <c r="AH537">
        <v>1</v>
      </c>
      <c r="AZ537" t="s">
        <v>546</v>
      </c>
      <c r="BA537">
        <v>1</v>
      </c>
      <c r="BB537">
        <v>1</v>
      </c>
      <c r="BC537">
        <v>1</v>
      </c>
      <c r="BE537">
        <v>0</v>
      </c>
      <c r="BF537">
        <v>0</v>
      </c>
      <c r="BG537">
        <v>1</v>
      </c>
    </row>
    <row r="538" spans="1:59">
      <c r="A538" t="s">
        <v>547</v>
      </c>
      <c r="B538">
        <v>20</v>
      </c>
      <c r="C538">
        <v>91</v>
      </c>
      <c r="D538" t="s">
        <v>10</v>
      </c>
      <c r="E538">
        <v>94</v>
      </c>
      <c r="F538">
        <v>1048576</v>
      </c>
      <c r="G538">
        <v>2.3900999999999999E-2</v>
      </c>
      <c r="H538">
        <v>4</v>
      </c>
      <c r="I538" t="s">
        <v>11</v>
      </c>
      <c r="K538" t="s">
        <v>547</v>
      </c>
      <c r="L538">
        <v>8.6499000000000006E-2</v>
      </c>
      <c r="M538">
        <v>6.2546000000000004E-2</v>
      </c>
      <c r="N538">
        <v>2.3900999999999999E-2</v>
      </c>
      <c r="AC538" t="s">
        <v>547</v>
      </c>
      <c r="AD538">
        <v>404</v>
      </c>
      <c r="AE538">
        <v>268</v>
      </c>
      <c r="AF538">
        <v>94</v>
      </c>
      <c r="AG538">
        <v>0</v>
      </c>
      <c r="AH538">
        <v>1</v>
      </c>
      <c r="AZ538" t="s">
        <v>547</v>
      </c>
      <c r="BA538">
        <v>5</v>
      </c>
      <c r="BB538">
        <v>4</v>
      </c>
      <c r="BC538">
        <v>4</v>
      </c>
      <c r="BE538">
        <v>0</v>
      </c>
      <c r="BF538">
        <v>0</v>
      </c>
      <c r="BG538">
        <v>1</v>
      </c>
    </row>
    <row r="539" spans="1:59">
      <c r="A539" t="s">
        <v>548</v>
      </c>
      <c r="B539">
        <v>20</v>
      </c>
      <c r="C539">
        <v>91</v>
      </c>
      <c r="D539" t="s">
        <v>10</v>
      </c>
      <c r="E539">
        <v>92</v>
      </c>
      <c r="F539">
        <v>1048576</v>
      </c>
      <c r="G539">
        <v>2.4199999999999999E-2</v>
      </c>
      <c r="H539">
        <v>2</v>
      </c>
      <c r="I539" t="s">
        <v>11</v>
      </c>
      <c r="K539" t="s">
        <v>548</v>
      </c>
      <c r="L539">
        <v>4.9348000000000003E-2</v>
      </c>
      <c r="M539">
        <v>4.5066000000000002E-2</v>
      </c>
      <c r="N539">
        <v>2.4199999999999999E-2</v>
      </c>
      <c r="AC539" t="s">
        <v>548</v>
      </c>
      <c r="AD539">
        <v>236</v>
      </c>
      <c r="AE539">
        <v>199</v>
      </c>
      <c r="AF539">
        <v>92</v>
      </c>
      <c r="AG539">
        <v>0</v>
      </c>
      <c r="AH539">
        <v>1</v>
      </c>
      <c r="AZ539" t="s">
        <v>548</v>
      </c>
      <c r="BA539">
        <v>2</v>
      </c>
      <c r="BB539">
        <v>2</v>
      </c>
      <c r="BC539">
        <v>2</v>
      </c>
      <c r="BE539">
        <v>0</v>
      </c>
      <c r="BF539">
        <v>0</v>
      </c>
      <c r="BG539">
        <v>1</v>
      </c>
    </row>
    <row r="540" spans="1:59">
      <c r="A540" t="s">
        <v>549</v>
      </c>
      <c r="B540">
        <v>20</v>
      </c>
      <c r="C540">
        <v>91</v>
      </c>
      <c r="D540" t="s">
        <v>10</v>
      </c>
      <c r="E540">
        <v>127</v>
      </c>
      <c r="F540">
        <v>1048576</v>
      </c>
      <c r="G540">
        <v>3.2743000000000001E-2</v>
      </c>
      <c r="H540">
        <v>6</v>
      </c>
      <c r="I540" t="s">
        <v>11</v>
      </c>
      <c r="K540" t="s">
        <v>549</v>
      </c>
      <c r="L540">
        <v>4.5522E-2</v>
      </c>
      <c r="M540">
        <v>4.9111000000000002E-2</v>
      </c>
      <c r="N540">
        <v>3.2743000000000001E-2</v>
      </c>
      <c r="AC540" t="s">
        <v>549</v>
      </c>
      <c r="AD540">
        <v>208</v>
      </c>
      <c r="AE540">
        <v>202</v>
      </c>
      <c r="AF540">
        <v>127</v>
      </c>
      <c r="AG540">
        <v>0</v>
      </c>
      <c r="AH540">
        <v>1</v>
      </c>
      <c r="AZ540" t="s">
        <v>549</v>
      </c>
      <c r="BA540">
        <v>6</v>
      </c>
      <c r="BB540">
        <v>6</v>
      </c>
      <c r="BC540">
        <v>6</v>
      </c>
      <c r="BE540">
        <v>0</v>
      </c>
      <c r="BF540">
        <v>0</v>
      </c>
      <c r="BG540">
        <v>1</v>
      </c>
    </row>
    <row r="541" spans="1:59">
      <c r="A541" t="s">
        <v>550</v>
      </c>
      <c r="B541">
        <v>20</v>
      </c>
      <c r="C541">
        <v>91</v>
      </c>
      <c r="D541" t="s">
        <v>10</v>
      </c>
      <c r="E541">
        <v>74</v>
      </c>
      <c r="F541">
        <v>1048576</v>
      </c>
      <c r="G541">
        <v>1.8890000000000001E-2</v>
      </c>
      <c r="H541">
        <v>4</v>
      </c>
      <c r="I541" t="s">
        <v>11</v>
      </c>
      <c r="K541" t="s">
        <v>550</v>
      </c>
      <c r="L541">
        <v>4.0412999999999998E-2</v>
      </c>
      <c r="M541">
        <v>4.3531E-2</v>
      </c>
      <c r="N541">
        <v>1.8890000000000001E-2</v>
      </c>
      <c r="AC541" t="s">
        <v>550</v>
      </c>
      <c r="AD541">
        <v>192</v>
      </c>
      <c r="AE541">
        <v>184</v>
      </c>
      <c r="AF541">
        <v>74</v>
      </c>
      <c r="AG541">
        <v>0</v>
      </c>
      <c r="AH541">
        <v>1</v>
      </c>
      <c r="AZ541" t="s">
        <v>550</v>
      </c>
      <c r="BA541">
        <v>7</v>
      </c>
      <c r="BB541">
        <v>5</v>
      </c>
      <c r="BC541">
        <v>4</v>
      </c>
      <c r="BE541">
        <v>0</v>
      </c>
      <c r="BF541">
        <v>1</v>
      </c>
      <c r="BG541">
        <v>0</v>
      </c>
    </row>
    <row r="542" spans="1:59">
      <c r="A542" t="s">
        <v>551</v>
      </c>
      <c r="B542">
        <v>20</v>
      </c>
      <c r="C542">
        <v>91</v>
      </c>
      <c r="D542" t="s">
        <v>10</v>
      </c>
      <c r="E542">
        <v>136</v>
      </c>
      <c r="F542">
        <v>1048576</v>
      </c>
      <c r="G542">
        <v>3.7546999999999997E-2</v>
      </c>
      <c r="H542">
        <v>4</v>
      </c>
      <c r="I542" t="s">
        <v>11</v>
      </c>
      <c r="K542" t="s">
        <v>551</v>
      </c>
      <c r="L542">
        <v>3.9588999999999999E-2</v>
      </c>
      <c r="M542">
        <v>5.1880999999999997E-2</v>
      </c>
      <c r="N542">
        <v>3.7546999999999997E-2</v>
      </c>
      <c r="AC542" t="s">
        <v>551</v>
      </c>
      <c r="AD542">
        <v>184</v>
      </c>
      <c r="AE542">
        <v>213</v>
      </c>
      <c r="AF542">
        <v>136</v>
      </c>
      <c r="AG542">
        <v>0</v>
      </c>
      <c r="AH542">
        <v>1</v>
      </c>
      <c r="AZ542" t="s">
        <v>551</v>
      </c>
      <c r="BA542">
        <v>5</v>
      </c>
      <c r="BB542">
        <v>4</v>
      </c>
      <c r="BC542">
        <v>4</v>
      </c>
      <c r="BE542">
        <v>0</v>
      </c>
      <c r="BF542">
        <v>0</v>
      </c>
      <c r="BG542">
        <v>1</v>
      </c>
    </row>
    <row r="543" spans="1:59">
      <c r="A543" t="s">
        <v>552</v>
      </c>
      <c r="B543">
        <v>20</v>
      </c>
      <c r="C543">
        <v>91</v>
      </c>
      <c r="D543" t="s">
        <v>10</v>
      </c>
      <c r="E543">
        <v>61</v>
      </c>
      <c r="F543">
        <v>1048576</v>
      </c>
      <c r="G543">
        <v>1.5613999999999999E-2</v>
      </c>
      <c r="H543">
        <v>2</v>
      </c>
      <c r="I543" t="s">
        <v>11</v>
      </c>
      <c r="K543" t="s">
        <v>552</v>
      </c>
      <c r="L543">
        <v>2.5003999999999998E-2</v>
      </c>
      <c r="M543">
        <v>3.0216E-2</v>
      </c>
      <c r="N543">
        <v>1.5613999999999999E-2</v>
      </c>
      <c r="AC543" t="s">
        <v>552</v>
      </c>
      <c r="AD543">
        <v>113</v>
      </c>
      <c r="AE543">
        <v>130</v>
      </c>
      <c r="AF543">
        <v>61</v>
      </c>
      <c r="AG543">
        <v>0</v>
      </c>
      <c r="AH543">
        <v>1</v>
      </c>
      <c r="AZ543" t="s">
        <v>552</v>
      </c>
      <c r="BA543">
        <v>2</v>
      </c>
      <c r="BB543">
        <v>2</v>
      </c>
      <c r="BC543">
        <v>2</v>
      </c>
      <c r="BE543">
        <v>0</v>
      </c>
      <c r="BF543">
        <v>0</v>
      </c>
      <c r="BG543">
        <v>1</v>
      </c>
    </row>
    <row r="544" spans="1:59">
      <c r="A544" t="s">
        <v>553</v>
      </c>
      <c r="B544">
        <v>20</v>
      </c>
      <c r="C544">
        <v>91</v>
      </c>
      <c r="D544" t="s">
        <v>10</v>
      </c>
      <c r="E544">
        <v>152</v>
      </c>
      <c r="F544">
        <v>1048576</v>
      </c>
      <c r="G544">
        <v>4.0133000000000002E-2</v>
      </c>
      <c r="H544">
        <v>1</v>
      </c>
      <c r="I544" t="s">
        <v>11</v>
      </c>
      <c r="K544" t="s">
        <v>553</v>
      </c>
      <c r="L544">
        <v>6.7346000000000003E-2</v>
      </c>
      <c r="M544">
        <v>5.4789999999999998E-2</v>
      </c>
      <c r="N544">
        <v>4.0133000000000002E-2</v>
      </c>
      <c r="AC544" t="s">
        <v>553</v>
      </c>
      <c r="AD544">
        <v>305</v>
      </c>
      <c r="AE544">
        <v>228</v>
      </c>
      <c r="AF544">
        <v>152</v>
      </c>
      <c r="AG544">
        <v>0</v>
      </c>
      <c r="AH544">
        <v>1</v>
      </c>
      <c r="AZ544" t="s">
        <v>553</v>
      </c>
      <c r="BA544">
        <v>1</v>
      </c>
      <c r="BB544">
        <v>1</v>
      </c>
      <c r="BC544">
        <v>1</v>
      </c>
      <c r="BE544">
        <v>0</v>
      </c>
      <c r="BF544">
        <v>0</v>
      </c>
      <c r="BG544">
        <v>1</v>
      </c>
    </row>
    <row r="545" spans="1:59">
      <c r="A545" t="s">
        <v>554</v>
      </c>
      <c r="B545">
        <v>20</v>
      </c>
      <c r="C545">
        <v>91</v>
      </c>
      <c r="D545" t="s">
        <v>10</v>
      </c>
      <c r="E545">
        <v>67</v>
      </c>
      <c r="F545">
        <v>1048576</v>
      </c>
      <c r="G545">
        <v>1.7099E-2</v>
      </c>
      <c r="H545">
        <v>2</v>
      </c>
      <c r="I545" t="s">
        <v>11</v>
      </c>
      <c r="K545" t="s">
        <v>554</v>
      </c>
      <c r="L545">
        <v>3.6882999999999999E-2</v>
      </c>
      <c r="M545">
        <v>3.2148999999999997E-2</v>
      </c>
      <c r="N545">
        <v>1.7099E-2</v>
      </c>
      <c r="AC545" t="s">
        <v>554</v>
      </c>
      <c r="AD545">
        <v>171</v>
      </c>
      <c r="AE545">
        <v>142</v>
      </c>
      <c r="AF545">
        <v>67</v>
      </c>
      <c r="AG545">
        <v>0</v>
      </c>
      <c r="AH545">
        <v>1</v>
      </c>
      <c r="AZ545" t="s">
        <v>554</v>
      </c>
      <c r="BA545">
        <v>3</v>
      </c>
      <c r="BB545">
        <v>2</v>
      </c>
      <c r="BC545">
        <v>2</v>
      </c>
      <c r="BE545">
        <v>0</v>
      </c>
      <c r="BF545">
        <v>0</v>
      </c>
      <c r="BG545">
        <v>1</v>
      </c>
    </row>
    <row r="546" spans="1:59">
      <c r="A546" t="s">
        <v>555</v>
      </c>
      <c r="B546">
        <v>20</v>
      </c>
      <c r="C546">
        <v>91</v>
      </c>
      <c r="D546" t="s">
        <v>10</v>
      </c>
      <c r="E546">
        <v>47</v>
      </c>
      <c r="F546">
        <v>1048576</v>
      </c>
      <c r="G546">
        <v>1.2279999999999999E-2</v>
      </c>
      <c r="H546">
        <v>1</v>
      </c>
      <c r="I546" t="s">
        <v>11</v>
      </c>
      <c r="K546" t="s">
        <v>555</v>
      </c>
      <c r="L546">
        <v>2.1839999999999998E-2</v>
      </c>
      <c r="M546">
        <v>3.0155000000000001E-2</v>
      </c>
      <c r="N546">
        <v>1.2279999999999999E-2</v>
      </c>
      <c r="AC546" t="s">
        <v>555</v>
      </c>
      <c r="AD546">
        <v>94</v>
      </c>
      <c r="AE546">
        <v>118</v>
      </c>
      <c r="AF546">
        <v>47</v>
      </c>
      <c r="AG546">
        <v>0</v>
      </c>
      <c r="AH546">
        <v>1</v>
      </c>
      <c r="AZ546" t="s">
        <v>555</v>
      </c>
      <c r="BA546">
        <v>1</v>
      </c>
      <c r="BB546">
        <v>1</v>
      </c>
      <c r="BC546">
        <v>1</v>
      </c>
      <c r="BE546">
        <v>0</v>
      </c>
      <c r="BF546">
        <v>0</v>
      </c>
      <c r="BG546">
        <v>1</v>
      </c>
    </row>
    <row r="547" spans="1:59">
      <c r="A547" t="s">
        <v>556</v>
      </c>
      <c r="B547">
        <v>20</v>
      </c>
      <c r="C547">
        <v>91</v>
      </c>
      <c r="D547" t="s">
        <v>10</v>
      </c>
      <c r="E547">
        <v>77</v>
      </c>
      <c r="F547">
        <v>1048576</v>
      </c>
      <c r="G547">
        <v>2.0268999999999999E-2</v>
      </c>
      <c r="H547">
        <v>1</v>
      </c>
      <c r="I547" t="s">
        <v>11</v>
      </c>
      <c r="K547" t="s">
        <v>556</v>
      </c>
      <c r="L547">
        <v>6.4203999999999997E-2</v>
      </c>
      <c r="M547">
        <v>6.2548000000000006E-2</v>
      </c>
      <c r="N547">
        <v>2.0268999999999999E-2</v>
      </c>
      <c r="AC547" t="s">
        <v>556</v>
      </c>
      <c r="AD547">
        <v>306</v>
      </c>
      <c r="AE547">
        <v>276</v>
      </c>
      <c r="AF547">
        <v>77</v>
      </c>
      <c r="AG547">
        <v>0</v>
      </c>
      <c r="AH547">
        <v>1</v>
      </c>
      <c r="AZ547" t="s">
        <v>556</v>
      </c>
      <c r="BA547">
        <v>4</v>
      </c>
      <c r="BB547">
        <v>1</v>
      </c>
      <c r="BC547">
        <v>1</v>
      </c>
      <c r="BE547">
        <v>0</v>
      </c>
      <c r="BF547">
        <v>0</v>
      </c>
      <c r="BG547">
        <v>1</v>
      </c>
    </row>
    <row r="548" spans="1:59">
      <c r="A548" t="s">
        <v>557</v>
      </c>
      <c r="B548">
        <v>20</v>
      </c>
      <c r="C548">
        <v>91</v>
      </c>
      <c r="D548" t="s">
        <v>10</v>
      </c>
      <c r="E548">
        <v>169</v>
      </c>
      <c r="F548">
        <v>1048576</v>
      </c>
      <c r="G548">
        <v>4.3482E-2</v>
      </c>
      <c r="H548">
        <v>2</v>
      </c>
      <c r="I548" t="s">
        <v>11</v>
      </c>
      <c r="K548" t="s">
        <v>557</v>
      </c>
      <c r="L548">
        <v>5.4286000000000001E-2</v>
      </c>
      <c r="M548">
        <v>6.7369999999999999E-2</v>
      </c>
      <c r="N548">
        <v>4.3482E-2</v>
      </c>
      <c r="AC548" t="s">
        <v>557</v>
      </c>
      <c r="AD548">
        <v>252</v>
      </c>
      <c r="AE548">
        <v>285</v>
      </c>
      <c r="AF548">
        <v>169</v>
      </c>
      <c r="AG548">
        <v>0</v>
      </c>
      <c r="AH548">
        <v>1</v>
      </c>
      <c r="AZ548" t="s">
        <v>557</v>
      </c>
      <c r="BA548">
        <v>2</v>
      </c>
      <c r="BB548">
        <v>2</v>
      </c>
      <c r="BC548">
        <v>2</v>
      </c>
      <c r="BE548">
        <v>0</v>
      </c>
      <c r="BF548">
        <v>0</v>
      </c>
      <c r="BG548">
        <v>1</v>
      </c>
    </row>
    <row r="549" spans="1:59">
      <c r="A549" t="s">
        <v>558</v>
      </c>
      <c r="B549">
        <v>20</v>
      </c>
      <c r="C549">
        <v>91</v>
      </c>
      <c r="D549" t="s">
        <v>10</v>
      </c>
      <c r="E549">
        <v>92</v>
      </c>
      <c r="F549">
        <v>1048576</v>
      </c>
      <c r="G549">
        <v>2.3105000000000001E-2</v>
      </c>
      <c r="H549">
        <v>2</v>
      </c>
      <c r="I549" t="s">
        <v>11</v>
      </c>
      <c r="K549" t="s">
        <v>558</v>
      </c>
      <c r="L549">
        <v>5.7435E-2</v>
      </c>
      <c r="M549">
        <v>5.0728000000000002E-2</v>
      </c>
      <c r="N549">
        <v>2.3105000000000001E-2</v>
      </c>
      <c r="AC549" t="s">
        <v>558</v>
      </c>
      <c r="AD549">
        <v>269</v>
      </c>
      <c r="AE549">
        <v>226</v>
      </c>
      <c r="AF549">
        <v>92</v>
      </c>
      <c r="AG549">
        <v>0</v>
      </c>
      <c r="AH549">
        <v>1</v>
      </c>
      <c r="AZ549" t="s">
        <v>558</v>
      </c>
      <c r="BA549">
        <v>3</v>
      </c>
      <c r="BB549">
        <v>2</v>
      </c>
      <c r="BC549">
        <v>2</v>
      </c>
      <c r="BE549">
        <v>0</v>
      </c>
      <c r="BF549">
        <v>0</v>
      </c>
      <c r="BG549">
        <v>1</v>
      </c>
    </row>
    <row r="550" spans="1:59">
      <c r="A550" t="s">
        <v>559</v>
      </c>
      <c r="B550">
        <v>20</v>
      </c>
      <c r="C550">
        <v>91</v>
      </c>
      <c r="D550" t="s">
        <v>10</v>
      </c>
      <c r="E550">
        <v>150</v>
      </c>
      <c r="F550">
        <v>1048576</v>
      </c>
      <c r="G550">
        <v>3.7336000000000001E-2</v>
      </c>
      <c r="H550">
        <v>8</v>
      </c>
      <c r="I550" t="s">
        <v>11</v>
      </c>
      <c r="K550" t="s">
        <v>559</v>
      </c>
      <c r="L550">
        <v>3.7413000000000002E-2</v>
      </c>
      <c r="M550">
        <v>4.6372999999999998E-2</v>
      </c>
      <c r="N550">
        <v>3.7336000000000001E-2</v>
      </c>
      <c r="AC550" t="s">
        <v>559</v>
      </c>
      <c r="AD550">
        <v>183</v>
      </c>
      <c r="AE550">
        <v>198</v>
      </c>
      <c r="AF550">
        <v>150</v>
      </c>
      <c r="AG550">
        <v>0</v>
      </c>
      <c r="AH550">
        <v>1</v>
      </c>
      <c r="AZ550" t="s">
        <v>559</v>
      </c>
      <c r="BA550">
        <v>8</v>
      </c>
      <c r="BB550">
        <v>9</v>
      </c>
      <c r="BC550">
        <v>8</v>
      </c>
      <c r="BE550">
        <v>0</v>
      </c>
      <c r="BF550">
        <v>1</v>
      </c>
      <c r="BG550">
        <v>0</v>
      </c>
    </row>
    <row r="551" spans="1:59">
      <c r="A551" t="s">
        <v>560</v>
      </c>
      <c r="B551">
        <v>20</v>
      </c>
      <c r="C551">
        <v>91</v>
      </c>
      <c r="D551" t="s">
        <v>10</v>
      </c>
      <c r="E551">
        <v>115</v>
      </c>
      <c r="F551">
        <v>1048576</v>
      </c>
      <c r="G551">
        <v>2.8563999999999999E-2</v>
      </c>
      <c r="H551">
        <v>1</v>
      </c>
      <c r="I551" t="s">
        <v>11</v>
      </c>
      <c r="K551" t="s">
        <v>560</v>
      </c>
      <c r="L551">
        <v>7.1094000000000004E-2</v>
      </c>
      <c r="M551">
        <v>8.3183000000000007E-2</v>
      </c>
      <c r="N551">
        <v>2.8563999999999999E-2</v>
      </c>
      <c r="AC551" t="s">
        <v>560</v>
      </c>
      <c r="AD551">
        <v>331</v>
      </c>
      <c r="AE551">
        <v>355</v>
      </c>
      <c r="AF551">
        <v>115</v>
      </c>
      <c r="AG551">
        <v>0</v>
      </c>
      <c r="AH551">
        <v>1</v>
      </c>
      <c r="AZ551" t="s">
        <v>560</v>
      </c>
      <c r="BA551">
        <v>1</v>
      </c>
      <c r="BB551">
        <v>1</v>
      </c>
      <c r="BC551">
        <v>1</v>
      </c>
      <c r="BE551">
        <v>0</v>
      </c>
      <c r="BF551">
        <v>0</v>
      </c>
      <c r="BG551">
        <v>1</v>
      </c>
    </row>
    <row r="552" spans="1:59">
      <c r="A552" t="s">
        <v>561</v>
      </c>
      <c r="B552">
        <v>20</v>
      </c>
      <c r="C552">
        <v>91</v>
      </c>
      <c r="D552" t="s">
        <v>10</v>
      </c>
      <c r="E552">
        <v>107</v>
      </c>
      <c r="F552">
        <v>1048576</v>
      </c>
      <c r="G552">
        <v>3.0644000000000001E-2</v>
      </c>
      <c r="H552">
        <v>1</v>
      </c>
      <c r="I552" t="s">
        <v>11</v>
      </c>
      <c r="K552" t="s">
        <v>561</v>
      </c>
      <c r="L552">
        <v>5.7192E-2</v>
      </c>
      <c r="M552">
        <v>7.6215000000000005E-2</v>
      </c>
      <c r="N552">
        <v>3.0644000000000001E-2</v>
      </c>
      <c r="AC552" t="s">
        <v>561</v>
      </c>
      <c r="AD552">
        <v>232</v>
      </c>
      <c r="AE552">
        <v>286</v>
      </c>
      <c r="AF552">
        <v>107</v>
      </c>
      <c r="AG552">
        <v>0</v>
      </c>
      <c r="AH552">
        <v>1</v>
      </c>
      <c r="AZ552" t="s">
        <v>561</v>
      </c>
      <c r="BA552">
        <v>2</v>
      </c>
      <c r="BB552">
        <v>2</v>
      </c>
      <c r="BC552">
        <v>1</v>
      </c>
      <c r="BE552">
        <v>0</v>
      </c>
      <c r="BF552">
        <v>1</v>
      </c>
      <c r="BG552">
        <v>0</v>
      </c>
    </row>
    <row r="553" spans="1:59">
      <c r="A553" t="s">
        <v>562</v>
      </c>
      <c r="B553">
        <v>20</v>
      </c>
      <c r="C553">
        <v>91</v>
      </c>
      <c r="D553" t="s">
        <v>10</v>
      </c>
      <c r="E553">
        <v>137</v>
      </c>
      <c r="F553">
        <v>1048576</v>
      </c>
      <c r="G553">
        <v>3.7175E-2</v>
      </c>
      <c r="H553">
        <v>1</v>
      </c>
      <c r="I553" t="s">
        <v>11</v>
      </c>
      <c r="K553" t="s">
        <v>562</v>
      </c>
      <c r="L553">
        <v>8.4709000000000007E-2</v>
      </c>
      <c r="M553">
        <v>9.2324000000000003E-2</v>
      </c>
      <c r="N553">
        <v>3.7175E-2</v>
      </c>
      <c r="AC553" t="s">
        <v>562</v>
      </c>
      <c r="AD553">
        <v>416</v>
      </c>
      <c r="AE553">
        <v>378</v>
      </c>
      <c r="AF553">
        <v>137</v>
      </c>
      <c r="AG553">
        <v>0</v>
      </c>
      <c r="AH553">
        <v>1</v>
      </c>
      <c r="AZ553" t="s">
        <v>562</v>
      </c>
      <c r="BA553">
        <v>2</v>
      </c>
      <c r="BB553">
        <v>1</v>
      </c>
      <c r="BC553">
        <v>1</v>
      </c>
      <c r="BE553">
        <v>0</v>
      </c>
      <c r="BF553">
        <v>0</v>
      </c>
      <c r="BG553">
        <v>1</v>
      </c>
    </row>
    <row r="554" spans="1:59">
      <c r="A554" t="s">
        <v>563</v>
      </c>
      <c r="B554">
        <v>20</v>
      </c>
      <c r="C554">
        <v>91</v>
      </c>
      <c r="D554" t="s">
        <v>10</v>
      </c>
      <c r="E554">
        <v>54</v>
      </c>
      <c r="F554">
        <v>1048576</v>
      </c>
      <c r="G554">
        <v>1.4409999999999999E-2</v>
      </c>
      <c r="H554">
        <v>1</v>
      </c>
      <c r="I554" t="s">
        <v>11</v>
      </c>
      <c r="K554" t="s">
        <v>563</v>
      </c>
      <c r="L554">
        <v>2.0310000000000002E-2</v>
      </c>
      <c r="M554">
        <v>2.5617000000000001E-2</v>
      </c>
      <c r="N554">
        <v>1.4409999999999999E-2</v>
      </c>
      <c r="AC554" t="s">
        <v>563</v>
      </c>
      <c r="AD554">
        <v>89</v>
      </c>
      <c r="AE554">
        <v>105</v>
      </c>
      <c r="AF554">
        <v>54</v>
      </c>
      <c r="AG554">
        <v>0</v>
      </c>
      <c r="AH554">
        <v>1</v>
      </c>
      <c r="AZ554" t="s">
        <v>563</v>
      </c>
      <c r="BA554">
        <v>1</v>
      </c>
      <c r="BB554">
        <v>1</v>
      </c>
      <c r="BC554">
        <v>1</v>
      </c>
      <c r="BE554">
        <v>0</v>
      </c>
      <c r="BF554">
        <v>0</v>
      </c>
      <c r="BG554">
        <v>1</v>
      </c>
    </row>
    <row r="555" spans="1:59">
      <c r="A555" t="s">
        <v>564</v>
      </c>
      <c r="B555">
        <v>20</v>
      </c>
      <c r="C555">
        <v>91</v>
      </c>
      <c r="D555" t="s">
        <v>10</v>
      </c>
      <c r="E555">
        <v>181</v>
      </c>
      <c r="F555">
        <v>1048576</v>
      </c>
      <c r="G555">
        <v>4.3145000000000003E-2</v>
      </c>
      <c r="H555">
        <v>14</v>
      </c>
      <c r="I555" t="s">
        <v>11</v>
      </c>
      <c r="K555" t="s">
        <v>564</v>
      </c>
      <c r="L555">
        <v>9.8603999999999997E-2</v>
      </c>
      <c r="M555">
        <v>8.8045999999999999E-2</v>
      </c>
      <c r="N555">
        <v>4.3145000000000003E-2</v>
      </c>
      <c r="AC555" t="s">
        <v>564</v>
      </c>
      <c r="AD555">
        <v>488</v>
      </c>
      <c r="AE555">
        <v>402</v>
      </c>
      <c r="AF555">
        <v>181</v>
      </c>
      <c r="AG555">
        <v>0</v>
      </c>
      <c r="AH555">
        <v>1</v>
      </c>
      <c r="AZ555" t="s">
        <v>564</v>
      </c>
      <c r="BA555">
        <v>13</v>
      </c>
      <c r="BB555">
        <v>14</v>
      </c>
      <c r="BC555">
        <v>14</v>
      </c>
      <c r="BE555">
        <v>0</v>
      </c>
      <c r="BF555">
        <v>0</v>
      </c>
      <c r="BG555">
        <v>1</v>
      </c>
    </row>
    <row r="556" spans="1:59">
      <c r="A556" t="s">
        <v>565</v>
      </c>
      <c r="B556">
        <v>20</v>
      </c>
      <c r="C556">
        <v>91</v>
      </c>
      <c r="D556" t="s">
        <v>10</v>
      </c>
      <c r="E556">
        <v>129</v>
      </c>
      <c r="F556">
        <v>1048576</v>
      </c>
      <c r="G556">
        <v>3.4021000000000003E-2</v>
      </c>
      <c r="H556">
        <v>6</v>
      </c>
      <c r="I556" t="s">
        <v>11</v>
      </c>
      <c r="K556" t="s">
        <v>565</v>
      </c>
      <c r="L556">
        <v>5.9908000000000003E-2</v>
      </c>
      <c r="M556">
        <v>7.7784000000000006E-2</v>
      </c>
      <c r="N556">
        <v>3.4021000000000003E-2</v>
      </c>
      <c r="AC556" t="s">
        <v>565</v>
      </c>
      <c r="AD556">
        <v>288</v>
      </c>
      <c r="AE556">
        <v>346</v>
      </c>
      <c r="AF556">
        <v>129</v>
      </c>
      <c r="AG556">
        <v>0</v>
      </c>
      <c r="AH556">
        <v>1</v>
      </c>
      <c r="AZ556" t="s">
        <v>565</v>
      </c>
      <c r="BA556">
        <v>6</v>
      </c>
      <c r="BB556">
        <v>6</v>
      </c>
      <c r="BC556">
        <v>6</v>
      </c>
      <c r="BE556">
        <v>0</v>
      </c>
      <c r="BF556">
        <v>0</v>
      </c>
      <c r="BG556">
        <v>1</v>
      </c>
    </row>
    <row r="557" spans="1:59">
      <c r="A557" t="s">
        <v>566</v>
      </c>
      <c r="B557">
        <v>20</v>
      </c>
      <c r="C557">
        <v>91</v>
      </c>
      <c r="D557" t="s">
        <v>10</v>
      </c>
      <c r="E557">
        <v>163</v>
      </c>
      <c r="F557">
        <v>1048576</v>
      </c>
      <c r="G557">
        <v>4.3519000000000002E-2</v>
      </c>
      <c r="H557">
        <v>2</v>
      </c>
      <c r="I557" t="s">
        <v>11</v>
      </c>
      <c r="K557" t="s">
        <v>566</v>
      </c>
      <c r="L557">
        <v>6.3001000000000001E-2</v>
      </c>
      <c r="M557">
        <v>8.3079E-2</v>
      </c>
      <c r="N557">
        <v>4.3519000000000002E-2</v>
      </c>
      <c r="AC557" t="s">
        <v>566</v>
      </c>
      <c r="AD557">
        <v>278</v>
      </c>
      <c r="AE557">
        <v>343</v>
      </c>
      <c r="AF557">
        <v>163</v>
      </c>
      <c r="AG557">
        <v>0</v>
      </c>
      <c r="AH557">
        <v>1</v>
      </c>
      <c r="AZ557" t="s">
        <v>566</v>
      </c>
      <c r="BA557">
        <v>3</v>
      </c>
      <c r="BB557">
        <v>2</v>
      </c>
      <c r="BC557">
        <v>2</v>
      </c>
      <c r="BE557">
        <v>0</v>
      </c>
      <c r="BF557">
        <v>0</v>
      </c>
      <c r="BG557">
        <v>1</v>
      </c>
    </row>
    <row r="558" spans="1:59">
      <c r="A558" t="s">
        <v>567</v>
      </c>
      <c r="B558">
        <v>20</v>
      </c>
      <c r="C558">
        <v>91</v>
      </c>
      <c r="D558" t="s">
        <v>10</v>
      </c>
      <c r="E558">
        <v>107</v>
      </c>
      <c r="F558">
        <v>1048576</v>
      </c>
      <c r="G558">
        <v>2.8775999999999999E-2</v>
      </c>
      <c r="H558">
        <v>4</v>
      </c>
      <c r="I558" t="s">
        <v>11</v>
      </c>
      <c r="K558" t="s">
        <v>567</v>
      </c>
      <c r="L558">
        <v>3.5707999999999997E-2</v>
      </c>
      <c r="M558">
        <v>4.4202999999999999E-2</v>
      </c>
      <c r="N558">
        <v>2.8775999999999999E-2</v>
      </c>
      <c r="AC558" t="s">
        <v>567</v>
      </c>
      <c r="AD558">
        <v>152</v>
      </c>
      <c r="AE558">
        <v>185</v>
      </c>
      <c r="AF558">
        <v>107</v>
      </c>
      <c r="AG558">
        <v>0</v>
      </c>
      <c r="AH558">
        <v>1</v>
      </c>
      <c r="AZ558" t="s">
        <v>567</v>
      </c>
      <c r="BA558">
        <v>3</v>
      </c>
      <c r="BB558">
        <v>4</v>
      </c>
      <c r="BC558">
        <v>4</v>
      </c>
      <c r="BE558">
        <v>0</v>
      </c>
      <c r="BF558">
        <v>0</v>
      </c>
      <c r="BG558">
        <v>1</v>
      </c>
    </row>
    <row r="559" spans="1:59">
      <c r="A559" t="s">
        <v>568</v>
      </c>
      <c r="B559">
        <v>20</v>
      </c>
      <c r="C559">
        <v>91</v>
      </c>
      <c r="D559" t="s">
        <v>10</v>
      </c>
      <c r="E559">
        <v>28</v>
      </c>
      <c r="F559">
        <v>1048576</v>
      </c>
      <c r="G559">
        <v>7.1970000000000003E-3</v>
      </c>
      <c r="H559">
        <v>1</v>
      </c>
      <c r="I559" t="s">
        <v>11</v>
      </c>
      <c r="K559" t="s">
        <v>568</v>
      </c>
      <c r="L559">
        <v>2.9392000000000001E-2</v>
      </c>
      <c r="M559">
        <v>2.5971000000000001E-2</v>
      </c>
      <c r="N559">
        <v>7.1970000000000003E-3</v>
      </c>
      <c r="AC559" t="s">
        <v>568</v>
      </c>
      <c r="AD559">
        <v>137</v>
      </c>
      <c r="AE559">
        <v>111</v>
      </c>
      <c r="AF559">
        <v>28</v>
      </c>
      <c r="AG559">
        <v>0</v>
      </c>
      <c r="AH559">
        <v>1</v>
      </c>
      <c r="AZ559" t="s">
        <v>568</v>
      </c>
      <c r="BA559">
        <v>3</v>
      </c>
      <c r="BB559">
        <v>1</v>
      </c>
      <c r="BC559">
        <v>1</v>
      </c>
      <c r="BE559">
        <v>0</v>
      </c>
      <c r="BF559">
        <v>0</v>
      </c>
      <c r="BG559">
        <v>1</v>
      </c>
    </row>
    <row r="560" spans="1:59">
      <c r="A560" t="s">
        <v>569</v>
      </c>
      <c r="B560">
        <v>20</v>
      </c>
      <c r="C560">
        <v>91</v>
      </c>
      <c r="D560" t="s">
        <v>10</v>
      </c>
      <c r="E560">
        <v>61</v>
      </c>
      <c r="F560">
        <v>1048576</v>
      </c>
      <c r="G560">
        <v>1.6116999999999999E-2</v>
      </c>
      <c r="H560">
        <v>4</v>
      </c>
      <c r="I560" t="s">
        <v>11</v>
      </c>
      <c r="K560" t="s">
        <v>569</v>
      </c>
      <c r="L560">
        <v>2.4202000000000001E-2</v>
      </c>
      <c r="M560">
        <v>2.6821000000000001E-2</v>
      </c>
      <c r="N560">
        <v>1.6116999999999999E-2</v>
      </c>
      <c r="AC560" t="s">
        <v>569</v>
      </c>
      <c r="AD560">
        <v>112</v>
      </c>
      <c r="AE560">
        <v>113</v>
      </c>
      <c r="AF560">
        <v>61</v>
      </c>
      <c r="AG560">
        <v>0</v>
      </c>
      <c r="AH560">
        <v>1</v>
      </c>
      <c r="AZ560" t="s">
        <v>569</v>
      </c>
      <c r="BA560">
        <v>5</v>
      </c>
      <c r="BB560">
        <v>4</v>
      </c>
      <c r="BC560">
        <v>4</v>
      </c>
      <c r="BE560">
        <v>0</v>
      </c>
      <c r="BF560">
        <v>0</v>
      </c>
      <c r="BG560">
        <v>1</v>
      </c>
    </row>
    <row r="561" spans="1:59">
      <c r="A561" t="s">
        <v>570</v>
      </c>
      <c r="B561">
        <v>20</v>
      </c>
      <c r="C561">
        <v>91</v>
      </c>
      <c r="D561" t="s">
        <v>10</v>
      </c>
      <c r="E561">
        <v>138</v>
      </c>
      <c r="F561">
        <v>1048576</v>
      </c>
      <c r="G561">
        <v>3.7106E-2</v>
      </c>
      <c r="H561">
        <v>2</v>
      </c>
      <c r="I561" t="s">
        <v>11</v>
      </c>
      <c r="K561" t="s">
        <v>570</v>
      </c>
      <c r="L561">
        <v>6.9282999999999997E-2</v>
      </c>
      <c r="M561">
        <v>7.9927999999999999E-2</v>
      </c>
      <c r="N561">
        <v>3.7106E-2</v>
      </c>
      <c r="AC561" t="s">
        <v>570</v>
      </c>
      <c r="AD561">
        <v>325</v>
      </c>
      <c r="AE561">
        <v>317</v>
      </c>
      <c r="AF561">
        <v>138</v>
      </c>
      <c r="AG561">
        <v>0</v>
      </c>
      <c r="AH561">
        <v>1</v>
      </c>
      <c r="AZ561" t="s">
        <v>570</v>
      </c>
      <c r="BA561">
        <v>2</v>
      </c>
      <c r="BB561">
        <v>2</v>
      </c>
      <c r="BC561">
        <v>2</v>
      </c>
      <c r="BE561">
        <v>0</v>
      </c>
      <c r="BF561">
        <v>0</v>
      </c>
      <c r="BG561">
        <v>1</v>
      </c>
    </row>
    <row r="562" spans="1:59">
      <c r="A562" t="s">
        <v>571</v>
      </c>
      <c r="B562">
        <v>20</v>
      </c>
      <c r="C562">
        <v>91</v>
      </c>
      <c r="D562" t="s">
        <v>10</v>
      </c>
      <c r="E562">
        <v>129</v>
      </c>
      <c r="F562">
        <v>1048576</v>
      </c>
      <c r="G562">
        <v>3.4761E-2</v>
      </c>
      <c r="H562">
        <v>4</v>
      </c>
      <c r="I562" t="s">
        <v>11</v>
      </c>
      <c r="K562" t="s">
        <v>571</v>
      </c>
      <c r="L562">
        <v>6.2889E-2</v>
      </c>
      <c r="M562">
        <v>8.6199999999999999E-2</v>
      </c>
      <c r="N562">
        <v>3.4761E-2</v>
      </c>
      <c r="AC562" t="s">
        <v>571</v>
      </c>
      <c r="AD562">
        <v>316</v>
      </c>
      <c r="AE562">
        <v>384</v>
      </c>
      <c r="AF562">
        <v>129</v>
      </c>
      <c r="AG562">
        <v>0</v>
      </c>
      <c r="AH562">
        <v>1</v>
      </c>
      <c r="AZ562" t="s">
        <v>571</v>
      </c>
      <c r="BA562">
        <v>5</v>
      </c>
      <c r="BB562">
        <v>4</v>
      </c>
      <c r="BC562">
        <v>4</v>
      </c>
      <c r="BE562">
        <v>0</v>
      </c>
      <c r="BF562">
        <v>0</v>
      </c>
      <c r="BG562">
        <v>1</v>
      </c>
    </row>
    <row r="563" spans="1:59">
      <c r="A563" t="s">
        <v>572</v>
      </c>
      <c r="B563">
        <v>20</v>
      </c>
      <c r="C563">
        <v>91</v>
      </c>
      <c r="D563" t="s">
        <v>10</v>
      </c>
      <c r="E563">
        <v>56</v>
      </c>
      <c r="F563">
        <v>1048576</v>
      </c>
      <c r="G563">
        <v>1.5353E-2</v>
      </c>
      <c r="H563">
        <v>2</v>
      </c>
      <c r="I563" t="s">
        <v>11</v>
      </c>
      <c r="K563" t="s">
        <v>572</v>
      </c>
      <c r="L563">
        <v>4.3566000000000001E-2</v>
      </c>
      <c r="M563">
        <v>4.6476999999999997E-2</v>
      </c>
      <c r="N563">
        <v>1.5353E-2</v>
      </c>
      <c r="AC563" t="s">
        <v>572</v>
      </c>
      <c r="AD563">
        <v>172</v>
      </c>
      <c r="AE563">
        <v>174</v>
      </c>
      <c r="AF563">
        <v>56</v>
      </c>
      <c r="AG563">
        <v>0</v>
      </c>
      <c r="AH563">
        <v>1</v>
      </c>
      <c r="AZ563" t="s">
        <v>572</v>
      </c>
      <c r="BA563">
        <v>2</v>
      </c>
      <c r="BB563">
        <v>2</v>
      </c>
      <c r="BC563">
        <v>2</v>
      </c>
      <c r="BE563">
        <v>0</v>
      </c>
      <c r="BF563">
        <v>0</v>
      </c>
      <c r="BG563">
        <v>1</v>
      </c>
    </row>
    <row r="564" spans="1:59">
      <c r="A564" t="s">
        <v>573</v>
      </c>
      <c r="B564">
        <v>20</v>
      </c>
      <c r="C564">
        <v>91</v>
      </c>
      <c r="D564" t="s">
        <v>10</v>
      </c>
      <c r="E564">
        <v>46</v>
      </c>
      <c r="F564">
        <v>1048576</v>
      </c>
      <c r="G564">
        <v>1.1527000000000001E-2</v>
      </c>
      <c r="H564">
        <v>4</v>
      </c>
      <c r="I564" t="s">
        <v>11</v>
      </c>
      <c r="K564" t="s">
        <v>573</v>
      </c>
      <c r="L564">
        <v>2.9850999999999999E-2</v>
      </c>
      <c r="M564">
        <v>3.8518999999999998E-2</v>
      </c>
      <c r="N564">
        <v>1.1527000000000001E-2</v>
      </c>
      <c r="AC564" t="s">
        <v>573</v>
      </c>
      <c r="AD564">
        <v>135</v>
      </c>
      <c r="AE564">
        <v>168</v>
      </c>
      <c r="AF564">
        <v>46</v>
      </c>
      <c r="AG564">
        <v>0</v>
      </c>
      <c r="AH564">
        <v>1</v>
      </c>
      <c r="AZ564" t="s">
        <v>573</v>
      </c>
      <c r="BA564">
        <v>2</v>
      </c>
      <c r="BB564">
        <v>4</v>
      </c>
      <c r="BC564">
        <v>4</v>
      </c>
      <c r="BE564">
        <v>0</v>
      </c>
      <c r="BF564">
        <v>0</v>
      </c>
      <c r="BG564">
        <v>1</v>
      </c>
    </row>
    <row r="565" spans="1:59">
      <c r="A565" t="s">
        <v>574</v>
      </c>
      <c r="B565">
        <v>20</v>
      </c>
      <c r="C565">
        <v>91</v>
      </c>
      <c r="D565" t="s">
        <v>10</v>
      </c>
      <c r="E565">
        <v>69</v>
      </c>
      <c r="F565">
        <v>1048576</v>
      </c>
      <c r="G565">
        <v>1.8702E-2</v>
      </c>
      <c r="H565">
        <v>1</v>
      </c>
      <c r="I565" t="s">
        <v>11</v>
      </c>
      <c r="K565" t="s">
        <v>574</v>
      </c>
      <c r="L565">
        <v>6.2534999999999993E-2</v>
      </c>
      <c r="M565">
        <v>5.6881000000000001E-2</v>
      </c>
      <c r="N565">
        <v>1.8702E-2</v>
      </c>
      <c r="AC565" t="s">
        <v>574</v>
      </c>
      <c r="AD565">
        <v>301</v>
      </c>
      <c r="AE565">
        <v>255</v>
      </c>
      <c r="AF565">
        <v>69</v>
      </c>
      <c r="AG565">
        <v>0</v>
      </c>
      <c r="AH565">
        <v>1</v>
      </c>
      <c r="AZ565" t="s">
        <v>574</v>
      </c>
      <c r="BA565">
        <v>1</v>
      </c>
      <c r="BB565">
        <v>1</v>
      </c>
      <c r="BC565">
        <v>1</v>
      </c>
      <c r="BE565">
        <v>0</v>
      </c>
      <c r="BF565">
        <v>0</v>
      </c>
      <c r="BG565">
        <v>1</v>
      </c>
    </row>
    <row r="566" spans="1:59">
      <c r="A566" t="s">
        <v>575</v>
      </c>
      <c r="B566">
        <v>20</v>
      </c>
      <c r="C566">
        <v>91</v>
      </c>
      <c r="D566" t="s">
        <v>10</v>
      </c>
      <c r="E566">
        <v>107</v>
      </c>
      <c r="F566">
        <v>1048576</v>
      </c>
      <c r="G566">
        <v>2.6585000000000001E-2</v>
      </c>
      <c r="H566">
        <v>7</v>
      </c>
      <c r="I566" t="s">
        <v>11</v>
      </c>
      <c r="K566" t="s">
        <v>575</v>
      </c>
      <c r="L566">
        <v>7.7730999999999995E-2</v>
      </c>
      <c r="M566">
        <v>7.0152000000000006E-2</v>
      </c>
      <c r="N566">
        <v>2.6585000000000001E-2</v>
      </c>
      <c r="AC566" t="s">
        <v>575</v>
      </c>
      <c r="AD566">
        <v>335</v>
      </c>
      <c r="AE566">
        <v>304</v>
      </c>
      <c r="AF566">
        <v>107</v>
      </c>
      <c r="AG566">
        <v>0</v>
      </c>
      <c r="AH566">
        <v>1</v>
      </c>
      <c r="AZ566" t="s">
        <v>575</v>
      </c>
      <c r="BA566">
        <v>3</v>
      </c>
      <c r="BB566">
        <v>7</v>
      </c>
      <c r="BC566">
        <v>7</v>
      </c>
      <c r="BE566">
        <v>0</v>
      </c>
      <c r="BF566">
        <v>0</v>
      </c>
      <c r="BG566">
        <v>1</v>
      </c>
    </row>
    <row r="567" spans="1:59">
      <c r="A567" t="s">
        <v>576</v>
      </c>
      <c r="B567">
        <v>20</v>
      </c>
      <c r="C567">
        <v>91</v>
      </c>
      <c r="D567" t="s">
        <v>10</v>
      </c>
      <c r="E567">
        <v>115</v>
      </c>
      <c r="F567">
        <v>1048576</v>
      </c>
      <c r="G567">
        <v>3.1733999999999998E-2</v>
      </c>
      <c r="H567">
        <v>5</v>
      </c>
      <c r="I567" t="s">
        <v>11</v>
      </c>
      <c r="K567" t="s">
        <v>576</v>
      </c>
      <c r="L567">
        <v>4.1347000000000002E-2</v>
      </c>
      <c r="M567">
        <v>4.7713999999999999E-2</v>
      </c>
      <c r="N567">
        <v>3.1733999999999998E-2</v>
      </c>
      <c r="AC567" t="s">
        <v>576</v>
      </c>
      <c r="AD567">
        <v>199</v>
      </c>
      <c r="AE567">
        <v>210</v>
      </c>
      <c r="AF567">
        <v>115</v>
      </c>
      <c r="AG567">
        <v>0</v>
      </c>
      <c r="AH567">
        <v>1</v>
      </c>
      <c r="AZ567" t="s">
        <v>576</v>
      </c>
      <c r="BA567">
        <v>5</v>
      </c>
      <c r="BB567">
        <v>5</v>
      </c>
      <c r="BC567">
        <v>5</v>
      </c>
      <c r="BE567">
        <v>0</v>
      </c>
      <c r="BF567">
        <v>0</v>
      </c>
      <c r="BG567">
        <v>1</v>
      </c>
    </row>
    <row r="568" spans="1:59">
      <c r="A568" t="s">
        <v>577</v>
      </c>
      <c r="B568">
        <v>20</v>
      </c>
      <c r="C568">
        <v>91</v>
      </c>
      <c r="D568" t="s">
        <v>10</v>
      </c>
      <c r="E568">
        <v>82</v>
      </c>
      <c r="F568">
        <v>1048576</v>
      </c>
      <c r="G568">
        <v>1.9966999999999999E-2</v>
      </c>
      <c r="H568">
        <v>11</v>
      </c>
      <c r="I568" t="s">
        <v>11</v>
      </c>
      <c r="K568" t="s">
        <v>577</v>
      </c>
      <c r="L568">
        <v>3.3397999999999997E-2</v>
      </c>
      <c r="M568">
        <v>3.2129999999999999E-2</v>
      </c>
      <c r="N568">
        <v>1.9966999999999999E-2</v>
      </c>
      <c r="AC568" t="s">
        <v>577</v>
      </c>
      <c r="AD568">
        <v>158</v>
      </c>
      <c r="AE568">
        <v>138</v>
      </c>
      <c r="AF568">
        <v>82</v>
      </c>
      <c r="AG568">
        <v>0</v>
      </c>
      <c r="AH568">
        <v>1</v>
      </c>
      <c r="AZ568" t="s">
        <v>577</v>
      </c>
      <c r="BA568">
        <v>17</v>
      </c>
      <c r="BB568">
        <v>11</v>
      </c>
      <c r="BC568">
        <v>11</v>
      </c>
      <c r="BE568">
        <v>0</v>
      </c>
      <c r="BF568">
        <v>0</v>
      </c>
      <c r="BG568">
        <v>1</v>
      </c>
    </row>
    <row r="569" spans="1:59">
      <c r="A569" t="s">
        <v>578</v>
      </c>
      <c r="B569">
        <v>20</v>
      </c>
      <c r="C569">
        <v>91</v>
      </c>
      <c r="D569" t="s">
        <v>10</v>
      </c>
      <c r="E569">
        <v>85</v>
      </c>
      <c r="F569">
        <v>1048576</v>
      </c>
      <c r="G569">
        <v>2.3046000000000001E-2</v>
      </c>
      <c r="H569">
        <v>3</v>
      </c>
      <c r="I569" t="s">
        <v>11</v>
      </c>
      <c r="K569" t="s">
        <v>578</v>
      </c>
      <c r="L569">
        <v>2.3224999999999999E-2</v>
      </c>
      <c r="M569">
        <v>3.6242999999999997E-2</v>
      </c>
      <c r="N569">
        <v>2.3046000000000001E-2</v>
      </c>
      <c r="AC569" t="s">
        <v>578</v>
      </c>
      <c r="AD569">
        <v>104</v>
      </c>
      <c r="AE569">
        <v>150</v>
      </c>
      <c r="AF569">
        <v>85</v>
      </c>
      <c r="AG569">
        <v>0</v>
      </c>
      <c r="AH569">
        <v>1</v>
      </c>
      <c r="AZ569" t="s">
        <v>578</v>
      </c>
      <c r="BA569">
        <v>2</v>
      </c>
      <c r="BB569">
        <v>4</v>
      </c>
      <c r="BC569">
        <v>3</v>
      </c>
      <c r="BE569">
        <v>0</v>
      </c>
      <c r="BF569">
        <v>1</v>
      </c>
      <c r="BG569">
        <v>0</v>
      </c>
    </row>
    <row r="570" spans="1:59">
      <c r="A570" t="s">
        <v>579</v>
      </c>
      <c r="B570">
        <v>20</v>
      </c>
      <c r="C570">
        <v>91</v>
      </c>
      <c r="D570" t="s">
        <v>10</v>
      </c>
      <c r="E570">
        <v>98</v>
      </c>
      <c r="F570">
        <v>1048576</v>
      </c>
      <c r="G570">
        <v>2.5663999999999999E-2</v>
      </c>
      <c r="H570">
        <v>3</v>
      </c>
      <c r="I570" t="s">
        <v>11</v>
      </c>
      <c r="K570" t="s">
        <v>579</v>
      </c>
      <c r="L570">
        <v>3.2869000000000002E-2</v>
      </c>
      <c r="M570">
        <v>3.7964999999999999E-2</v>
      </c>
      <c r="N570">
        <v>2.5663999999999999E-2</v>
      </c>
      <c r="AC570" t="s">
        <v>579</v>
      </c>
      <c r="AD570">
        <v>147</v>
      </c>
      <c r="AE570">
        <v>153</v>
      </c>
      <c r="AF570">
        <v>98</v>
      </c>
      <c r="AG570">
        <v>0</v>
      </c>
      <c r="AH570">
        <v>1</v>
      </c>
      <c r="AZ570" t="s">
        <v>579</v>
      </c>
      <c r="BA570">
        <v>5</v>
      </c>
      <c r="BB570">
        <v>3</v>
      </c>
      <c r="BC570">
        <v>3</v>
      </c>
      <c r="BE570">
        <v>0</v>
      </c>
      <c r="BF570">
        <v>0</v>
      </c>
      <c r="BG570">
        <v>1</v>
      </c>
    </row>
    <row r="571" spans="1:59">
      <c r="A571" t="s">
        <v>580</v>
      </c>
      <c r="B571">
        <v>20</v>
      </c>
      <c r="C571">
        <v>91</v>
      </c>
      <c r="D571" t="s">
        <v>10</v>
      </c>
      <c r="E571">
        <v>102</v>
      </c>
      <c r="F571">
        <v>1048576</v>
      </c>
      <c r="G571">
        <v>2.4001999999999999E-2</v>
      </c>
      <c r="H571">
        <v>9</v>
      </c>
      <c r="I571" t="s">
        <v>11</v>
      </c>
      <c r="K571" t="s">
        <v>580</v>
      </c>
      <c r="L571">
        <v>4.7779000000000002E-2</v>
      </c>
      <c r="M571">
        <v>3.7106E-2</v>
      </c>
      <c r="N571">
        <v>2.4001999999999999E-2</v>
      </c>
      <c r="AC571" t="s">
        <v>580</v>
      </c>
      <c r="AD571">
        <v>215</v>
      </c>
      <c r="AE571">
        <v>163</v>
      </c>
      <c r="AF571">
        <v>102</v>
      </c>
      <c r="AG571">
        <v>0</v>
      </c>
      <c r="AH571">
        <v>1</v>
      </c>
      <c r="AZ571" t="s">
        <v>580</v>
      </c>
      <c r="BA571">
        <v>8</v>
      </c>
      <c r="BB571">
        <v>9</v>
      </c>
      <c r="BC571">
        <v>9</v>
      </c>
      <c r="BE571">
        <v>0</v>
      </c>
      <c r="BF571">
        <v>0</v>
      </c>
      <c r="BG571">
        <v>1</v>
      </c>
    </row>
    <row r="572" spans="1:59">
      <c r="A572" t="s">
        <v>581</v>
      </c>
      <c r="B572">
        <v>20</v>
      </c>
      <c r="C572">
        <v>91</v>
      </c>
      <c r="D572" t="s">
        <v>10</v>
      </c>
      <c r="E572">
        <v>113</v>
      </c>
      <c r="F572">
        <v>1048576</v>
      </c>
      <c r="G572">
        <v>3.0211999999999999E-2</v>
      </c>
      <c r="H572">
        <v>2</v>
      </c>
      <c r="I572" t="s">
        <v>11</v>
      </c>
      <c r="K572" t="s">
        <v>581</v>
      </c>
      <c r="L572">
        <v>5.1917999999999999E-2</v>
      </c>
      <c r="M572">
        <v>5.9643000000000002E-2</v>
      </c>
      <c r="N572">
        <v>3.0211999999999999E-2</v>
      </c>
      <c r="AC572" t="s">
        <v>581</v>
      </c>
      <c r="AD572">
        <v>248</v>
      </c>
      <c r="AE572">
        <v>257</v>
      </c>
      <c r="AF572">
        <v>113</v>
      </c>
      <c r="AG572">
        <v>0</v>
      </c>
      <c r="AH572">
        <v>1</v>
      </c>
      <c r="AZ572" t="s">
        <v>581</v>
      </c>
      <c r="BA572">
        <v>4</v>
      </c>
      <c r="BB572">
        <v>2</v>
      </c>
      <c r="BC572">
        <v>2</v>
      </c>
      <c r="BE572">
        <v>0</v>
      </c>
      <c r="BF572">
        <v>0</v>
      </c>
      <c r="BG572">
        <v>1</v>
      </c>
    </row>
    <row r="573" spans="1:59">
      <c r="A573" t="s">
        <v>582</v>
      </c>
      <c r="B573">
        <v>20</v>
      </c>
      <c r="C573">
        <v>91</v>
      </c>
      <c r="D573" t="s">
        <v>10</v>
      </c>
      <c r="E573">
        <v>97</v>
      </c>
      <c r="F573">
        <v>1048576</v>
      </c>
      <c r="G573">
        <v>2.9006000000000001E-2</v>
      </c>
      <c r="H573">
        <v>1</v>
      </c>
      <c r="I573" t="s">
        <v>11</v>
      </c>
      <c r="K573" t="s">
        <v>582</v>
      </c>
      <c r="L573">
        <v>5.4908999999999999E-2</v>
      </c>
      <c r="M573">
        <v>6.9735000000000005E-2</v>
      </c>
      <c r="N573">
        <v>2.9006000000000001E-2</v>
      </c>
      <c r="AC573" t="s">
        <v>582</v>
      </c>
      <c r="AD573">
        <v>240</v>
      </c>
      <c r="AE573">
        <v>284</v>
      </c>
      <c r="AF573">
        <v>97</v>
      </c>
      <c r="AG573">
        <v>0</v>
      </c>
      <c r="AH573">
        <v>1</v>
      </c>
      <c r="AZ573" t="s">
        <v>582</v>
      </c>
      <c r="BA573">
        <v>1</v>
      </c>
      <c r="BB573">
        <v>2</v>
      </c>
      <c r="BC573">
        <v>1</v>
      </c>
      <c r="BE573">
        <v>0</v>
      </c>
      <c r="BF573">
        <v>1</v>
      </c>
      <c r="BG573">
        <v>0</v>
      </c>
    </row>
    <row r="574" spans="1:59">
      <c r="A574" t="s">
        <v>583</v>
      </c>
      <c r="B574">
        <v>20</v>
      </c>
      <c r="C574">
        <v>91</v>
      </c>
      <c r="D574" t="s">
        <v>10</v>
      </c>
      <c r="E574">
        <v>111</v>
      </c>
      <c r="F574">
        <v>1048576</v>
      </c>
      <c r="G574">
        <v>2.8322E-2</v>
      </c>
      <c r="H574">
        <v>4</v>
      </c>
      <c r="I574" t="s">
        <v>11</v>
      </c>
      <c r="K574" t="s">
        <v>583</v>
      </c>
      <c r="L574">
        <v>5.1908000000000003E-2</v>
      </c>
      <c r="M574">
        <v>4.8356000000000003E-2</v>
      </c>
      <c r="N574">
        <v>2.8322E-2</v>
      </c>
      <c r="AC574" t="s">
        <v>583</v>
      </c>
      <c r="AD574">
        <v>242</v>
      </c>
      <c r="AE574">
        <v>220</v>
      </c>
      <c r="AF574">
        <v>111</v>
      </c>
      <c r="AG574">
        <v>0</v>
      </c>
      <c r="AH574">
        <v>1</v>
      </c>
      <c r="AZ574" t="s">
        <v>583</v>
      </c>
      <c r="BA574">
        <v>6</v>
      </c>
      <c r="BB574">
        <v>4</v>
      </c>
      <c r="BC574">
        <v>4</v>
      </c>
      <c r="BE574">
        <v>0</v>
      </c>
      <c r="BF574">
        <v>0</v>
      </c>
      <c r="BG574">
        <v>1</v>
      </c>
    </row>
    <row r="575" spans="1:59">
      <c r="A575" t="s">
        <v>584</v>
      </c>
      <c r="B575">
        <v>20</v>
      </c>
      <c r="C575">
        <v>91</v>
      </c>
      <c r="D575" t="s">
        <v>10</v>
      </c>
      <c r="E575">
        <v>64</v>
      </c>
      <c r="F575">
        <v>1048576</v>
      </c>
      <c r="G575">
        <v>1.7357000000000001E-2</v>
      </c>
      <c r="H575">
        <v>1</v>
      </c>
      <c r="I575" t="s">
        <v>11</v>
      </c>
      <c r="K575" t="s">
        <v>584</v>
      </c>
      <c r="L575">
        <v>4.6834000000000001E-2</v>
      </c>
      <c r="M575">
        <v>4.249E-2</v>
      </c>
      <c r="N575">
        <v>1.7357000000000001E-2</v>
      </c>
      <c r="AC575" t="s">
        <v>584</v>
      </c>
      <c r="AD575">
        <v>196</v>
      </c>
      <c r="AE575">
        <v>163</v>
      </c>
      <c r="AF575">
        <v>64</v>
      </c>
      <c r="AG575">
        <v>0</v>
      </c>
      <c r="AH575">
        <v>1</v>
      </c>
      <c r="AZ575" t="s">
        <v>584</v>
      </c>
      <c r="BA575">
        <v>1</v>
      </c>
      <c r="BB575">
        <v>1</v>
      </c>
      <c r="BC575">
        <v>1</v>
      </c>
      <c r="BE575">
        <v>0</v>
      </c>
      <c r="BF575">
        <v>0</v>
      </c>
      <c r="BG575">
        <v>1</v>
      </c>
    </row>
    <row r="576" spans="1:59">
      <c r="A576" t="s">
        <v>585</v>
      </c>
      <c r="B576">
        <v>20</v>
      </c>
      <c r="C576">
        <v>91</v>
      </c>
      <c r="D576" t="s">
        <v>10</v>
      </c>
      <c r="E576">
        <v>164</v>
      </c>
      <c r="F576">
        <v>1048576</v>
      </c>
      <c r="G576">
        <v>3.9892999999999998E-2</v>
      </c>
      <c r="H576">
        <v>3</v>
      </c>
      <c r="I576" t="s">
        <v>11</v>
      </c>
      <c r="K576" t="s">
        <v>585</v>
      </c>
      <c r="L576">
        <v>5.8733E-2</v>
      </c>
      <c r="M576">
        <v>5.9984000000000003E-2</v>
      </c>
      <c r="N576">
        <v>3.9892999999999998E-2</v>
      </c>
      <c r="AC576" t="s">
        <v>585</v>
      </c>
      <c r="AD576">
        <v>278</v>
      </c>
      <c r="AE576">
        <v>268</v>
      </c>
      <c r="AF576">
        <v>164</v>
      </c>
      <c r="AG576">
        <v>0</v>
      </c>
      <c r="AH576">
        <v>1</v>
      </c>
      <c r="AZ576" t="s">
        <v>585</v>
      </c>
      <c r="BA576">
        <v>3</v>
      </c>
      <c r="BB576">
        <v>3</v>
      </c>
      <c r="BC576">
        <v>3</v>
      </c>
      <c r="BE576">
        <v>0</v>
      </c>
      <c r="BF576">
        <v>0</v>
      </c>
      <c r="BG576">
        <v>1</v>
      </c>
    </row>
    <row r="577" spans="1:59">
      <c r="A577" t="s">
        <v>586</v>
      </c>
      <c r="B577">
        <v>20</v>
      </c>
      <c r="C577">
        <v>91</v>
      </c>
      <c r="D577" t="s">
        <v>10</v>
      </c>
      <c r="E577">
        <v>122</v>
      </c>
      <c r="F577">
        <v>1048576</v>
      </c>
      <c r="G577">
        <v>3.5448E-2</v>
      </c>
      <c r="H577">
        <v>1</v>
      </c>
      <c r="I577" t="s">
        <v>11</v>
      </c>
      <c r="K577" t="s">
        <v>586</v>
      </c>
      <c r="L577">
        <v>5.9783999999999997E-2</v>
      </c>
      <c r="M577">
        <v>5.4960000000000002E-2</v>
      </c>
      <c r="N577">
        <v>3.5448E-2</v>
      </c>
      <c r="AC577" t="s">
        <v>586</v>
      </c>
      <c r="AD577">
        <v>236</v>
      </c>
      <c r="AE577">
        <v>203</v>
      </c>
      <c r="AF577">
        <v>122</v>
      </c>
      <c r="AG577">
        <v>0</v>
      </c>
      <c r="AH577">
        <v>1</v>
      </c>
      <c r="AZ577" t="s">
        <v>586</v>
      </c>
      <c r="BA577">
        <v>1</v>
      </c>
      <c r="BB577">
        <v>1</v>
      </c>
      <c r="BC577">
        <v>1</v>
      </c>
      <c r="BE577">
        <v>0</v>
      </c>
      <c r="BF577">
        <v>0</v>
      </c>
      <c r="BG577">
        <v>1</v>
      </c>
    </row>
    <row r="578" spans="1:59">
      <c r="A578" t="s">
        <v>587</v>
      </c>
      <c r="B578">
        <v>20</v>
      </c>
      <c r="C578">
        <v>91</v>
      </c>
      <c r="D578" t="s">
        <v>10</v>
      </c>
      <c r="E578">
        <v>76</v>
      </c>
      <c r="F578">
        <v>1048576</v>
      </c>
      <c r="G578">
        <v>1.8394000000000001E-2</v>
      </c>
      <c r="H578">
        <v>6</v>
      </c>
      <c r="I578" t="s">
        <v>11</v>
      </c>
      <c r="K578" t="s">
        <v>587</v>
      </c>
      <c r="L578">
        <v>2.5783E-2</v>
      </c>
      <c r="M578">
        <v>2.6321000000000001E-2</v>
      </c>
      <c r="N578">
        <v>1.8394000000000001E-2</v>
      </c>
      <c r="AC578" t="s">
        <v>587</v>
      </c>
      <c r="AD578">
        <v>123</v>
      </c>
      <c r="AE578">
        <v>116</v>
      </c>
      <c r="AF578">
        <v>76</v>
      </c>
      <c r="AG578">
        <v>0</v>
      </c>
      <c r="AH578">
        <v>1</v>
      </c>
      <c r="AZ578" t="s">
        <v>587</v>
      </c>
      <c r="BA578">
        <v>7</v>
      </c>
      <c r="BB578">
        <v>6</v>
      </c>
      <c r="BC578">
        <v>6</v>
      </c>
      <c r="BE578">
        <v>0</v>
      </c>
      <c r="BF578">
        <v>0</v>
      </c>
      <c r="BG578">
        <v>1</v>
      </c>
    </row>
    <row r="579" spans="1:59">
      <c r="A579" t="s">
        <v>588</v>
      </c>
      <c r="B579">
        <v>20</v>
      </c>
      <c r="C579">
        <v>91</v>
      </c>
      <c r="D579" t="s">
        <v>10</v>
      </c>
      <c r="E579">
        <v>65</v>
      </c>
      <c r="F579">
        <v>1048576</v>
      </c>
      <c r="G579">
        <v>1.8082999999999998E-2</v>
      </c>
      <c r="H579">
        <v>2</v>
      </c>
      <c r="I579" t="s">
        <v>11</v>
      </c>
      <c r="K579" t="s">
        <v>588</v>
      </c>
      <c r="L579">
        <v>2.1014999999999999E-2</v>
      </c>
      <c r="M579">
        <v>2.2290999999999998E-2</v>
      </c>
      <c r="N579">
        <v>1.8082999999999998E-2</v>
      </c>
      <c r="AC579" t="s">
        <v>588</v>
      </c>
      <c r="AD579">
        <v>86</v>
      </c>
      <c r="AE579">
        <v>81</v>
      </c>
      <c r="AF579">
        <v>65</v>
      </c>
      <c r="AG579">
        <v>0</v>
      </c>
      <c r="AH579">
        <v>1</v>
      </c>
      <c r="AZ579" t="s">
        <v>588</v>
      </c>
      <c r="BA579">
        <v>2</v>
      </c>
      <c r="BB579">
        <v>2</v>
      </c>
      <c r="BC579">
        <v>2</v>
      </c>
      <c r="BE579">
        <v>0</v>
      </c>
      <c r="BF579">
        <v>0</v>
      </c>
      <c r="BG579">
        <v>1</v>
      </c>
    </row>
    <row r="580" spans="1:59">
      <c r="A580" t="s">
        <v>589</v>
      </c>
      <c r="B580">
        <v>20</v>
      </c>
      <c r="C580">
        <v>91</v>
      </c>
      <c r="D580" t="s">
        <v>10</v>
      </c>
      <c r="E580">
        <v>137</v>
      </c>
      <c r="F580">
        <v>1048576</v>
      </c>
      <c r="G580">
        <v>3.4664E-2</v>
      </c>
      <c r="H580">
        <v>2</v>
      </c>
      <c r="I580" t="s">
        <v>11</v>
      </c>
      <c r="K580" t="s">
        <v>589</v>
      </c>
      <c r="L580">
        <v>4.1924000000000003E-2</v>
      </c>
      <c r="M580">
        <v>4.8802999999999999E-2</v>
      </c>
      <c r="N580">
        <v>3.4664E-2</v>
      </c>
      <c r="AC580" t="s">
        <v>589</v>
      </c>
      <c r="AD580">
        <v>197</v>
      </c>
      <c r="AE580">
        <v>209</v>
      </c>
      <c r="AF580">
        <v>137</v>
      </c>
      <c r="AG580">
        <v>0</v>
      </c>
      <c r="AH580">
        <v>1</v>
      </c>
      <c r="AZ580" t="s">
        <v>589</v>
      </c>
      <c r="BA580">
        <v>2</v>
      </c>
      <c r="BB580">
        <v>2</v>
      </c>
      <c r="BC580">
        <v>2</v>
      </c>
      <c r="BE580">
        <v>0</v>
      </c>
      <c r="BF580">
        <v>0</v>
      </c>
      <c r="BG580">
        <v>1</v>
      </c>
    </row>
    <row r="581" spans="1:59">
      <c r="A581" t="s">
        <v>590</v>
      </c>
      <c r="B581">
        <v>20</v>
      </c>
      <c r="C581">
        <v>91</v>
      </c>
      <c r="D581" t="s">
        <v>10</v>
      </c>
      <c r="E581">
        <v>65</v>
      </c>
      <c r="F581">
        <v>1048576</v>
      </c>
      <c r="G581">
        <v>1.7044E-2</v>
      </c>
      <c r="H581">
        <v>3</v>
      </c>
      <c r="I581" t="s">
        <v>11</v>
      </c>
      <c r="K581" t="s">
        <v>590</v>
      </c>
      <c r="L581">
        <v>4.5830999999999997E-2</v>
      </c>
      <c r="M581">
        <v>4.7474000000000002E-2</v>
      </c>
      <c r="N581">
        <v>1.7044E-2</v>
      </c>
      <c r="AC581" t="s">
        <v>590</v>
      </c>
      <c r="AD581">
        <v>203</v>
      </c>
      <c r="AE581">
        <v>188</v>
      </c>
      <c r="AF581">
        <v>65</v>
      </c>
      <c r="AG581">
        <v>0</v>
      </c>
      <c r="AH581">
        <v>1</v>
      </c>
      <c r="AZ581" t="s">
        <v>590</v>
      </c>
      <c r="BA581">
        <v>4</v>
      </c>
      <c r="BB581">
        <v>3</v>
      </c>
      <c r="BC581">
        <v>3</v>
      </c>
      <c r="BE581">
        <v>0</v>
      </c>
      <c r="BF581">
        <v>0</v>
      </c>
      <c r="BG581">
        <v>1</v>
      </c>
    </row>
    <row r="582" spans="1:59">
      <c r="A582" t="s">
        <v>591</v>
      </c>
      <c r="B582">
        <v>20</v>
      </c>
      <c r="C582">
        <v>91</v>
      </c>
      <c r="D582" t="s">
        <v>10</v>
      </c>
      <c r="E582">
        <v>88</v>
      </c>
      <c r="F582">
        <v>1048576</v>
      </c>
      <c r="G582">
        <v>2.3289000000000001E-2</v>
      </c>
      <c r="H582">
        <v>1</v>
      </c>
      <c r="I582" t="s">
        <v>11</v>
      </c>
      <c r="K582" t="s">
        <v>591</v>
      </c>
      <c r="L582">
        <v>5.5473000000000001E-2</v>
      </c>
      <c r="M582">
        <v>5.6408E-2</v>
      </c>
      <c r="N582">
        <v>2.3289000000000001E-2</v>
      </c>
      <c r="AC582" t="s">
        <v>591</v>
      </c>
      <c r="AD582">
        <v>265</v>
      </c>
      <c r="AE582">
        <v>237</v>
      </c>
      <c r="AF582">
        <v>88</v>
      </c>
      <c r="AG582">
        <v>0</v>
      </c>
      <c r="AH582">
        <v>1</v>
      </c>
      <c r="AZ582" t="s">
        <v>591</v>
      </c>
      <c r="BA582">
        <v>1</v>
      </c>
      <c r="BB582">
        <v>1</v>
      </c>
      <c r="BC582">
        <v>1</v>
      </c>
      <c r="BE582">
        <v>0</v>
      </c>
      <c r="BF582">
        <v>0</v>
      </c>
      <c r="BG582">
        <v>1</v>
      </c>
    </row>
    <row r="583" spans="1:59">
      <c r="A583" t="s">
        <v>592</v>
      </c>
      <c r="B583">
        <v>20</v>
      </c>
      <c r="C583">
        <v>91</v>
      </c>
      <c r="D583" t="s">
        <v>10</v>
      </c>
      <c r="E583">
        <v>61</v>
      </c>
      <c r="F583">
        <v>1048576</v>
      </c>
      <c r="G583">
        <v>1.6868999999999999E-2</v>
      </c>
      <c r="H583">
        <v>1</v>
      </c>
      <c r="I583" t="s">
        <v>11</v>
      </c>
      <c r="K583" t="s">
        <v>592</v>
      </c>
      <c r="L583">
        <v>2.2748000000000001E-2</v>
      </c>
      <c r="M583">
        <v>2.6034999999999999E-2</v>
      </c>
      <c r="N583">
        <v>1.6868999999999999E-2</v>
      </c>
      <c r="AC583" t="s">
        <v>592</v>
      </c>
      <c r="AD583">
        <v>100</v>
      </c>
      <c r="AE583">
        <v>104</v>
      </c>
      <c r="AF583">
        <v>61</v>
      </c>
      <c r="AG583">
        <v>0</v>
      </c>
      <c r="AH583">
        <v>1</v>
      </c>
      <c r="AZ583" t="s">
        <v>592</v>
      </c>
      <c r="BA583">
        <v>1</v>
      </c>
      <c r="BB583">
        <v>1</v>
      </c>
      <c r="BC583">
        <v>1</v>
      </c>
      <c r="BE583">
        <v>0</v>
      </c>
      <c r="BF583">
        <v>0</v>
      </c>
      <c r="BG583">
        <v>1</v>
      </c>
    </row>
    <row r="584" spans="1:59">
      <c r="A584" t="s">
        <v>593</v>
      </c>
      <c r="B584">
        <v>20</v>
      </c>
      <c r="C584">
        <v>91</v>
      </c>
      <c r="D584" t="s">
        <v>10</v>
      </c>
      <c r="E584">
        <v>137</v>
      </c>
      <c r="F584">
        <v>1048576</v>
      </c>
      <c r="G584">
        <v>3.6461E-2</v>
      </c>
      <c r="H584">
        <v>2</v>
      </c>
      <c r="I584" t="s">
        <v>11</v>
      </c>
      <c r="K584" t="s">
        <v>593</v>
      </c>
      <c r="L584">
        <v>9.4765000000000002E-2</v>
      </c>
      <c r="M584">
        <v>9.4523999999999997E-2</v>
      </c>
      <c r="N584">
        <v>3.6461E-2</v>
      </c>
      <c r="AC584" t="s">
        <v>593</v>
      </c>
      <c r="AD584">
        <v>419</v>
      </c>
      <c r="AE584">
        <v>392</v>
      </c>
      <c r="AF584">
        <v>137</v>
      </c>
      <c r="AG584">
        <v>0</v>
      </c>
      <c r="AH584">
        <v>1</v>
      </c>
      <c r="AZ584" t="s">
        <v>593</v>
      </c>
      <c r="BA584">
        <v>2</v>
      </c>
      <c r="BB584">
        <v>2</v>
      </c>
      <c r="BC584">
        <v>2</v>
      </c>
      <c r="BE584">
        <v>0</v>
      </c>
      <c r="BF584">
        <v>0</v>
      </c>
      <c r="BG584">
        <v>1</v>
      </c>
    </row>
    <row r="585" spans="1:59">
      <c r="A585" t="s">
        <v>594</v>
      </c>
      <c r="B585">
        <v>20</v>
      </c>
      <c r="C585">
        <v>91</v>
      </c>
      <c r="D585" t="s">
        <v>10</v>
      </c>
      <c r="E585">
        <v>83</v>
      </c>
      <c r="F585">
        <v>1048576</v>
      </c>
      <c r="G585">
        <v>2.1767999999999999E-2</v>
      </c>
      <c r="H585">
        <v>1</v>
      </c>
      <c r="I585" t="s">
        <v>11</v>
      </c>
      <c r="K585" t="s">
        <v>594</v>
      </c>
      <c r="L585">
        <v>2.9072000000000001E-2</v>
      </c>
      <c r="M585">
        <v>3.4336999999999999E-2</v>
      </c>
      <c r="N585">
        <v>2.1767999999999999E-2</v>
      </c>
      <c r="AC585" t="s">
        <v>594</v>
      </c>
      <c r="AD585">
        <v>123</v>
      </c>
      <c r="AE585">
        <v>132</v>
      </c>
      <c r="AF585">
        <v>83</v>
      </c>
      <c r="AG585">
        <v>0</v>
      </c>
      <c r="AH585">
        <v>1</v>
      </c>
      <c r="AZ585" t="s">
        <v>594</v>
      </c>
      <c r="BA585">
        <v>1</v>
      </c>
      <c r="BB585">
        <v>1</v>
      </c>
      <c r="BC585">
        <v>1</v>
      </c>
      <c r="BE585">
        <v>0</v>
      </c>
      <c r="BF585">
        <v>0</v>
      </c>
      <c r="BG585">
        <v>1</v>
      </c>
    </row>
    <row r="586" spans="1:59">
      <c r="A586" t="s">
        <v>595</v>
      </c>
      <c r="B586">
        <v>20</v>
      </c>
      <c r="C586">
        <v>91</v>
      </c>
      <c r="D586" t="s">
        <v>10</v>
      </c>
      <c r="E586">
        <v>78</v>
      </c>
      <c r="F586">
        <v>1048576</v>
      </c>
      <c r="G586">
        <v>1.9720999999999999E-2</v>
      </c>
      <c r="H586">
        <v>4</v>
      </c>
      <c r="I586" t="s">
        <v>11</v>
      </c>
      <c r="K586" t="s">
        <v>595</v>
      </c>
      <c r="L586">
        <v>4.5997000000000003E-2</v>
      </c>
      <c r="M586">
        <v>3.6158999999999997E-2</v>
      </c>
      <c r="N586">
        <v>1.9720999999999999E-2</v>
      </c>
      <c r="AC586" t="s">
        <v>595</v>
      </c>
      <c r="AD586">
        <v>213</v>
      </c>
      <c r="AE586">
        <v>152</v>
      </c>
      <c r="AF586">
        <v>78</v>
      </c>
      <c r="AG586">
        <v>0</v>
      </c>
      <c r="AH586">
        <v>1</v>
      </c>
      <c r="AZ586" t="s">
        <v>595</v>
      </c>
      <c r="BA586">
        <v>9</v>
      </c>
      <c r="BB586">
        <v>4</v>
      </c>
      <c r="BC586">
        <v>4</v>
      </c>
      <c r="BE586">
        <v>0</v>
      </c>
      <c r="BF586">
        <v>0</v>
      </c>
      <c r="BG586">
        <v>1</v>
      </c>
    </row>
    <row r="587" spans="1:59">
      <c r="A587" t="s">
        <v>596</v>
      </c>
      <c r="B587">
        <v>20</v>
      </c>
      <c r="C587">
        <v>91</v>
      </c>
      <c r="D587" t="s">
        <v>10</v>
      </c>
      <c r="E587">
        <v>88</v>
      </c>
      <c r="F587">
        <v>1048576</v>
      </c>
      <c r="G587">
        <v>2.5416000000000001E-2</v>
      </c>
      <c r="H587">
        <v>1</v>
      </c>
      <c r="I587" t="s">
        <v>11</v>
      </c>
      <c r="K587" t="s">
        <v>596</v>
      </c>
      <c r="L587">
        <v>3.5131000000000003E-2</v>
      </c>
      <c r="M587">
        <v>3.3820000000000003E-2</v>
      </c>
      <c r="N587">
        <v>2.5416000000000001E-2</v>
      </c>
      <c r="AC587" t="s">
        <v>596</v>
      </c>
      <c r="AD587">
        <v>162</v>
      </c>
      <c r="AE587">
        <v>130</v>
      </c>
      <c r="AF587">
        <v>88</v>
      </c>
      <c r="AG587">
        <v>0</v>
      </c>
      <c r="AH587">
        <v>1</v>
      </c>
      <c r="AZ587" t="s">
        <v>596</v>
      </c>
      <c r="BA587">
        <v>1</v>
      </c>
      <c r="BB587">
        <v>1</v>
      </c>
      <c r="BC587">
        <v>1</v>
      </c>
      <c r="BE587">
        <v>0</v>
      </c>
      <c r="BF587">
        <v>0</v>
      </c>
      <c r="BG587">
        <v>1</v>
      </c>
    </row>
    <row r="588" spans="1:59">
      <c r="A588" t="s">
        <v>597</v>
      </c>
      <c r="B588">
        <v>20</v>
      </c>
      <c r="C588">
        <v>91</v>
      </c>
      <c r="D588" t="s">
        <v>10</v>
      </c>
      <c r="E588">
        <v>128</v>
      </c>
      <c r="F588">
        <v>1048576</v>
      </c>
      <c r="G588">
        <v>3.3778000000000002E-2</v>
      </c>
      <c r="H588">
        <v>2</v>
      </c>
      <c r="I588" t="s">
        <v>11</v>
      </c>
      <c r="K588" t="s">
        <v>597</v>
      </c>
      <c r="L588">
        <v>5.6082E-2</v>
      </c>
      <c r="M588">
        <v>5.1789000000000002E-2</v>
      </c>
      <c r="N588">
        <v>3.3778000000000002E-2</v>
      </c>
      <c r="AC588" t="s">
        <v>597</v>
      </c>
      <c r="AD588">
        <v>247</v>
      </c>
      <c r="AE588">
        <v>214</v>
      </c>
      <c r="AF588">
        <v>128</v>
      </c>
      <c r="AG588">
        <v>0</v>
      </c>
      <c r="AH588">
        <v>1</v>
      </c>
      <c r="AZ588" t="s">
        <v>597</v>
      </c>
      <c r="BA588">
        <v>3</v>
      </c>
      <c r="BB588">
        <v>3</v>
      </c>
      <c r="BC588">
        <v>2</v>
      </c>
      <c r="BE588">
        <v>0</v>
      </c>
      <c r="BF588">
        <v>1</v>
      </c>
      <c r="BG588">
        <v>0</v>
      </c>
    </row>
    <row r="589" spans="1:59">
      <c r="A589" t="s">
        <v>598</v>
      </c>
      <c r="B589">
        <v>20</v>
      </c>
      <c r="C589">
        <v>91</v>
      </c>
      <c r="D589" t="s">
        <v>10</v>
      </c>
      <c r="E589">
        <v>60</v>
      </c>
      <c r="F589">
        <v>1048576</v>
      </c>
      <c r="G589">
        <v>1.5637000000000002E-2</v>
      </c>
      <c r="H589">
        <v>5</v>
      </c>
      <c r="I589" t="s">
        <v>11</v>
      </c>
      <c r="K589" t="s">
        <v>598</v>
      </c>
      <c r="L589">
        <v>4.1986999999999997E-2</v>
      </c>
      <c r="M589">
        <v>4.0056000000000001E-2</v>
      </c>
      <c r="N589">
        <v>1.5637000000000002E-2</v>
      </c>
      <c r="AC589" t="s">
        <v>598</v>
      </c>
      <c r="AD589">
        <v>213</v>
      </c>
      <c r="AE589">
        <v>179</v>
      </c>
      <c r="AF589">
        <v>60</v>
      </c>
      <c r="AG589">
        <v>0</v>
      </c>
      <c r="AH589">
        <v>1</v>
      </c>
      <c r="AZ589" t="s">
        <v>598</v>
      </c>
      <c r="BA589">
        <v>19</v>
      </c>
      <c r="BB589">
        <v>5</v>
      </c>
      <c r="BC589">
        <v>5</v>
      </c>
      <c r="BE589">
        <v>0</v>
      </c>
      <c r="BF589">
        <v>0</v>
      </c>
      <c r="BG589">
        <v>1</v>
      </c>
    </row>
    <row r="590" spans="1:59">
      <c r="A590" t="s">
        <v>599</v>
      </c>
      <c r="B590">
        <v>20</v>
      </c>
      <c r="C590">
        <v>91</v>
      </c>
      <c r="D590" t="s">
        <v>10</v>
      </c>
      <c r="E590">
        <v>125</v>
      </c>
      <c r="F590">
        <v>1048576</v>
      </c>
      <c r="G590">
        <v>3.0098E-2</v>
      </c>
      <c r="H590">
        <v>3</v>
      </c>
      <c r="I590" t="s">
        <v>11</v>
      </c>
      <c r="K590" t="s">
        <v>599</v>
      </c>
      <c r="L590">
        <v>7.9977999999999994E-2</v>
      </c>
      <c r="M590">
        <v>7.2898000000000004E-2</v>
      </c>
      <c r="N590">
        <v>3.0098E-2</v>
      </c>
      <c r="AC590" t="s">
        <v>599</v>
      </c>
      <c r="AD590">
        <v>371</v>
      </c>
      <c r="AE590">
        <v>326</v>
      </c>
      <c r="AF590">
        <v>125</v>
      </c>
      <c r="AG590">
        <v>0</v>
      </c>
      <c r="AH590">
        <v>1</v>
      </c>
      <c r="AZ590" t="s">
        <v>599</v>
      </c>
      <c r="BA590">
        <v>4</v>
      </c>
      <c r="BB590">
        <v>3</v>
      </c>
      <c r="BC590">
        <v>3</v>
      </c>
      <c r="BE590">
        <v>0</v>
      </c>
      <c r="BF590">
        <v>0</v>
      </c>
      <c r="BG590">
        <v>1</v>
      </c>
    </row>
    <row r="591" spans="1:59">
      <c r="A591" t="s">
        <v>600</v>
      </c>
      <c r="B591">
        <v>20</v>
      </c>
      <c r="C591">
        <v>91</v>
      </c>
      <c r="D591" t="s">
        <v>10</v>
      </c>
      <c r="E591">
        <v>79</v>
      </c>
      <c r="F591">
        <v>1048576</v>
      </c>
      <c r="G591">
        <v>2.0146000000000001E-2</v>
      </c>
      <c r="H591">
        <v>4</v>
      </c>
      <c r="I591" t="s">
        <v>11</v>
      </c>
      <c r="K591" t="s">
        <v>600</v>
      </c>
      <c r="L591">
        <v>2.9114000000000001E-2</v>
      </c>
      <c r="M591">
        <v>3.4792999999999998E-2</v>
      </c>
      <c r="N591">
        <v>2.0146000000000001E-2</v>
      </c>
      <c r="AC591" t="s">
        <v>600</v>
      </c>
      <c r="AD591">
        <v>141</v>
      </c>
      <c r="AE591">
        <v>154</v>
      </c>
      <c r="AF591">
        <v>79</v>
      </c>
      <c r="AG591">
        <v>0</v>
      </c>
      <c r="AH591">
        <v>1</v>
      </c>
      <c r="AZ591" t="s">
        <v>600</v>
      </c>
      <c r="BA591">
        <v>7</v>
      </c>
      <c r="BB591">
        <v>4</v>
      </c>
      <c r="BC591">
        <v>4</v>
      </c>
      <c r="BE591">
        <v>0</v>
      </c>
      <c r="BF591">
        <v>0</v>
      </c>
      <c r="BG591">
        <v>1</v>
      </c>
    </row>
    <row r="592" spans="1:59">
      <c r="A592" t="s">
        <v>601</v>
      </c>
      <c r="B592">
        <v>20</v>
      </c>
      <c r="C592">
        <v>91</v>
      </c>
      <c r="D592" t="s">
        <v>10</v>
      </c>
      <c r="E592">
        <v>63</v>
      </c>
      <c r="F592">
        <v>1048576</v>
      </c>
      <c r="G592">
        <v>1.7269E-2</v>
      </c>
      <c r="H592">
        <v>1</v>
      </c>
      <c r="I592" t="s">
        <v>11</v>
      </c>
      <c r="K592" t="s">
        <v>601</v>
      </c>
      <c r="L592">
        <v>2.9138000000000001E-2</v>
      </c>
      <c r="M592">
        <v>3.2256E-2</v>
      </c>
      <c r="N592">
        <v>1.7269E-2</v>
      </c>
      <c r="AC592" t="s">
        <v>601</v>
      </c>
      <c r="AD592">
        <v>125</v>
      </c>
      <c r="AE592">
        <v>136</v>
      </c>
      <c r="AF592">
        <v>63</v>
      </c>
      <c r="AG592">
        <v>0</v>
      </c>
      <c r="AH592">
        <v>1</v>
      </c>
      <c r="AZ592" t="s">
        <v>601</v>
      </c>
      <c r="BA592">
        <v>2</v>
      </c>
      <c r="BB592">
        <v>1</v>
      </c>
      <c r="BC592">
        <v>1</v>
      </c>
      <c r="BE592">
        <v>0</v>
      </c>
      <c r="BF592">
        <v>0</v>
      </c>
      <c r="BG592">
        <v>1</v>
      </c>
    </row>
    <row r="593" spans="1:59">
      <c r="A593" t="s">
        <v>602</v>
      </c>
      <c r="B593">
        <v>20</v>
      </c>
      <c r="C593">
        <v>91</v>
      </c>
      <c r="D593" t="s">
        <v>10</v>
      </c>
      <c r="E593">
        <v>92</v>
      </c>
      <c r="F593">
        <v>1048576</v>
      </c>
      <c r="G593">
        <v>2.5625999999999999E-2</v>
      </c>
      <c r="H593">
        <v>4</v>
      </c>
      <c r="I593" t="s">
        <v>11</v>
      </c>
      <c r="K593" t="s">
        <v>602</v>
      </c>
      <c r="L593">
        <v>4.7671999999999999E-2</v>
      </c>
      <c r="M593">
        <v>5.2354999999999999E-2</v>
      </c>
      <c r="N593">
        <v>2.5625999999999999E-2</v>
      </c>
      <c r="AC593" t="s">
        <v>602</v>
      </c>
      <c r="AD593">
        <v>207</v>
      </c>
      <c r="AE593">
        <v>208</v>
      </c>
      <c r="AF593">
        <v>92</v>
      </c>
      <c r="AG593">
        <v>0</v>
      </c>
      <c r="AH593">
        <v>1</v>
      </c>
      <c r="AZ593" t="s">
        <v>602</v>
      </c>
      <c r="BA593">
        <v>5</v>
      </c>
      <c r="BB593">
        <v>4</v>
      </c>
      <c r="BC593">
        <v>4</v>
      </c>
      <c r="BE593">
        <v>0</v>
      </c>
      <c r="BF593">
        <v>0</v>
      </c>
      <c r="BG593">
        <v>1</v>
      </c>
    </row>
    <row r="594" spans="1:59">
      <c r="A594" t="s">
        <v>603</v>
      </c>
      <c r="B594">
        <v>20</v>
      </c>
      <c r="C594">
        <v>91</v>
      </c>
      <c r="D594" t="s">
        <v>10</v>
      </c>
      <c r="E594">
        <v>112</v>
      </c>
      <c r="F594">
        <v>1048576</v>
      </c>
      <c r="G594">
        <v>3.0433000000000002E-2</v>
      </c>
      <c r="H594">
        <v>2</v>
      </c>
      <c r="I594" t="s">
        <v>11</v>
      </c>
      <c r="K594" t="s">
        <v>603</v>
      </c>
      <c r="L594">
        <v>3.5796000000000001E-2</v>
      </c>
      <c r="M594">
        <v>5.1776000000000003E-2</v>
      </c>
      <c r="N594">
        <v>3.0433000000000002E-2</v>
      </c>
      <c r="AC594" t="s">
        <v>603</v>
      </c>
      <c r="AD594">
        <v>153</v>
      </c>
      <c r="AE594">
        <v>200</v>
      </c>
      <c r="AF594">
        <v>112</v>
      </c>
      <c r="AG594">
        <v>0</v>
      </c>
      <c r="AH594">
        <v>1</v>
      </c>
      <c r="AZ594" t="s">
        <v>603</v>
      </c>
      <c r="BA594">
        <v>2</v>
      </c>
      <c r="BB594">
        <v>2</v>
      </c>
      <c r="BC594">
        <v>2</v>
      </c>
      <c r="BE594">
        <v>0</v>
      </c>
      <c r="BF594">
        <v>0</v>
      </c>
      <c r="BG594">
        <v>1</v>
      </c>
    </row>
    <row r="595" spans="1:59">
      <c r="A595" t="s">
        <v>604</v>
      </c>
      <c r="B595">
        <v>20</v>
      </c>
      <c r="C595">
        <v>91</v>
      </c>
      <c r="D595" t="s">
        <v>10</v>
      </c>
      <c r="E595">
        <v>117</v>
      </c>
      <c r="F595">
        <v>1048576</v>
      </c>
      <c r="G595">
        <v>3.1234999999999999E-2</v>
      </c>
      <c r="H595">
        <v>1</v>
      </c>
      <c r="I595" t="s">
        <v>11</v>
      </c>
      <c r="K595" t="s">
        <v>604</v>
      </c>
      <c r="L595">
        <v>3.5590999999999998E-2</v>
      </c>
      <c r="M595">
        <v>4.0349999999999997E-2</v>
      </c>
      <c r="N595">
        <v>3.1234999999999999E-2</v>
      </c>
      <c r="AC595" t="s">
        <v>604</v>
      </c>
      <c r="AD595">
        <v>167</v>
      </c>
      <c r="AE595">
        <v>167</v>
      </c>
      <c r="AF595">
        <v>117</v>
      </c>
      <c r="AG595">
        <v>0</v>
      </c>
      <c r="AH595">
        <v>1</v>
      </c>
      <c r="AZ595" t="s">
        <v>604</v>
      </c>
      <c r="BA595">
        <v>1</v>
      </c>
      <c r="BB595">
        <v>1</v>
      </c>
      <c r="BC595">
        <v>1</v>
      </c>
      <c r="BE595">
        <v>0</v>
      </c>
      <c r="BF595">
        <v>0</v>
      </c>
      <c r="BG595">
        <v>1</v>
      </c>
    </row>
    <row r="596" spans="1:59">
      <c r="A596" t="s">
        <v>605</v>
      </c>
      <c r="B596">
        <v>20</v>
      </c>
      <c r="C596">
        <v>91</v>
      </c>
      <c r="D596" t="s">
        <v>10</v>
      </c>
      <c r="E596">
        <v>88</v>
      </c>
      <c r="F596">
        <v>1048576</v>
      </c>
      <c r="G596">
        <v>2.4167999999999999E-2</v>
      </c>
      <c r="H596">
        <v>1</v>
      </c>
      <c r="I596" t="s">
        <v>11</v>
      </c>
      <c r="K596" t="s">
        <v>605</v>
      </c>
      <c r="L596">
        <v>5.1857E-2</v>
      </c>
      <c r="M596">
        <v>4.5296999999999997E-2</v>
      </c>
      <c r="N596">
        <v>2.4167999999999999E-2</v>
      </c>
      <c r="AC596" t="s">
        <v>605</v>
      </c>
      <c r="AD596">
        <v>226</v>
      </c>
      <c r="AE596">
        <v>183</v>
      </c>
      <c r="AF596">
        <v>88</v>
      </c>
      <c r="AG596">
        <v>0</v>
      </c>
      <c r="AH596">
        <v>1</v>
      </c>
      <c r="AZ596" t="s">
        <v>605</v>
      </c>
      <c r="BA596">
        <v>2</v>
      </c>
      <c r="BB596">
        <v>2</v>
      </c>
      <c r="BC596">
        <v>1</v>
      </c>
      <c r="BE596">
        <v>0</v>
      </c>
      <c r="BF596">
        <v>1</v>
      </c>
      <c r="BG596">
        <v>0</v>
      </c>
    </row>
    <row r="597" spans="1:59">
      <c r="A597" t="s">
        <v>606</v>
      </c>
      <c r="B597">
        <v>20</v>
      </c>
      <c r="C597">
        <v>91</v>
      </c>
      <c r="D597" t="s">
        <v>10</v>
      </c>
      <c r="E597">
        <v>136</v>
      </c>
      <c r="F597">
        <v>1048576</v>
      </c>
      <c r="G597">
        <v>3.6232E-2</v>
      </c>
      <c r="H597">
        <v>1</v>
      </c>
      <c r="I597" t="s">
        <v>11</v>
      </c>
      <c r="K597" t="s">
        <v>606</v>
      </c>
      <c r="L597">
        <v>4.7295999999999998E-2</v>
      </c>
      <c r="M597">
        <v>4.0134000000000003E-2</v>
      </c>
      <c r="N597">
        <v>3.6232E-2</v>
      </c>
      <c r="AC597" t="s">
        <v>606</v>
      </c>
      <c r="AD597">
        <v>217</v>
      </c>
      <c r="AE597">
        <v>168</v>
      </c>
      <c r="AF597">
        <v>136</v>
      </c>
      <c r="AG597">
        <v>0</v>
      </c>
      <c r="AH597">
        <v>1</v>
      </c>
      <c r="AZ597" t="s">
        <v>606</v>
      </c>
      <c r="BA597">
        <v>1</v>
      </c>
      <c r="BB597">
        <v>1</v>
      </c>
      <c r="BC597">
        <v>1</v>
      </c>
      <c r="BE597">
        <v>0</v>
      </c>
      <c r="BF597">
        <v>0</v>
      </c>
      <c r="BG597">
        <v>1</v>
      </c>
    </row>
    <row r="598" spans="1:59">
      <c r="A598" t="s">
        <v>607</v>
      </c>
      <c r="B598">
        <v>20</v>
      </c>
      <c r="C598">
        <v>91</v>
      </c>
      <c r="D598" t="s">
        <v>10</v>
      </c>
      <c r="E598">
        <v>147</v>
      </c>
      <c r="F598">
        <v>1048576</v>
      </c>
      <c r="G598">
        <v>4.0590000000000001E-2</v>
      </c>
      <c r="H598">
        <v>1</v>
      </c>
      <c r="I598" t="s">
        <v>11</v>
      </c>
      <c r="K598" t="s">
        <v>607</v>
      </c>
      <c r="L598">
        <v>5.1900000000000002E-2</v>
      </c>
      <c r="M598">
        <v>4.9121999999999999E-2</v>
      </c>
      <c r="N598">
        <v>4.0590000000000001E-2</v>
      </c>
      <c r="AC598" t="s">
        <v>607</v>
      </c>
      <c r="AD598">
        <v>239</v>
      </c>
      <c r="AE598">
        <v>209</v>
      </c>
      <c r="AF598">
        <v>147</v>
      </c>
      <c r="AG598">
        <v>0</v>
      </c>
      <c r="AH598">
        <v>1</v>
      </c>
      <c r="AZ598" t="s">
        <v>607</v>
      </c>
      <c r="BA598">
        <v>1</v>
      </c>
      <c r="BB598">
        <v>1</v>
      </c>
      <c r="BC598">
        <v>1</v>
      </c>
      <c r="BE598">
        <v>0</v>
      </c>
      <c r="BF598">
        <v>0</v>
      </c>
      <c r="BG598">
        <v>1</v>
      </c>
    </row>
    <row r="599" spans="1:59">
      <c r="A599" t="s">
        <v>608</v>
      </c>
      <c r="B599">
        <v>20</v>
      </c>
      <c r="C599">
        <v>91</v>
      </c>
      <c r="D599" t="s">
        <v>10</v>
      </c>
      <c r="E599">
        <v>50</v>
      </c>
      <c r="F599">
        <v>1048576</v>
      </c>
      <c r="G599">
        <v>1.4198000000000001E-2</v>
      </c>
      <c r="H599">
        <v>1</v>
      </c>
      <c r="I599" t="s">
        <v>11</v>
      </c>
      <c r="K599" t="s">
        <v>608</v>
      </c>
      <c r="L599">
        <v>2.6572999999999999E-2</v>
      </c>
      <c r="M599">
        <v>2.1975000000000001E-2</v>
      </c>
      <c r="N599">
        <v>1.4198000000000001E-2</v>
      </c>
      <c r="AC599" t="s">
        <v>608</v>
      </c>
      <c r="AD599">
        <v>108</v>
      </c>
      <c r="AE599">
        <v>88</v>
      </c>
      <c r="AF599">
        <v>50</v>
      </c>
      <c r="AG599">
        <v>0</v>
      </c>
      <c r="AH599">
        <v>1</v>
      </c>
      <c r="AZ599" t="s">
        <v>608</v>
      </c>
      <c r="BA599">
        <v>2</v>
      </c>
      <c r="BB599">
        <v>1</v>
      </c>
      <c r="BC599">
        <v>1</v>
      </c>
      <c r="BE599">
        <v>0</v>
      </c>
      <c r="BF599">
        <v>0</v>
      </c>
      <c r="BG599">
        <v>1</v>
      </c>
    </row>
    <row r="600" spans="1:59">
      <c r="A600" t="s">
        <v>609</v>
      </c>
      <c r="B600">
        <v>20</v>
      </c>
      <c r="C600">
        <v>91</v>
      </c>
      <c r="D600" t="s">
        <v>10</v>
      </c>
      <c r="E600">
        <v>84</v>
      </c>
      <c r="F600">
        <v>1048576</v>
      </c>
      <c r="G600">
        <v>2.2648000000000001E-2</v>
      </c>
      <c r="H600">
        <v>1</v>
      </c>
      <c r="I600" t="s">
        <v>11</v>
      </c>
      <c r="K600" t="s">
        <v>609</v>
      </c>
      <c r="L600">
        <v>4.0481999999999997E-2</v>
      </c>
      <c r="M600">
        <v>3.7309000000000002E-2</v>
      </c>
      <c r="N600">
        <v>2.2648000000000001E-2</v>
      </c>
      <c r="AC600" t="s">
        <v>609</v>
      </c>
      <c r="AD600">
        <v>186</v>
      </c>
      <c r="AE600">
        <v>155</v>
      </c>
      <c r="AF600">
        <v>84</v>
      </c>
      <c r="AG600">
        <v>0</v>
      </c>
      <c r="AH600">
        <v>1</v>
      </c>
      <c r="AZ600" t="s">
        <v>609</v>
      </c>
      <c r="BA600">
        <v>2</v>
      </c>
      <c r="BB600">
        <v>1</v>
      </c>
      <c r="BC600">
        <v>1</v>
      </c>
      <c r="BE600">
        <v>0</v>
      </c>
      <c r="BF600">
        <v>0</v>
      </c>
      <c r="BG600">
        <v>1</v>
      </c>
    </row>
    <row r="601" spans="1:59">
      <c r="A601" t="s">
        <v>610</v>
      </c>
      <c r="B601">
        <v>20</v>
      </c>
      <c r="C601">
        <v>91</v>
      </c>
      <c r="D601" t="s">
        <v>10</v>
      </c>
      <c r="E601">
        <v>60</v>
      </c>
      <c r="F601">
        <v>1048576</v>
      </c>
      <c r="G601">
        <v>1.7028000000000001E-2</v>
      </c>
      <c r="H601">
        <v>1</v>
      </c>
      <c r="I601" t="s">
        <v>11</v>
      </c>
      <c r="K601" t="s">
        <v>610</v>
      </c>
      <c r="L601">
        <v>3.2844999999999999E-2</v>
      </c>
      <c r="M601">
        <v>3.3058999999999998E-2</v>
      </c>
      <c r="N601">
        <v>1.7028000000000001E-2</v>
      </c>
      <c r="AC601" t="s">
        <v>610</v>
      </c>
      <c r="AD601">
        <v>147</v>
      </c>
      <c r="AE601">
        <v>132</v>
      </c>
      <c r="AF601">
        <v>60</v>
      </c>
      <c r="AG601">
        <v>0</v>
      </c>
      <c r="AH601">
        <v>1</v>
      </c>
      <c r="AZ601" t="s">
        <v>610</v>
      </c>
      <c r="BA601">
        <v>1</v>
      </c>
      <c r="BB601">
        <v>1</v>
      </c>
      <c r="BC601">
        <v>1</v>
      </c>
      <c r="BE601">
        <v>0</v>
      </c>
      <c r="BF601">
        <v>0</v>
      </c>
      <c r="BG601">
        <v>1</v>
      </c>
    </row>
    <row r="602" spans="1:59">
      <c r="A602" t="s">
        <v>611</v>
      </c>
      <c r="B602">
        <v>20</v>
      </c>
      <c r="C602">
        <v>91</v>
      </c>
      <c r="D602" t="s">
        <v>10</v>
      </c>
      <c r="E602">
        <v>164</v>
      </c>
      <c r="F602">
        <v>1048576</v>
      </c>
      <c r="G602">
        <v>4.6788999999999997E-2</v>
      </c>
      <c r="H602">
        <v>3</v>
      </c>
      <c r="I602" t="s">
        <v>11</v>
      </c>
      <c r="K602" t="s">
        <v>611</v>
      </c>
      <c r="L602">
        <v>6.6966999999999999E-2</v>
      </c>
      <c r="M602">
        <v>0.10412100000000001</v>
      </c>
      <c r="N602">
        <v>4.6788999999999997E-2</v>
      </c>
      <c r="AC602" t="s">
        <v>611</v>
      </c>
      <c r="AD602">
        <v>302</v>
      </c>
      <c r="AE602">
        <v>429</v>
      </c>
      <c r="AF602">
        <v>164</v>
      </c>
      <c r="AG602">
        <v>0</v>
      </c>
      <c r="AH602">
        <v>1</v>
      </c>
      <c r="AZ602" t="s">
        <v>611</v>
      </c>
      <c r="BA602">
        <v>2</v>
      </c>
      <c r="BB602">
        <v>3</v>
      </c>
      <c r="BC602">
        <v>3</v>
      </c>
      <c r="BE602">
        <v>0</v>
      </c>
      <c r="BF602">
        <v>0</v>
      </c>
      <c r="BG602">
        <v>1</v>
      </c>
    </row>
    <row r="603" spans="1:59">
      <c r="A603" t="s">
        <v>612</v>
      </c>
      <c r="B603">
        <v>20</v>
      </c>
      <c r="C603">
        <v>91</v>
      </c>
      <c r="D603" t="s">
        <v>10</v>
      </c>
      <c r="E603">
        <v>70</v>
      </c>
      <c r="F603">
        <v>1048576</v>
      </c>
      <c r="G603">
        <v>1.8034999999999999E-2</v>
      </c>
      <c r="H603">
        <v>5</v>
      </c>
      <c r="I603" t="s">
        <v>11</v>
      </c>
      <c r="K603" t="s">
        <v>612</v>
      </c>
      <c r="L603">
        <v>3.4714000000000002E-2</v>
      </c>
      <c r="M603">
        <v>2.6619E-2</v>
      </c>
      <c r="N603">
        <v>1.8034999999999999E-2</v>
      </c>
      <c r="AC603" t="s">
        <v>612</v>
      </c>
      <c r="AD603">
        <v>172</v>
      </c>
      <c r="AE603">
        <v>112</v>
      </c>
      <c r="AF603">
        <v>70</v>
      </c>
      <c r="AG603">
        <v>0</v>
      </c>
      <c r="AH603">
        <v>1</v>
      </c>
      <c r="AZ603" t="s">
        <v>612</v>
      </c>
      <c r="BA603">
        <v>6</v>
      </c>
      <c r="BB603">
        <v>5</v>
      </c>
      <c r="BC603">
        <v>5</v>
      </c>
      <c r="BE603">
        <v>0</v>
      </c>
      <c r="BF603">
        <v>0</v>
      </c>
      <c r="BG603">
        <v>1</v>
      </c>
    </row>
    <row r="604" spans="1:59">
      <c r="A604" t="s">
        <v>613</v>
      </c>
      <c r="B604">
        <v>20</v>
      </c>
      <c r="C604">
        <v>91</v>
      </c>
      <c r="D604" t="s">
        <v>10</v>
      </c>
      <c r="E604">
        <v>98</v>
      </c>
      <c r="F604">
        <v>1048576</v>
      </c>
      <c r="G604">
        <v>2.6717999999999999E-2</v>
      </c>
      <c r="H604">
        <v>4</v>
      </c>
      <c r="I604" t="s">
        <v>11</v>
      </c>
      <c r="K604" t="s">
        <v>613</v>
      </c>
      <c r="L604">
        <v>4.4312999999999998E-2</v>
      </c>
      <c r="M604">
        <v>4.9327000000000003E-2</v>
      </c>
      <c r="N604">
        <v>2.6717999999999999E-2</v>
      </c>
      <c r="AC604" t="s">
        <v>613</v>
      </c>
      <c r="AD604">
        <v>198</v>
      </c>
      <c r="AE604">
        <v>198</v>
      </c>
      <c r="AF604">
        <v>98</v>
      </c>
      <c r="AG604">
        <v>0</v>
      </c>
      <c r="AH604">
        <v>1</v>
      </c>
      <c r="AZ604" t="s">
        <v>613</v>
      </c>
      <c r="BA604">
        <v>5</v>
      </c>
      <c r="BB604">
        <v>4</v>
      </c>
      <c r="BC604">
        <v>4</v>
      </c>
      <c r="BE604">
        <v>0</v>
      </c>
      <c r="BF604">
        <v>0</v>
      </c>
      <c r="BG604">
        <v>1</v>
      </c>
    </row>
    <row r="605" spans="1:59">
      <c r="A605" t="s">
        <v>614</v>
      </c>
      <c r="B605">
        <v>20</v>
      </c>
      <c r="C605">
        <v>91</v>
      </c>
      <c r="D605" t="s">
        <v>10</v>
      </c>
      <c r="E605">
        <v>156</v>
      </c>
      <c r="F605">
        <v>1048576</v>
      </c>
      <c r="G605">
        <v>3.7824999999999998E-2</v>
      </c>
      <c r="H605">
        <v>14</v>
      </c>
      <c r="I605" t="s">
        <v>11</v>
      </c>
      <c r="K605" t="s">
        <v>614</v>
      </c>
      <c r="L605">
        <v>7.9426999999999998E-2</v>
      </c>
      <c r="M605">
        <v>8.9312000000000002E-2</v>
      </c>
      <c r="N605">
        <v>3.7824999999999998E-2</v>
      </c>
      <c r="AC605" t="s">
        <v>614</v>
      </c>
      <c r="AD605">
        <v>390</v>
      </c>
      <c r="AE605">
        <v>400</v>
      </c>
      <c r="AF605">
        <v>156</v>
      </c>
      <c r="AG605">
        <v>0</v>
      </c>
      <c r="AH605">
        <v>1</v>
      </c>
      <c r="AZ605" t="s">
        <v>614</v>
      </c>
      <c r="BA605">
        <v>15</v>
      </c>
      <c r="BB605">
        <v>16</v>
      </c>
      <c r="BC605">
        <v>14</v>
      </c>
      <c r="BE605">
        <v>0</v>
      </c>
      <c r="BF605">
        <v>1</v>
      </c>
      <c r="BG605">
        <v>0</v>
      </c>
    </row>
    <row r="606" spans="1:59">
      <c r="A606" t="s">
        <v>615</v>
      </c>
      <c r="B606">
        <v>20</v>
      </c>
      <c r="C606">
        <v>91</v>
      </c>
      <c r="D606" t="s">
        <v>10</v>
      </c>
      <c r="E606">
        <v>93</v>
      </c>
      <c r="F606">
        <v>1048576</v>
      </c>
      <c r="G606">
        <v>2.5333999999999999E-2</v>
      </c>
      <c r="H606">
        <v>5</v>
      </c>
      <c r="I606" t="s">
        <v>11</v>
      </c>
      <c r="K606" t="s">
        <v>615</v>
      </c>
      <c r="L606">
        <v>4.9785000000000003E-2</v>
      </c>
      <c r="M606">
        <v>5.6091000000000002E-2</v>
      </c>
      <c r="N606">
        <v>2.5333999999999999E-2</v>
      </c>
      <c r="AC606" t="s">
        <v>615</v>
      </c>
      <c r="AD606">
        <v>217</v>
      </c>
      <c r="AE606">
        <v>221</v>
      </c>
      <c r="AF606">
        <v>93</v>
      </c>
      <c r="AG606">
        <v>0</v>
      </c>
      <c r="AH606">
        <v>1</v>
      </c>
      <c r="AZ606" t="s">
        <v>615</v>
      </c>
      <c r="BA606">
        <v>6</v>
      </c>
      <c r="BB606">
        <v>5</v>
      </c>
      <c r="BC606">
        <v>5</v>
      </c>
      <c r="BE606">
        <v>0</v>
      </c>
      <c r="BF606">
        <v>0</v>
      </c>
      <c r="BG606">
        <v>1</v>
      </c>
    </row>
    <row r="607" spans="1:59">
      <c r="A607" t="s">
        <v>616</v>
      </c>
      <c r="B607">
        <v>20</v>
      </c>
      <c r="C607">
        <v>91</v>
      </c>
      <c r="D607" t="s">
        <v>10</v>
      </c>
      <c r="E607">
        <v>130</v>
      </c>
      <c r="F607">
        <v>1048576</v>
      </c>
      <c r="G607">
        <v>3.2968999999999998E-2</v>
      </c>
      <c r="H607">
        <v>1</v>
      </c>
      <c r="I607" t="s">
        <v>11</v>
      </c>
      <c r="K607" t="s">
        <v>616</v>
      </c>
      <c r="L607">
        <v>9.6223000000000003E-2</v>
      </c>
      <c r="M607">
        <v>0.124553</v>
      </c>
      <c r="N607">
        <v>3.2968999999999998E-2</v>
      </c>
      <c r="AC607" t="s">
        <v>616</v>
      </c>
      <c r="AD607">
        <v>456</v>
      </c>
      <c r="AE607">
        <v>534</v>
      </c>
      <c r="AF607">
        <v>130</v>
      </c>
      <c r="AG607">
        <v>0</v>
      </c>
      <c r="AH607">
        <v>1</v>
      </c>
      <c r="AZ607" t="s">
        <v>616</v>
      </c>
      <c r="BA607">
        <v>1</v>
      </c>
      <c r="BB607">
        <v>1</v>
      </c>
      <c r="BC607">
        <v>1</v>
      </c>
      <c r="BE607">
        <v>0</v>
      </c>
      <c r="BF607">
        <v>0</v>
      </c>
      <c r="BG607">
        <v>1</v>
      </c>
    </row>
    <row r="608" spans="1:59">
      <c r="A608" t="s">
        <v>617</v>
      </c>
      <c r="B608">
        <v>20</v>
      </c>
      <c r="C608">
        <v>91</v>
      </c>
      <c r="D608" t="s">
        <v>10</v>
      </c>
      <c r="E608">
        <v>76</v>
      </c>
      <c r="F608">
        <v>1048576</v>
      </c>
      <c r="G608">
        <v>2.0896000000000001E-2</v>
      </c>
      <c r="H608">
        <v>1</v>
      </c>
      <c r="I608" t="s">
        <v>11</v>
      </c>
      <c r="K608" t="s">
        <v>617</v>
      </c>
      <c r="L608">
        <v>4.5161E-2</v>
      </c>
      <c r="M608">
        <v>4.6587000000000003E-2</v>
      </c>
      <c r="N608">
        <v>2.0896000000000001E-2</v>
      </c>
      <c r="AC608" t="s">
        <v>617</v>
      </c>
      <c r="AD608">
        <v>216</v>
      </c>
      <c r="AE608">
        <v>200</v>
      </c>
      <c r="AF608">
        <v>76</v>
      </c>
      <c r="AG608">
        <v>0</v>
      </c>
      <c r="AH608">
        <v>1</v>
      </c>
      <c r="AZ608" t="s">
        <v>617</v>
      </c>
      <c r="BA608">
        <v>1</v>
      </c>
      <c r="BB608">
        <v>1</v>
      </c>
      <c r="BC608">
        <v>1</v>
      </c>
      <c r="BE608">
        <v>0</v>
      </c>
      <c r="BF608">
        <v>0</v>
      </c>
      <c r="BG608">
        <v>1</v>
      </c>
    </row>
    <row r="609" spans="1:59">
      <c r="A609" t="s">
        <v>618</v>
      </c>
      <c r="B609">
        <v>20</v>
      </c>
      <c r="C609">
        <v>91</v>
      </c>
      <c r="D609" t="s">
        <v>10</v>
      </c>
      <c r="E609">
        <v>96</v>
      </c>
      <c r="F609">
        <v>1048576</v>
      </c>
      <c r="G609">
        <v>2.6157E-2</v>
      </c>
      <c r="H609">
        <v>2</v>
      </c>
      <c r="I609" t="s">
        <v>11</v>
      </c>
      <c r="K609" t="s">
        <v>618</v>
      </c>
      <c r="L609">
        <v>2.9994E-2</v>
      </c>
      <c r="M609">
        <v>3.2960999999999997E-2</v>
      </c>
      <c r="N609">
        <v>2.6157E-2</v>
      </c>
      <c r="AC609" t="s">
        <v>618</v>
      </c>
      <c r="AD609">
        <v>136</v>
      </c>
      <c r="AE609">
        <v>129</v>
      </c>
      <c r="AF609">
        <v>96</v>
      </c>
      <c r="AG609">
        <v>0</v>
      </c>
      <c r="AH609">
        <v>1</v>
      </c>
      <c r="AZ609" t="s">
        <v>618</v>
      </c>
      <c r="BA609">
        <v>3</v>
      </c>
      <c r="BB609">
        <v>2</v>
      </c>
      <c r="BC609">
        <v>2</v>
      </c>
      <c r="BE609">
        <v>0</v>
      </c>
      <c r="BF609">
        <v>0</v>
      </c>
      <c r="BG609">
        <v>1</v>
      </c>
    </row>
    <row r="610" spans="1:59">
      <c r="A610" t="s">
        <v>619</v>
      </c>
      <c r="B610">
        <v>20</v>
      </c>
      <c r="C610">
        <v>91</v>
      </c>
      <c r="D610" t="s">
        <v>10</v>
      </c>
      <c r="E610">
        <v>105</v>
      </c>
      <c r="F610">
        <v>1048576</v>
      </c>
      <c r="G610">
        <v>2.4955000000000001E-2</v>
      </c>
      <c r="H610">
        <v>2</v>
      </c>
      <c r="I610" t="s">
        <v>11</v>
      </c>
      <c r="K610" t="s">
        <v>619</v>
      </c>
      <c r="L610">
        <v>8.4370000000000001E-2</v>
      </c>
      <c r="M610">
        <v>5.3587999999999997E-2</v>
      </c>
      <c r="N610">
        <v>2.4955000000000001E-2</v>
      </c>
      <c r="AC610" t="s">
        <v>619</v>
      </c>
      <c r="AD610">
        <v>408</v>
      </c>
      <c r="AE610">
        <v>246</v>
      </c>
      <c r="AF610">
        <v>105</v>
      </c>
      <c r="AG610">
        <v>0</v>
      </c>
      <c r="AH610">
        <v>1</v>
      </c>
      <c r="AZ610" t="s">
        <v>619</v>
      </c>
      <c r="BA610">
        <v>2</v>
      </c>
      <c r="BB610">
        <v>3</v>
      </c>
      <c r="BC610">
        <v>2</v>
      </c>
      <c r="BE610">
        <v>0</v>
      </c>
      <c r="BF610">
        <v>1</v>
      </c>
      <c r="BG610">
        <v>0</v>
      </c>
    </row>
    <row r="611" spans="1:59">
      <c r="A611" t="s">
        <v>620</v>
      </c>
      <c r="B611">
        <v>20</v>
      </c>
      <c r="C611">
        <v>91</v>
      </c>
      <c r="D611" t="s">
        <v>10</v>
      </c>
      <c r="E611">
        <v>128</v>
      </c>
      <c r="F611">
        <v>1048576</v>
      </c>
      <c r="G611">
        <v>3.5036999999999999E-2</v>
      </c>
      <c r="H611">
        <v>3</v>
      </c>
      <c r="I611" t="s">
        <v>11</v>
      </c>
      <c r="K611" t="s">
        <v>620</v>
      </c>
      <c r="L611">
        <v>6.0886999999999997E-2</v>
      </c>
      <c r="M611">
        <v>7.0390999999999995E-2</v>
      </c>
      <c r="N611">
        <v>3.5036999999999999E-2</v>
      </c>
      <c r="AC611" t="s">
        <v>620</v>
      </c>
      <c r="AD611">
        <v>271</v>
      </c>
      <c r="AE611">
        <v>286</v>
      </c>
      <c r="AF611">
        <v>128</v>
      </c>
      <c r="AG611">
        <v>0</v>
      </c>
      <c r="AH611">
        <v>1</v>
      </c>
      <c r="AZ611" t="s">
        <v>620</v>
      </c>
      <c r="BA611">
        <v>3</v>
      </c>
      <c r="BB611">
        <v>3</v>
      </c>
      <c r="BC611">
        <v>3</v>
      </c>
      <c r="BE611">
        <v>0</v>
      </c>
      <c r="BF611">
        <v>0</v>
      </c>
      <c r="BG611">
        <v>1</v>
      </c>
    </row>
    <row r="612" spans="1:59">
      <c r="A612" t="s">
        <v>621</v>
      </c>
      <c r="B612">
        <v>20</v>
      </c>
      <c r="C612">
        <v>91</v>
      </c>
      <c r="D612" t="s">
        <v>10</v>
      </c>
      <c r="E612">
        <v>88</v>
      </c>
      <c r="F612">
        <v>1048576</v>
      </c>
      <c r="G612">
        <v>2.3081000000000001E-2</v>
      </c>
      <c r="H612">
        <v>2</v>
      </c>
      <c r="I612" t="s">
        <v>11</v>
      </c>
      <c r="K612" t="s">
        <v>621</v>
      </c>
      <c r="L612">
        <v>2.9354000000000002E-2</v>
      </c>
      <c r="M612">
        <v>2.9277000000000001E-2</v>
      </c>
      <c r="N612">
        <v>2.3081000000000001E-2</v>
      </c>
      <c r="AC612" t="s">
        <v>621</v>
      </c>
      <c r="AD612">
        <v>128</v>
      </c>
      <c r="AE612">
        <v>119</v>
      </c>
      <c r="AF612">
        <v>88</v>
      </c>
      <c r="AG612">
        <v>0</v>
      </c>
      <c r="AH612">
        <v>1</v>
      </c>
      <c r="AZ612" t="s">
        <v>621</v>
      </c>
      <c r="BA612">
        <v>2</v>
      </c>
      <c r="BB612">
        <v>2</v>
      </c>
      <c r="BC612">
        <v>2</v>
      </c>
      <c r="BE612">
        <v>0</v>
      </c>
      <c r="BF612">
        <v>0</v>
      </c>
      <c r="BG612">
        <v>1</v>
      </c>
    </row>
    <row r="613" spans="1:59">
      <c r="A613" t="s">
        <v>622</v>
      </c>
      <c r="B613">
        <v>20</v>
      </c>
      <c r="C613">
        <v>91</v>
      </c>
      <c r="D613" t="s">
        <v>10</v>
      </c>
      <c r="E613">
        <v>85</v>
      </c>
      <c r="F613">
        <v>1048576</v>
      </c>
      <c r="G613">
        <v>2.4076E-2</v>
      </c>
      <c r="H613">
        <v>2</v>
      </c>
      <c r="I613" t="s">
        <v>11</v>
      </c>
      <c r="K613" t="s">
        <v>622</v>
      </c>
      <c r="L613">
        <v>4.0204999999999998E-2</v>
      </c>
      <c r="M613">
        <v>4.9854999999999997E-2</v>
      </c>
      <c r="N613">
        <v>2.4076E-2</v>
      </c>
      <c r="AC613" t="s">
        <v>622</v>
      </c>
      <c r="AD613">
        <v>163</v>
      </c>
      <c r="AE613">
        <v>184</v>
      </c>
      <c r="AF613">
        <v>85</v>
      </c>
      <c r="AG613">
        <v>0</v>
      </c>
      <c r="AH613">
        <v>1</v>
      </c>
      <c r="AZ613" t="s">
        <v>622</v>
      </c>
      <c r="BA613">
        <v>2</v>
      </c>
      <c r="BB613">
        <v>2</v>
      </c>
      <c r="BC613">
        <v>2</v>
      </c>
      <c r="BE613">
        <v>0</v>
      </c>
      <c r="BF613">
        <v>0</v>
      </c>
      <c r="BG613">
        <v>1</v>
      </c>
    </row>
    <row r="614" spans="1:59">
      <c r="A614" t="s">
        <v>623</v>
      </c>
      <c r="B614">
        <v>20</v>
      </c>
      <c r="C614">
        <v>91</v>
      </c>
      <c r="D614" t="s">
        <v>10</v>
      </c>
      <c r="E614">
        <v>95</v>
      </c>
      <c r="F614">
        <v>1048576</v>
      </c>
      <c r="G614">
        <v>2.6136E-2</v>
      </c>
      <c r="H614">
        <v>2</v>
      </c>
      <c r="I614" t="s">
        <v>11</v>
      </c>
      <c r="K614" t="s">
        <v>623</v>
      </c>
      <c r="L614">
        <v>3.5203999999999999E-2</v>
      </c>
      <c r="M614">
        <v>4.1635999999999999E-2</v>
      </c>
      <c r="N614">
        <v>2.6136E-2</v>
      </c>
      <c r="AC614" t="s">
        <v>623</v>
      </c>
      <c r="AD614">
        <v>159</v>
      </c>
      <c r="AE614">
        <v>153</v>
      </c>
      <c r="AF614">
        <v>95</v>
      </c>
      <c r="AG614">
        <v>0</v>
      </c>
      <c r="AH614">
        <v>1</v>
      </c>
      <c r="AZ614" t="s">
        <v>623</v>
      </c>
      <c r="BA614">
        <v>3</v>
      </c>
      <c r="BB614">
        <v>2</v>
      </c>
      <c r="BC614">
        <v>2</v>
      </c>
      <c r="BE614">
        <v>0</v>
      </c>
      <c r="BF614">
        <v>0</v>
      </c>
      <c r="BG614">
        <v>1</v>
      </c>
    </row>
    <row r="615" spans="1:59">
      <c r="A615" t="s">
        <v>624</v>
      </c>
      <c r="B615">
        <v>20</v>
      </c>
      <c r="C615">
        <v>91</v>
      </c>
      <c r="D615" t="s">
        <v>10</v>
      </c>
      <c r="E615">
        <v>59</v>
      </c>
      <c r="F615">
        <v>1048576</v>
      </c>
      <c r="G615">
        <v>1.6365000000000001E-2</v>
      </c>
      <c r="H615">
        <v>1</v>
      </c>
      <c r="I615" t="s">
        <v>11</v>
      </c>
      <c r="K615" t="s">
        <v>624</v>
      </c>
      <c r="L615">
        <v>5.8495999999999999E-2</v>
      </c>
      <c r="M615">
        <v>6.0159999999999998E-2</v>
      </c>
      <c r="N615">
        <v>1.6365000000000001E-2</v>
      </c>
      <c r="AC615" t="s">
        <v>624</v>
      </c>
      <c r="AD615">
        <v>246</v>
      </c>
      <c r="AE615">
        <v>251</v>
      </c>
      <c r="AF615">
        <v>59</v>
      </c>
      <c r="AG615">
        <v>0</v>
      </c>
      <c r="AH615">
        <v>1</v>
      </c>
      <c r="AZ615" t="s">
        <v>624</v>
      </c>
      <c r="BA615">
        <v>1</v>
      </c>
      <c r="BB615">
        <v>1</v>
      </c>
      <c r="BC615">
        <v>1</v>
      </c>
      <c r="BE615">
        <v>0</v>
      </c>
      <c r="BF615">
        <v>0</v>
      </c>
      <c r="BG615">
        <v>1</v>
      </c>
    </row>
    <row r="616" spans="1:59">
      <c r="A616" t="s">
        <v>625</v>
      </c>
      <c r="B616">
        <v>20</v>
      </c>
      <c r="C616">
        <v>91</v>
      </c>
      <c r="D616" t="s">
        <v>10</v>
      </c>
      <c r="E616">
        <v>88</v>
      </c>
      <c r="F616">
        <v>1048576</v>
      </c>
      <c r="G616">
        <v>2.3258999999999998E-2</v>
      </c>
      <c r="H616">
        <v>3</v>
      </c>
      <c r="I616" t="s">
        <v>11</v>
      </c>
      <c r="K616" t="s">
        <v>625</v>
      </c>
      <c r="L616">
        <v>4.9294999999999999E-2</v>
      </c>
      <c r="M616">
        <v>5.3110999999999998E-2</v>
      </c>
      <c r="N616">
        <v>2.3258999999999998E-2</v>
      </c>
      <c r="AC616" t="s">
        <v>625</v>
      </c>
      <c r="AD616">
        <v>221</v>
      </c>
      <c r="AE616">
        <v>226</v>
      </c>
      <c r="AF616">
        <v>88</v>
      </c>
      <c r="AG616">
        <v>0</v>
      </c>
      <c r="AH616">
        <v>1</v>
      </c>
      <c r="AZ616" t="s">
        <v>625</v>
      </c>
      <c r="BA616">
        <v>2</v>
      </c>
      <c r="BB616">
        <v>5</v>
      </c>
      <c r="BC616">
        <v>3</v>
      </c>
      <c r="BE616">
        <v>0</v>
      </c>
      <c r="BF616">
        <v>1</v>
      </c>
      <c r="BG616">
        <v>0</v>
      </c>
    </row>
    <row r="617" spans="1:59">
      <c r="A617" t="s">
        <v>626</v>
      </c>
      <c r="B617">
        <v>20</v>
      </c>
      <c r="C617">
        <v>91</v>
      </c>
      <c r="D617" t="s">
        <v>10</v>
      </c>
      <c r="E617">
        <v>65</v>
      </c>
      <c r="F617">
        <v>1048576</v>
      </c>
      <c r="G617">
        <v>1.7656999999999999E-2</v>
      </c>
      <c r="H617">
        <v>1</v>
      </c>
      <c r="I617" t="s">
        <v>11</v>
      </c>
      <c r="K617" t="s">
        <v>626</v>
      </c>
      <c r="L617">
        <v>4.2812999999999997E-2</v>
      </c>
      <c r="M617">
        <v>4.1699E-2</v>
      </c>
      <c r="N617">
        <v>1.7656999999999999E-2</v>
      </c>
      <c r="AC617" t="s">
        <v>626</v>
      </c>
      <c r="AD617">
        <v>193</v>
      </c>
      <c r="AE617">
        <v>191</v>
      </c>
      <c r="AF617">
        <v>65</v>
      </c>
      <c r="AG617">
        <v>0</v>
      </c>
      <c r="AH617">
        <v>1</v>
      </c>
      <c r="AZ617" t="s">
        <v>626</v>
      </c>
      <c r="BA617">
        <v>2</v>
      </c>
      <c r="BB617">
        <v>1</v>
      </c>
      <c r="BC617">
        <v>1</v>
      </c>
      <c r="BE617">
        <v>0</v>
      </c>
      <c r="BF617">
        <v>0</v>
      </c>
      <c r="BG617">
        <v>1</v>
      </c>
    </row>
    <row r="618" spans="1:59">
      <c r="A618" t="s">
        <v>627</v>
      </c>
      <c r="B618">
        <v>20</v>
      </c>
      <c r="C618">
        <v>91</v>
      </c>
      <c r="D618" t="s">
        <v>10</v>
      </c>
      <c r="E618">
        <v>85</v>
      </c>
      <c r="F618">
        <v>1048576</v>
      </c>
      <c r="G618">
        <v>2.1669999999999998E-2</v>
      </c>
      <c r="H618">
        <v>5</v>
      </c>
      <c r="I618" t="s">
        <v>11</v>
      </c>
      <c r="K618" t="s">
        <v>627</v>
      </c>
      <c r="L618">
        <v>5.8927E-2</v>
      </c>
      <c r="M618">
        <v>6.6761000000000001E-2</v>
      </c>
      <c r="N618">
        <v>2.1669999999999998E-2</v>
      </c>
      <c r="AC618" t="s">
        <v>627</v>
      </c>
      <c r="AD618">
        <v>270</v>
      </c>
      <c r="AE618">
        <v>284</v>
      </c>
      <c r="AF618">
        <v>85</v>
      </c>
      <c r="AG618">
        <v>0</v>
      </c>
      <c r="AH618">
        <v>1</v>
      </c>
      <c r="AZ618" t="s">
        <v>627</v>
      </c>
      <c r="BA618">
        <v>6</v>
      </c>
      <c r="BB618">
        <v>5</v>
      </c>
      <c r="BC618">
        <v>5</v>
      </c>
      <c r="BE618">
        <v>0</v>
      </c>
      <c r="BF618">
        <v>0</v>
      </c>
      <c r="BG618">
        <v>1</v>
      </c>
    </row>
    <row r="619" spans="1:59">
      <c r="A619" t="s">
        <v>628</v>
      </c>
      <c r="B619">
        <v>20</v>
      </c>
      <c r="C619">
        <v>91</v>
      </c>
      <c r="D619" t="s">
        <v>10</v>
      </c>
      <c r="E619">
        <v>77</v>
      </c>
      <c r="F619">
        <v>1048576</v>
      </c>
      <c r="G619">
        <v>2.1257999999999999E-2</v>
      </c>
      <c r="H619">
        <v>1</v>
      </c>
      <c r="I619" t="s">
        <v>11</v>
      </c>
      <c r="K619" t="s">
        <v>628</v>
      </c>
      <c r="L619">
        <v>2.4579E-2</v>
      </c>
      <c r="M619">
        <v>4.4949999999999997E-2</v>
      </c>
      <c r="N619">
        <v>2.1257999999999999E-2</v>
      </c>
      <c r="AC619" t="s">
        <v>628</v>
      </c>
      <c r="AD619">
        <v>104</v>
      </c>
      <c r="AE619">
        <v>162</v>
      </c>
      <c r="AF619">
        <v>77</v>
      </c>
      <c r="AG619">
        <v>0</v>
      </c>
      <c r="AH619">
        <v>1</v>
      </c>
      <c r="AZ619" t="s">
        <v>628</v>
      </c>
      <c r="BA619">
        <v>1</v>
      </c>
      <c r="BB619">
        <v>1</v>
      </c>
      <c r="BC619">
        <v>1</v>
      </c>
      <c r="BE619">
        <v>0</v>
      </c>
      <c r="BF619">
        <v>0</v>
      </c>
      <c r="BG619">
        <v>1</v>
      </c>
    </row>
    <row r="620" spans="1:59">
      <c r="A620" t="s">
        <v>629</v>
      </c>
      <c r="B620">
        <v>20</v>
      </c>
      <c r="C620">
        <v>91</v>
      </c>
      <c r="D620" t="s">
        <v>10</v>
      </c>
      <c r="E620">
        <v>124</v>
      </c>
      <c r="F620">
        <v>1048576</v>
      </c>
      <c r="G620">
        <v>2.7702999999999998E-2</v>
      </c>
      <c r="H620">
        <v>16</v>
      </c>
      <c r="I620" t="s">
        <v>11</v>
      </c>
      <c r="K620" t="s">
        <v>629</v>
      </c>
      <c r="L620">
        <v>4.3948000000000001E-2</v>
      </c>
      <c r="M620">
        <v>4.4944999999999999E-2</v>
      </c>
      <c r="N620">
        <v>2.7702999999999998E-2</v>
      </c>
      <c r="AC620" t="s">
        <v>629</v>
      </c>
      <c r="AD620">
        <v>237</v>
      </c>
      <c r="AE620">
        <v>218</v>
      </c>
      <c r="AF620">
        <v>124</v>
      </c>
      <c r="AG620">
        <v>0</v>
      </c>
      <c r="AH620">
        <v>1</v>
      </c>
      <c r="AZ620" t="s">
        <v>629</v>
      </c>
      <c r="BA620">
        <v>19</v>
      </c>
      <c r="BB620">
        <v>16</v>
      </c>
      <c r="BC620">
        <v>16</v>
      </c>
      <c r="BE620">
        <v>0</v>
      </c>
      <c r="BF620">
        <v>0</v>
      </c>
      <c r="BG620">
        <v>1</v>
      </c>
    </row>
    <row r="621" spans="1:59">
      <c r="A621" t="s">
        <v>630</v>
      </c>
      <c r="B621">
        <v>20</v>
      </c>
      <c r="C621">
        <v>91</v>
      </c>
      <c r="D621" t="s">
        <v>10</v>
      </c>
      <c r="E621">
        <v>122</v>
      </c>
      <c r="F621">
        <v>1048576</v>
      </c>
      <c r="G621">
        <v>3.1254999999999998E-2</v>
      </c>
      <c r="H621">
        <v>3</v>
      </c>
      <c r="I621" t="s">
        <v>11</v>
      </c>
      <c r="K621" t="s">
        <v>630</v>
      </c>
      <c r="L621">
        <v>4.6126E-2</v>
      </c>
      <c r="M621">
        <v>4.7506E-2</v>
      </c>
      <c r="N621">
        <v>3.1254999999999998E-2</v>
      </c>
      <c r="AC621" t="s">
        <v>630</v>
      </c>
      <c r="AD621">
        <v>215</v>
      </c>
      <c r="AE621">
        <v>206</v>
      </c>
      <c r="AF621">
        <v>122</v>
      </c>
      <c r="AG621">
        <v>0</v>
      </c>
      <c r="AH621">
        <v>1</v>
      </c>
      <c r="AZ621" t="s">
        <v>630</v>
      </c>
      <c r="BA621">
        <v>6</v>
      </c>
      <c r="BB621">
        <v>3</v>
      </c>
      <c r="BC621">
        <v>3</v>
      </c>
      <c r="BE621">
        <v>0</v>
      </c>
      <c r="BF621">
        <v>0</v>
      </c>
      <c r="BG621">
        <v>1</v>
      </c>
    </row>
    <row r="622" spans="1:59">
      <c r="A622" t="s">
        <v>631</v>
      </c>
      <c r="B622">
        <v>20</v>
      </c>
      <c r="C622">
        <v>91</v>
      </c>
      <c r="D622" t="s">
        <v>10</v>
      </c>
      <c r="E622">
        <v>86</v>
      </c>
      <c r="F622">
        <v>1048576</v>
      </c>
      <c r="G622">
        <v>2.2966E-2</v>
      </c>
      <c r="H622">
        <v>2</v>
      </c>
      <c r="I622" t="s">
        <v>11</v>
      </c>
      <c r="K622" t="s">
        <v>631</v>
      </c>
      <c r="L622">
        <v>4.0079999999999998E-2</v>
      </c>
      <c r="M622">
        <v>6.5978999999999996E-2</v>
      </c>
      <c r="N622">
        <v>2.2966E-2</v>
      </c>
      <c r="AC622" t="s">
        <v>631</v>
      </c>
      <c r="AD622">
        <v>194</v>
      </c>
      <c r="AE622">
        <v>297</v>
      </c>
      <c r="AF622">
        <v>86</v>
      </c>
      <c r="AG622">
        <v>0</v>
      </c>
      <c r="AH622">
        <v>1</v>
      </c>
      <c r="AZ622" t="s">
        <v>631</v>
      </c>
      <c r="BA622">
        <v>2</v>
      </c>
      <c r="BB622">
        <v>2</v>
      </c>
      <c r="BC622">
        <v>2</v>
      </c>
      <c r="BE622">
        <v>0</v>
      </c>
      <c r="BF622">
        <v>0</v>
      </c>
      <c r="BG622">
        <v>1</v>
      </c>
    </row>
    <row r="623" spans="1:59">
      <c r="A623" t="s">
        <v>632</v>
      </c>
      <c r="B623">
        <v>20</v>
      </c>
      <c r="C623">
        <v>91</v>
      </c>
      <c r="D623" t="s">
        <v>10</v>
      </c>
      <c r="E623">
        <v>135</v>
      </c>
      <c r="F623">
        <v>1048576</v>
      </c>
      <c r="G623">
        <v>3.3975999999999999E-2</v>
      </c>
      <c r="H623">
        <v>7</v>
      </c>
      <c r="I623" t="s">
        <v>11</v>
      </c>
      <c r="K623" t="s">
        <v>632</v>
      </c>
      <c r="L623">
        <v>3.9523000000000003E-2</v>
      </c>
      <c r="M623">
        <v>4.8807000000000003E-2</v>
      </c>
      <c r="N623">
        <v>3.3975999999999999E-2</v>
      </c>
      <c r="AC623" t="s">
        <v>632</v>
      </c>
      <c r="AD623">
        <v>185</v>
      </c>
      <c r="AE623">
        <v>208</v>
      </c>
      <c r="AF623">
        <v>135</v>
      </c>
      <c r="AG623">
        <v>0</v>
      </c>
      <c r="AH623">
        <v>1</v>
      </c>
      <c r="AZ623" t="s">
        <v>632</v>
      </c>
      <c r="BA623">
        <v>7</v>
      </c>
      <c r="BB623">
        <v>7</v>
      </c>
      <c r="BC623">
        <v>7</v>
      </c>
      <c r="BE623">
        <v>0</v>
      </c>
      <c r="BF623">
        <v>0</v>
      </c>
      <c r="BG623">
        <v>1</v>
      </c>
    </row>
    <row r="624" spans="1:59">
      <c r="A624" t="s">
        <v>633</v>
      </c>
      <c r="B624">
        <v>20</v>
      </c>
      <c r="C624">
        <v>91</v>
      </c>
      <c r="D624" t="s">
        <v>10</v>
      </c>
      <c r="E624">
        <v>83</v>
      </c>
      <c r="F624">
        <v>1048576</v>
      </c>
      <c r="G624">
        <v>2.3732E-2</v>
      </c>
      <c r="H624">
        <v>1</v>
      </c>
      <c r="I624" t="s">
        <v>11</v>
      </c>
      <c r="K624" t="s">
        <v>633</v>
      </c>
      <c r="L624">
        <v>4.4913000000000002E-2</v>
      </c>
      <c r="M624">
        <v>5.2382999999999999E-2</v>
      </c>
      <c r="N624">
        <v>2.3732E-2</v>
      </c>
      <c r="AC624" t="s">
        <v>633</v>
      </c>
      <c r="AD624">
        <v>194</v>
      </c>
      <c r="AE624">
        <v>207</v>
      </c>
      <c r="AF624">
        <v>83</v>
      </c>
      <c r="AG624">
        <v>0</v>
      </c>
      <c r="AH624">
        <v>1</v>
      </c>
      <c r="AZ624" t="s">
        <v>633</v>
      </c>
      <c r="BA624">
        <v>1</v>
      </c>
      <c r="BB624">
        <v>1</v>
      </c>
      <c r="BC624">
        <v>1</v>
      </c>
      <c r="BE624">
        <v>0</v>
      </c>
      <c r="BF624">
        <v>0</v>
      </c>
      <c r="BG624">
        <v>1</v>
      </c>
    </row>
    <row r="625" spans="1:59">
      <c r="A625" t="s">
        <v>634</v>
      </c>
      <c r="B625">
        <v>20</v>
      </c>
      <c r="C625">
        <v>91</v>
      </c>
      <c r="D625" t="s">
        <v>10</v>
      </c>
      <c r="E625">
        <v>116</v>
      </c>
      <c r="F625">
        <v>1048576</v>
      </c>
      <c r="G625">
        <v>2.9838E-2</v>
      </c>
      <c r="H625">
        <v>4</v>
      </c>
      <c r="I625" t="s">
        <v>11</v>
      </c>
      <c r="K625" t="s">
        <v>634</v>
      </c>
      <c r="L625">
        <v>4.4245E-2</v>
      </c>
      <c r="M625">
        <v>5.2399000000000001E-2</v>
      </c>
      <c r="N625">
        <v>2.9838E-2</v>
      </c>
      <c r="AC625" t="s">
        <v>634</v>
      </c>
      <c r="AD625">
        <v>206</v>
      </c>
      <c r="AE625">
        <v>223</v>
      </c>
      <c r="AF625">
        <v>116</v>
      </c>
      <c r="AG625">
        <v>0</v>
      </c>
      <c r="AH625">
        <v>1</v>
      </c>
      <c r="AZ625" t="s">
        <v>634</v>
      </c>
      <c r="BA625">
        <v>4</v>
      </c>
      <c r="BB625">
        <v>4</v>
      </c>
      <c r="BC625">
        <v>4</v>
      </c>
      <c r="BE625">
        <v>0</v>
      </c>
      <c r="BF625">
        <v>0</v>
      </c>
      <c r="BG625">
        <v>1</v>
      </c>
    </row>
    <row r="626" spans="1:59">
      <c r="A626" t="s">
        <v>635</v>
      </c>
      <c r="B626">
        <v>20</v>
      </c>
      <c r="C626">
        <v>91</v>
      </c>
      <c r="D626" t="s">
        <v>10</v>
      </c>
      <c r="E626">
        <v>73</v>
      </c>
      <c r="F626">
        <v>1048576</v>
      </c>
      <c r="G626">
        <v>2.0143999999999999E-2</v>
      </c>
      <c r="H626">
        <v>1</v>
      </c>
      <c r="I626" t="s">
        <v>11</v>
      </c>
      <c r="K626" t="s">
        <v>635</v>
      </c>
      <c r="L626">
        <v>2.8903000000000002E-2</v>
      </c>
      <c r="M626">
        <v>3.7280000000000001E-2</v>
      </c>
      <c r="N626">
        <v>2.0143999999999999E-2</v>
      </c>
      <c r="AC626" t="s">
        <v>635</v>
      </c>
      <c r="AD626">
        <v>130</v>
      </c>
      <c r="AE626">
        <v>145</v>
      </c>
      <c r="AF626">
        <v>73</v>
      </c>
      <c r="AG626">
        <v>0</v>
      </c>
      <c r="AH626">
        <v>1</v>
      </c>
      <c r="AZ626" t="s">
        <v>635</v>
      </c>
      <c r="BA626">
        <v>1</v>
      </c>
      <c r="BB626">
        <v>1</v>
      </c>
      <c r="BC626">
        <v>1</v>
      </c>
      <c r="BE626">
        <v>0</v>
      </c>
      <c r="BF626">
        <v>0</v>
      </c>
      <c r="BG626">
        <v>1</v>
      </c>
    </row>
    <row r="627" spans="1:59">
      <c r="A627" t="s">
        <v>636</v>
      </c>
      <c r="B627">
        <v>20</v>
      </c>
      <c r="C627">
        <v>91</v>
      </c>
      <c r="D627" t="s">
        <v>10</v>
      </c>
      <c r="E627">
        <v>68</v>
      </c>
      <c r="F627">
        <v>1048576</v>
      </c>
      <c r="G627">
        <v>1.9476E-2</v>
      </c>
      <c r="H627">
        <v>3</v>
      </c>
      <c r="I627" t="s">
        <v>11</v>
      </c>
      <c r="K627" t="s">
        <v>636</v>
      </c>
      <c r="L627">
        <v>2.5635000000000002E-2</v>
      </c>
      <c r="M627">
        <v>3.1718000000000003E-2</v>
      </c>
      <c r="N627">
        <v>1.9476E-2</v>
      </c>
      <c r="AC627" t="s">
        <v>636</v>
      </c>
      <c r="AD627">
        <v>106</v>
      </c>
      <c r="AE627">
        <v>124</v>
      </c>
      <c r="AF627">
        <v>68</v>
      </c>
      <c r="AG627">
        <v>0</v>
      </c>
      <c r="AH627">
        <v>1</v>
      </c>
      <c r="AZ627" t="s">
        <v>636</v>
      </c>
      <c r="BA627">
        <v>3</v>
      </c>
      <c r="BB627">
        <v>3</v>
      </c>
      <c r="BC627">
        <v>3</v>
      </c>
      <c r="BE627">
        <v>0</v>
      </c>
      <c r="BF627">
        <v>0</v>
      </c>
      <c r="BG627">
        <v>1</v>
      </c>
    </row>
    <row r="628" spans="1:59">
      <c r="A628" t="s">
        <v>637</v>
      </c>
      <c r="B628">
        <v>20</v>
      </c>
      <c r="C628">
        <v>91</v>
      </c>
      <c r="D628" t="s">
        <v>10</v>
      </c>
      <c r="E628">
        <v>160</v>
      </c>
      <c r="F628">
        <v>1048576</v>
      </c>
      <c r="G628">
        <v>4.1182000000000003E-2</v>
      </c>
      <c r="H628">
        <v>8</v>
      </c>
      <c r="I628" t="s">
        <v>11</v>
      </c>
      <c r="K628" t="s">
        <v>637</v>
      </c>
      <c r="L628">
        <v>6.7605999999999999E-2</v>
      </c>
      <c r="M628">
        <v>7.2400999999999993E-2</v>
      </c>
      <c r="N628">
        <v>4.1182000000000003E-2</v>
      </c>
      <c r="AC628" t="s">
        <v>637</v>
      </c>
      <c r="AD628">
        <v>320</v>
      </c>
      <c r="AE628">
        <v>324</v>
      </c>
      <c r="AF628">
        <v>160</v>
      </c>
      <c r="AG628">
        <v>0</v>
      </c>
      <c r="AH628">
        <v>1</v>
      </c>
      <c r="AZ628" t="s">
        <v>637</v>
      </c>
      <c r="BA628">
        <v>8</v>
      </c>
      <c r="BB628">
        <v>8</v>
      </c>
      <c r="BC628">
        <v>8</v>
      </c>
      <c r="BE628">
        <v>0</v>
      </c>
      <c r="BF628">
        <v>0</v>
      </c>
      <c r="BG628">
        <v>1</v>
      </c>
    </row>
    <row r="629" spans="1:59">
      <c r="A629" t="s">
        <v>638</v>
      </c>
      <c r="B629">
        <v>20</v>
      </c>
      <c r="C629">
        <v>91</v>
      </c>
      <c r="D629" t="s">
        <v>10</v>
      </c>
      <c r="E629">
        <v>72</v>
      </c>
      <c r="F629">
        <v>1048576</v>
      </c>
      <c r="G629">
        <v>1.9345000000000001E-2</v>
      </c>
      <c r="H629">
        <v>2</v>
      </c>
      <c r="I629" t="s">
        <v>11</v>
      </c>
      <c r="K629" t="s">
        <v>638</v>
      </c>
      <c r="L629">
        <v>3.9412999999999997E-2</v>
      </c>
      <c r="M629">
        <v>5.1077999999999998E-2</v>
      </c>
      <c r="N629">
        <v>1.9345000000000001E-2</v>
      </c>
      <c r="AC629" t="s">
        <v>638</v>
      </c>
      <c r="AD629">
        <v>181</v>
      </c>
      <c r="AE629">
        <v>212</v>
      </c>
      <c r="AF629">
        <v>72</v>
      </c>
      <c r="AG629">
        <v>0</v>
      </c>
      <c r="AH629">
        <v>1</v>
      </c>
      <c r="AZ629" t="s">
        <v>638</v>
      </c>
      <c r="BA629">
        <v>2</v>
      </c>
      <c r="BB629">
        <v>2</v>
      </c>
      <c r="BC629">
        <v>2</v>
      </c>
      <c r="BE629">
        <v>0</v>
      </c>
      <c r="BF629">
        <v>0</v>
      </c>
      <c r="BG629">
        <v>1</v>
      </c>
    </row>
    <row r="630" spans="1:59">
      <c r="A630" t="s">
        <v>639</v>
      </c>
      <c r="B630">
        <v>20</v>
      </c>
      <c r="C630">
        <v>91</v>
      </c>
      <c r="D630" t="s">
        <v>10</v>
      </c>
      <c r="E630">
        <v>76</v>
      </c>
      <c r="F630">
        <v>1048576</v>
      </c>
      <c r="G630">
        <v>1.9824000000000001E-2</v>
      </c>
      <c r="H630">
        <v>2</v>
      </c>
      <c r="I630" t="s">
        <v>11</v>
      </c>
      <c r="K630" t="s">
        <v>639</v>
      </c>
      <c r="L630">
        <v>5.1497000000000001E-2</v>
      </c>
      <c r="M630">
        <v>3.8101000000000003E-2</v>
      </c>
      <c r="N630">
        <v>1.9824000000000001E-2</v>
      </c>
      <c r="AC630" t="s">
        <v>639</v>
      </c>
      <c r="AD630">
        <v>240</v>
      </c>
      <c r="AE630">
        <v>158</v>
      </c>
      <c r="AF630">
        <v>76</v>
      </c>
      <c r="AG630">
        <v>0</v>
      </c>
      <c r="AH630">
        <v>1</v>
      </c>
      <c r="AZ630" t="s">
        <v>639</v>
      </c>
      <c r="BA630">
        <v>7</v>
      </c>
      <c r="BB630">
        <v>3</v>
      </c>
      <c r="BC630">
        <v>2</v>
      </c>
      <c r="BE630">
        <v>0</v>
      </c>
      <c r="BF630">
        <v>1</v>
      </c>
      <c r="BG630">
        <v>0</v>
      </c>
    </row>
    <row r="631" spans="1:59">
      <c r="A631" t="s">
        <v>640</v>
      </c>
      <c r="B631">
        <v>20</v>
      </c>
      <c r="C631">
        <v>91</v>
      </c>
      <c r="D631" t="s">
        <v>10</v>
      </c>
      <c r="E631">
        <v>138</v>
      </c>
      <c r="F631">
        <v>1048576</v>
      </c>
      <c r="G631">
        <v>3.7386999999999997E-2</v>
      </c>
      <c r="H631">
        <v>1</v>
      </c>
      <c r="I631" t="s">
        <v>11</v>
      </c>
      <c r="K631" t="s">
        <v>640</v>
      </c>
      <c r="L631">
        <v>9.1847999999999999E-2</v>
      </c>
      <c r="M631">
        <v>8.6538000000000004E-2</v>
      </c>
      <c r="N631">
        <v>3.7386999999999997E-2</v>
      </c>
      <c r="AC631" t="s">
        <v>640</v>
      </c>
      <c r="AD631">
        <v>390</v>
      </c>
      <c r="AE631">
        <v>343</v>
      </c>
      <c r="AF631">
        <v>138</v>
      </c>
      <c r="AG631">
        <v>0</v>
      </c>
      <c r="AH631">
        <v>1</v>
      </c>
      <c r="AZ631" t="s">
        <v>640</v>
      </c>
      <c r="BA631">
        <v>1</v>
      </c>
      <c r="BB631">
        <v>1</v>
      </c>
      <c r="BC631">
        <v>1</v>
      </c>
      <c r="BE631">
        <v>0</v>
      </c>
      <c r="BF631">
        <v>0</v>
      </c>
      <c r="BG631">
        <v>1</v>
      </c>
    </row>
    <row r="632" spans="1:59">
      <c r="A632" t="s">
        <v>641</v>
      </c>
      <c r="B632">
        <v>20</v>
      </c>
      <c r="C632">
        <v>91</v>
      </c>
      <c r="D632" t="s">
        <v>10</v>
      </c>
      <c r="E632">
        <v>153</v>
      </c>
      <c r="F632">
        <v>1048576</v>
      </c>
      <c r="G632">
        <v>4.0093999999999998E-2</v>
      </c>
      <c r="H632">
        <v>1</v>
      </c>
      <c r="I632" t="s">
        <v>11</v>
      </c>
      <c r="K632" t="s">
        <v>641</v>
      </c>
      <c r="L632">
        <v>6.7580000000000001E-2</v>
      </c>
      <c r="M632">
        <v>6.1513999999999999E-2</v>
      </c>
      <c r="N632">
        <v>4.0093999999999998E-2</v>
      </c>
      <c r="AC632" t="s">
        <v>641</v>
      </c>
      <c r="AD632">
        <v>301</v>
      </c>
      <c r="AE632">
        <v>255</v>
      </c>
      <c r="AF632">
        <v>153</v>
      </c>
      <c r="AG632">
        <v>0</v>
      </c>
      <c r="AH632">
        <v>1</v>
      </c>
      <c r="AZ632" t="s">
        <v>641</v>
      </c>
      <c r="BA632">
        <v>1</v>
      </c>
      <c r="BB632">
        <v>1</v>
      </c>
      <c r="BC632">
        <v>1</v>
      </c>
      <c r="BE632">
        <v>0</v>
      </c>
      <c r="BF632">
        <v>0</v>
      </c>
      <c r="BG632">
        <v>1</v>
      </c>
    </row>
    <row r="633" spans="1:59">
      <c r="A633" t="s">
        <v>642</v>
      </c>
      <c r="B633">
        <v>20</v>
      </c>
      <c r="C633">
        <v>91</v>
      </c>
      <c r="D633" t="s">
        <v>10</v>
      </c>
      <c r="E633">
        <v>80</v>
      </c>
      <c r="F633">
        <v>1048576</v>
      </c>
      <c r="G633">
        <v>2.2318999999999999E-2</v>
      </c>
      <c r="H633">
        <v>2</v>
      </c>
      <c r="I633" t="s">
        <v>11</v>
      </c>
      <c r="K633" t="s">
        <v>642</v>
      </c>
      <c r="L633">
        <v>4.8378999999999998E-2</v>
      </c>
      <c r="M633">
        <v>5.6843999999999999E-2</v>
      </c>
      <c r="N633">
        <v>2.2318999999999999E-2</v>
      </c>
      <c r="AC633" t="s">
        <v>642</v>
      </c>
      <c r="AD633">
        <v>192</v>
      </c>
      <c r="AE633">
        <v>208</v>
      </c>
      <c r="AF633">
        <v>80</v>
      </c>
      <c r="AG633">
        <v>0</v>
      </c>
      <c r="AH633">
        <v>1</v>
      </c>
      <c r="AZ633" t="s">
        <v>642</v>
      </c>
      <c r="BA633">
        <v>2</v>
      </c>
      <c r="BB633">
        <v>2</v>
      </c>
      <c r="BC633">
        <v>2</v>
      </c>
      <c r="BE633">
        <v>0</v>
      </c>
      <c r="BF633">
        <v>0</v>
      </c>
      <c r="BG633">
        <v>1</v>
      </c>
    </row>
    <row r="634" spans="1:59">
      <c r="A634" t="s">
        <v>643</v>
      </c>
      <c r="B634">
        <v>20</v>
      </c>
      <c r="C634">
        <v>91</v>
      </c>
      <c r="D634" t="s">
        <v>10</v>
      </c>
      <c r="E634">
        <v>140</v>
      </c>
      <c r="F634">
        <v>1048576</v>
      </c>
      <c r="G634">
        <v>3.6340999999999998E-2</v>
      </c>
      <c r="H634">
        <v>8</v>
      </c>
      <c r="I634" t="s">
        <v>11</v>
      </c>
      <c r="K634" t="s">
        <v>643</v>
      </c>
      <c r="L634">
        <v>5.7291000000000002E-2</v>
      </c>
      <c r="M634">
        <v>7.3708999999999997E-2</v>
      </c>
      <c r="N634">
        <v>3.6340999999999998E-2</v>
      </c>
      <c r="AC634" t="s">
        <v>643</v>
      </c>
      <c r="AD634">
        <v>269</v>
      </c>
      <c r="AE634">
        <v>330</v>
      </c>
      <c r="AF634">
        <v>140</v>
      </c>
      <c r="AG634">
        <v>0</v>
      </c>
      <c r="AH634">
        <v>1</v>
      </c>
      <c r="AZ634" t="s">
        <v>643</v>
      </c>
      <c r="BA634">
        <v>6</v>
      </c>
      <c r="BB634">
        <v>10</v>
      </c>
      <c r="BC634">
        <v>8</v>
      </c>
      <c r="BE634">
        <v>0</v>
      </c>
      <c r="BF634">
        <v>1</v>
      </c>
      <c r="BG634">
        <v>0</v>
      </c>
    </row>
    <row r="635" spans="1:59">
      <c r="A635" t="s">
        <v>644</v>
      </c>
      <c r="B635">
        <v>20</v>
      </c>
      <c r="C635">
        <v>91</v>
      </c>
      <c r="D635" t="s">
        <v>10</v>
      </c>
      <c r="E635">
        <v>186</v>
      </c>
      <c r="F635">
        <v>1048576</v>
      </c>
      <c r="G635">
        <v>4.4859000000000003E-2</v>
      </c>
      <c r="H635">
        <v>12</v>
      </c>
      <c r="I635" t="s">
        <v>11</v>
      </c>
      <c r="K635" t="s">
        <v>644</v>
      </c>
      <c r="L635">
        <v>8.0109E-2</v>
      </c>
      <c r="M635">
        <v>7.7507000000000006E-2</v>
      </c>
      <c r="N635">
        <v>4.4859000000000003E-2</v>
      </c>
      <c r="AC635" t="s">
        <v>644</v>
      </c>
      <c r="AD635">
        <v>382</v>
      </c>
      <c r="AE635">
        <v>362</v>
      </c>
      <c r="AF635">
        <v>186</v>
      </c>
      <c r="AG635">
        <v>0</v>
      </c>
      <c r="AH635">
        <v>1</v>
      </c>
      <c r="AZ635" t="s">
        <v>644</v>
      </c>
      <c r="BA635">
        <v>14</v>
      </c>
      <c r="BB635">
        <v>14</v>
      </c>
      <c r="BC635">
        <v>12</v>
      </c>
      <c r="BE635">
        <v>0</v>
      </c>
      <c r="BF635">
        <v>1</v>
      </c>
      <c r="BG635">
        <v>0</v>
      </c>
    </row>
    <row r="636" spans="1:59">
      <c r="A636" t="s">
        <v>645</v>
      </c>
      <c r="B636">
        <v>20</v>
      </c>
      <c r="C636">
        <v>91</v>
      </c>
      <c r="D636" t="s">
        <v>10</v>
      </c>
      <c r="E636">
        <v>45</v>
      </c>
      <c r="F636">
        <v>1048576</v>
      </c>
      <c r="G636">
        <v>1.2911000000000001E-2</v>
      </c>
      <c r="H636">
        <v>2</v>
      </c>
      <c r="I636" t="s">
        <v>11</v>
      </c>
      <c r="K636" t="s">
        <v>645</v>
      </c>
      <c r="L636">
        <v>4.0837999999999999E-2</v>
      </c>
      <c r="M636">
        <v>4.2377999999999999E-2</v>
      </c>
      <c r="N636">
        <v>1.2911000000000001E-2</v>
      </c>
      <c r="AC636" t="s">
        <v>645</v>
      </c>
      <c r="AD636">
        <v>177</v>
      </c>
      <c r="AE636">
        <v>167</v>
      </c>
      <c r="AF636">
        <v>45</v>
      </c>
      <c r="AG636">
        <v>0</v>
      </c>
      <c r="AH636">
        <v>1</v>
      </c>
      <c r="AZ636" t="s">
        <v>645</v>
      </c>
      <c r="BA636">
        <v>2</v>
      </c>
      <c r="BB636">
        <v>2</v>
      </c>
      <c r="BC636">
        <v>2</v>
      </c>
      <c r="BE636">
        <v>0</v>
      </c>
      <c r="BF636">
        <v>0</v>
      </c>
      <c r="BG636">
        <v>1</v>
      </c>
    </row>
    <row r="637" spans="1:59">
      <c r="A637" t="s">
        <v>646</v>
      </c>
      <c r="B637">
        <v>20</v>
      </c>
      <c r="C637">
        <v>91</v>
      </c>
      <c r="D637" t="s">
        <v>10</v>
      </c>
      <c r="E637">
        <v>112</v>
      </c>
      <c r="F637">
        <v>1048576</v>
      </c>
      <c r="G637">
        <v>3.0234E-2</v>
      </c>
      <c r="H637">
        <v>3</v>
      </c>
      <c r="I637" t="s">
        <v>11</v>
      </c>
      <c r="K637" t="s">
        <v>646</v>
      </c>
      <c r="L637">
        <v>4.1657E-2</v>
      </c>
      <c r="M637">
        <v>4.6370000000000001E-2</v>
      </c>
      <c r="N637">
        <v>3.0234E-2</v>
      </c>
      <c r="AC637" t="s">
        <v>646</v>
      </c>
      <c r="AD637">
        <v>179</v>
      </c>
      <c r="AE637">
        <v>188</v>
      </c>
      <c r="AF637">
        <v>112</v>
      </c>
      <c r="AG637">
        <v>0</v>
      </c>
      <c r="AH637">
        <v>1</v>
      </c>
      <c r="AZ637" t="s">
        <v>646</v>
      </c>
      <c r="BA637">
        <v>4</v>
      </c>
      <c r="BB637">
        <v>3</v>
      </c>
      <c r="BC637">
        <v>3</v>
      </c>
      <c r="BE637">
        <v>0</v>
      </c>
      <c r="BF637">
        <v>0</v>
      </c>
      <c r="BG637">
        <v>1</v>
      </c>
    </row>
    <row r="638" spans="1:59">
      <c r="A638" t="s">
        <v>647</v>
      </c>
      <c r="B638">
        <v>20</v>
      </c>
      <c r="C638">
        <v>91</v>
      </c>
      <c r="D638" t="s">
        <v>10</v>
      </c>
      <c r="E638">
        <v>42</v>
      </c>
      <c r="F638">
        <v>1048576</v>
      </c>
      <c r="G638">
        <v>1.2532E-2</v>
      </c>
      <c r="H638">
        <v>1</v>
      </c>
      <c r="I638" t="s">
        <v>11</v>
      </c>
      <c r="K638" t="s">
        <v>647</v>
      </c>
      <c r="L638">
        <v>2.0053999999999999E-2</v>
      </c>
      <c r="M638">
        <v>2.5537000000000001E-2</v>
      </c>
      <c r="N638">
        <v>1.2532E-2</v>
      </c>
      <c r="AC638" t="s">
        <v>647</v>
      </c>
      <c r="AD638">
        <v>87</v>
      </c>
      <c r="AE638">
        <v>94</v>
      </c>
      <c r="AF638">
        <v>42</v>
      </c>
      <c r="AG638">
        <v>0</v>
      </c>
      <c r="AH638">
        <v>1</v>
      </c>
      <c r="AZ638" t="s">
        <v>647</v>
      </c>
      <c r="BA638">
        <v>1</v>
      </c>
      <c r="BB638">
        <v>1</v>
      </c>
      <c r="BC638">
        <v>1</v>
      </c>
      <c r="BE638">
        <v>0</v>
      </c>
      <c r="BF638">
        <v>0</v>
      </c>
      <c r="BG638">
        <v>1</v>
      </c>
    </row>
    <row r="639" spans="1:59">
      <c r="A639" t="s">
        <v>648</v>
      </c>
      <c r="B639">
        <v>20</v>
      </c>
      <c r="C639">
        <v>91</v>
      </c>
      <c r="D639" t="s">
        <v>10</v>
      </c>
      <c r="E639">
        <v>94</v>
      </c>
      <c r="F639">
        <v>1048576</v>
      </c>
      <c r="G639">
        <v>2.4899000000000001E-2</v>
      </c>
      <c r="H639">
        <v>4</v>
      </c>
      <c r="I639" t="s">
        <v>11</v>
      </c>
      <c r="K639" t="s">
        <v>648</v>
      </c>
      <c r="L639">
        <v>2.9828E-2</v>
      </c>
      <c r="M639">
        <v>3.3241E-2</v>
      </c>
      <c r="N639">
        <v>2.4899000000000001E-2</v>
      </c>
      <c r="AC639" t="s">
        <v>648</v>
      </c>
      <c r="AD639">
        <v>136</v>
      </c>
      <c r="AE639">
        <v>136</v>
      </c>
      <c r="AF639">
        <v>94</v>
      </c>
      <c r="AG639">
        <v>0</v>
      </c>
      <c r="AH639">
        <v>1</v>
      </c>
      <c r="AZ639" t="s">
        <v>648</v>
      </c>
      <c r="BA639">
        <v>3</v>
      </c>
      <c r="BB639">
        <v>4</v>
      </c>
      <c r="BC639">
        <v>4</v>
      </c>
      <c r="BE639">
        <v>0</v>
      </c>
      <c r="BF639">
        <v>0</v>
      </c>
      <c r="BG639">
        <v>1</v>
      </c>
    </row>
    <row r="640" spans="1:59">
      <c r="A640" t="s">
        <v>649</v>
      </c>
      <c r="B640">
        <v>20</v>
      </c>
      <c r="C640">
        <v>91</v>
      </c>
      <c r="D640" t="s">
        <v>10</v>
      </c>
      <c r="E640">
        <v>75</v>
      </c>
      <c r="F640">
        <v>1048576</v>
      </c>
      <c r="G640">
        <v>2.2268E-2</v>
      </c>
      <c r="H640">
        <v>2</v>
      </c>
      <c r="I640" t="s">
        <v>11</v>
      </c>
      <c r="K640" t="s">
        <v>649</v>
      </c>
      <c r="L640">
        <v>4.5296000000000003E-2</v>
      </c>
      <c r="M640">
        <v>5.2108000000000002E-2</v>
      </c>
      <c r="N640">
        <v>2.2268E-2</v>
      </c>
      <c r="AC640" t="s">
        <v>649</v>
      </c>
      <c r="AD640">
        <v>193</v>
      </c>
      <c r="AE640">
        <v>212</v>
      </c>
      <c r="AF640">
        <v>75</v>
      </c>
      <c r="AG640">
        <v>0</v>
      </c>
      <c r="AH640">
        <v>1</v>
      </c>
      <c r="AZ640" t="s">
        <v>649</v>
      </c>
      <c r="BA640">
        <v>3</v>
      </c>
      <c r="BB640">
        <v>2</v>
      </c>
      <c r="BC640">
        <v>2</v>
      </c>
      <c r="BE640">
        <v>0</v>
      </c>
      <c r="BF640">
        <v>0</v>
      </c>
      <c r="BG640">
        <v>1</v>
      </c>
    </row>
    <row r="641" spans="1:59">
      <c r="A641" t="s">
        <v>650</v>
      </c>
      <c r="B641">
        <v>20</v>
      </c>
      <c r="C641">
        <v>91</v>
      </c>
      <c r="D641" t="s">
        <v>10</v>
      </c>
      <c r="E641">
        <v>148</v>
      </c>
      <c r="F641">
        <v>1048576</v>
      </c>
      <c r="G641">
        <v>3.9785000000000001E-2</v>
      </c>
      <c r="H641">
        <v>5</v>
      </c>
      <c r="I641" t="s">
        <v>11</v>
      </c>
      <c r="K641" t="s">
        <v>650</v>
      </c>
      <c r="L641">
        <v>3.0433999999999999E-2</v>
      </c>
      <c r="M641">
        <v>6.5438999999999997E-2</v>
      </c>
      <c r="N641">
        <v>3.9785000000000001E-2</v>
      </c>
      <c r="AC641" t="s">
        <v>650</v>
      </c>
      <c r="AD641">
        <v>148</v>
      </c>
      <c r="AE641">
        <v>268</v>
      </c>
      <c r="AF641">
        <v>148</v>
      </c>
      <c r="AG641">
        <v>0</v>
      </c>
      <c r="AH641">
        <v>1</v>
      </c>
      <c r="AZ641" t="s">
        <v>650</v>
      </c>
      <c r="BA641">
        <v>6</v>
      </c>
      <c r="BB641">
        <v>4</v>
      </c>
      <c r="BC641">
        <v>5</v>
      </c>
      <c r="BE641">
        <v>1</v>
      </c>
      <c r="BF641">
        <v>0</v>
      </c>
      <c r="BG641">
        <v>0</v>
      </c>
    </row>
    <row r="642" spans="1:59">
      <c r="A642" t="s">
        <v>651</v>
      </c>
      <c r="B642">
        <v>20</v>
      </c>
      <c r="C642">
        <v>91</v>
      </c>
      <c r="D642" t="s">
        <v>10</v>
      </c>
      <c r="E642">
        <v>179</v>
      </c>
      <c r="F642">
        <v>1048576</v>
      </c>
      <c r="G642">
        <v>4.8037999999999997E-2</v>
      </c>
      <c r="H642">
        <v>4</v>
      </c>
      <c r="I642" t="s">
        <v>11</v>
      </c>
      <c r="K642" t="s">
        <v>651</v>
      </c>
      <c r="L642">
        <v>3.6769000000000003E-2</v>
      </c>
      <c r="M642">
        <v>6.6608000000000001E-2</v>
      </c>
      <c r="N642">
        <v>4.8037999999999997E-2</v>
      </c>
      <c r="AC642" t="s">
        <v>651</v>
      </c>
      <c r="AD642">
        <v>169</v>
      </c>
      <c r="AE642">
        <v>275</v>
      </c>
      <c r="AF642">
        <v>179</v>
      </c>
      <c r="AG642">
        <v>0</v>
      </c>
      <c r="AH642">
        <v>1</v>
      </c>
      <c r="AZ642" t="s">
        <v>651</v>
      </c>
      <c r="BA642">
        <v>2</v>
      </c>
      <c r="BB642">
        <v>4</v>
      </c>
      <c r="BC642">
        <v>4</v>
      </c>
      <c r="BE642">
        <v>0</v>
      </c>
      <c r="BF642">
        <v>0</v>
      </c>
      <c r="BG642">
        <v>1</v>
      </c>
    </row>
    <row r="643" spans="1:59">
      <c r="A643" t="s">
        <v>652</v>
      </c>
      <c r="B643">
        <v>20</v>
      </c>
      <c r="C643">
        <v>91</v>
      </c>
      <c r="D643" t="s">
        <v>10</v>
      </c>
      <c r="E643">
        <v>78</v>
      </c>
      <c r="F643">
        <v>1048576</v>
      </c>
      <c r="G643">
        <v>1.9727999999999999E-2</v>
      </c>
      <c r="H643">
        <v>9</v>
      </c>
      <c r="I643" t="s">
        <v>11</v>
      </c>
      <c r="K643" t="s">
        <v>652</v>
      </c>
      <c r="L643">
        <v>2.7331999999999999E-2</v>
      </c>
      <c r="M643">
        <v>2.7442999999999999E-2</v>
      </c>
      <c r="N643">
        <v>1.9727999999999999E-2</v>
      </c>
      <c r="AC643" t="s">
        <v>652</v>
      </c>
      <c r="AD643">
        <v>129</v>
      </c>
      <c r="AE643">
        <v>119</v>
      </c>
      <c r="AF643">
        <v>78</v>
      </c>
      <c r="AG643">
        <v>0</v>
      </c>
      <c r="AH643">
        <v>1</v>
      </c>
      <c r="AZ643" t="s">
        <v>652</v>
      </c>
      <c r="BA643">
        <v>10</v>
      </c>
      <c r="BB643">
        <v>9</v>
      </c>
      <c r="BC643">
        <v>9</v>
      </c>
      <c r="BE643">
        <v>0</v>
      </c>
      <c r="BF643">
        <v>0</v>
      </c>
      <c r="BG643">
        <v>1</v>
      </c>
    </row>
    <row r="644" spans="1:59">
      <c r="A644" t="s">
        <v>653</v>
      </c>
      <c r="B644">
        <v>20</v>
      </c>
      <c r="C644">
        <v>91</v>
      </c>
      <c r="D644" t="s">
        <v>10</v>
      </c>
      <c r="E644">
        <v>175</v>
      </c>
      <c r="F644">
        <v>1048576</v>
      </c>
      <c r="G644">
        <v>4.5834E-2</v>
      </c>
      <c r="H644">
        <v>6</v>
      </c>
      <c r="I644" t="s">
        <v>11</v>
      </c>
      <c r="K644" t="s">
        <v>653</v>
      </c>
      <c r="L644">
        <v>6.5974000000000005E-2</v>
      </c>
      <c r="M644">
        <v>7.1984000000000006E-2</v>
      </c>
      <c r="N644">
        <v>4.5834E-2</v>
      </c>
      <c r="AC644" t="s">
        <v>653</v>
      </c>
      <c r="AD644">
        <v>318</v>
      </c>
      <c r="AE644">
        <v>320</v>
      </c>
      <c r="AF644">
        <v>175</v>
      </c>
      <c r="AG644">
        <v>0</v>
      </c>
      <c r="AH644">
        <v>1</v>
      </c>
      <c r="AZ644" t="s">
        <v>653</v>
      </c>
      <c r="BA644">
        <v>6</v>
      </c>
      <c r="BB644">
        <v>6</v>
      </c>
      <c r="BC644">
        <v>6</v>
      </c>
      <c r="BE644">
        <v>0</v>
      </c>
      <c r="BF644">
        <v>0</v>
      </c>
      <c r="BG644">
        <v>1</v>
      </c>
    </row>
    <row r="645" spans="1:59">
      <c r="A645" t="s">
        <v>654</v>
      </c>
      <c r="B645">
        <v>20</v>
      </c>
      <c r="C645">
        <v>91</v>
      </c>
      <c r="D645" t="s">
        <v>10</v>
      </c>
      <c r="E645">
        <v>118</v>
      </c>
      <c r="F645">
        <v>1048576</v>
      </c>
      <c r="G645">
        <v>2.9874000000000001E-2</v>
      </c>
      <c r="H645">
        <v>6</v>
      </c>
      <c r="I645" t="s">
        <v>11</v>
      </c>
      <c r="K645" t="s">
        <v>654</v>
      </c>
      <c r="L645">
        <v>8.9876999999999999E-2</v>
      </c>
      <c r="M645">
        <v>8.3413000000000001E-2</v>
      </c>
      <c r="N645">
        <v>2.9874000000000001E-2</v>
      </c>
      <c r="AC645" t="s">
        <v>654</v>
      </c>
      <c r="AD645">
        <v>414</v>
      </c>
      <c r="AE645">
        <v>371</v>
      </c>
      <c r="AF645">
        <v>118</v>
      </c>
      <c r="AG645">
        <v>0</v>
      </c>
      <c r="AH645">
        <v>1</v>
      </c>
      <c r="AZ645" t="s">
        <v>654</v>
      </c>
      <c r="BA645">
        <v>8</v>
      </c>
      <c r="BB645">
        <v>6</v>
      </c>
      <c r="BC645">
        <v>6</v>
      </c>
      <c r="BE645">
        <v>0</v>
      </c>
      <c r="BF645">
        <v>0</v>
      </c>
      <c r="BG645">
        <v>1</v>
      </c>
    </row>
    <row r="646" spans="1:59">
      <c r="A646" t="s">
        <v>655</v>
      </c>
      <c r="B646">
        <v>20</v>
      </c>
      <c r="C646">
        <v>91</v>
      </c>
      <c r="D646" t="s">
        <v>10</v>
      </c>
      <c r="E646">
        <v>88</v>
      </c>
      <c r="F646">
        <v>1048576</v>
      </c>
      <c r="G646">
        <v>2.1354000000000001E-2</v>
      </c>
      <c r="H646">
        <v>4</v>
      </c>
      <c r="I646" t="s">
        <v>11</v>
      </c>
      <c r="K646" t="s">
        <v>655</v>
      </c>
      <c r="L646">
        <v>4.7583E-2</v>
      </c>
      <c r="M646">
        <v>4.9092999999999998E-2</v>
      </c>
      <c r="N646">
        <v>2.1354000000000001E-2</v>
      </c>
      <c r="AC646" t="s">
        <v>655</v>
      </c>
      <c r="AD646">
        <v>227</v>
      </c>
      <c r="AE646">
        <v>219</v>
      </c>
      <c r="AF646">
        <v>88</v>
      </c>
      <c r="AG646">
        <v>0</v>
      </c>
      <c r="AH646">
        <v>1</v>
      </c>
      <c r="AZ646" t="s">
        <v>655</v>
      </c>
      <c r="BA646">
        <v>4</v>
      </c>
      <c r="BB646">
        <v>4</v>
      </c>
      <c r="BC646">
        <v>4</v>
      </c>
      <c r="BE646">
        <v>0</v>
      </c>
      <c r="BF646">
        <v>0</v>
      </c>
      <c r="BG646">
        <v>1</v>
      </c>
    </row>
    <row r="647" spans="1:59">
      <c r="A647" t="s">
        <v>656</v>
      </c>
      <c r="B647">
        <v>20</v>
      </c>
      <c r="C647">
        <v>91</v>
      </c>
      <c r="D647" t="s">
        <v>10</v>
      </c>
      <c r="E647">
        <v>125</v>
      </c>
      <c r="F647">
        <v>1048576</v>
      </c>
      <c r="G647">
        <v>3.1014E-2</v>
      </c>
      <c r="H647">
        <v>2</v>
      </c>
      <c r="I647" t="s">
        <v>11</v>
      </c>
      <c r="K647" t="s">
        <v>656</v>
      </c>
      <c r="L647">
        <v>3.4674999999999997E-2</v>
      </c>
      <c r="M647">
        <v>6.4482999999999999E-2</v>
      </c>
      <c r="N647">
        <v>3.1014E-2</v>
      </c>
      <c r="AC647" t="s">
        <v>656</v>
      </c>
      <c r="AD647">
        <v>173</v>
      </c>
      <c r="AE647">
        <v>287</v>
      </c>
      <c r="AF647">
        <v>125</v>
      </c>
      <c r="AG647">
        <v>0</v>
      </c>
      <c r="AH647">
        <v>1</v>
      </c>
      <c r="AZ647" t="s">
        <v>656</v>
      </c>
      <c r="BA647">
        <v>2</v>
      </c>
      <c r="BB647">
        <v>2</v>
      </c>
      <c r="BC647">
        <v>2</v>
      </c>
      <c r="BE647">
        <v>0</v>
      </c>
      <c r="BF647">
        <v>0</v>
      </c>
      <c r="BG647">
        <v>1</v>
      </c>
    </row>
    <row r="648" spans="1:59">
      <c r="A648" t="s">
        <v>657</v>
      </c>
      <c r="B648">
        <v>20</v>
      </c>
      <c r="C648">
        <v>91</v>
      </c>
      <c r="D648" t="s">
        <v>10</v>
      </c>
      <c r="E648">
        <v>115</v>
      </c>
      <c r="F648">
        <v>1048576</v>
      </c>
      <c r="G648">
        <v>3.2023999999999997E-2</v>
      </c>
      <c r="H648">
        <v>2</v>
      </c>
      <c r="I648" t="s">
        <v>11</v>
      </c>
      <c r="K648" t="s">
        <v>657</v>
      </c>
      <c r="L648">
        <v>4.9732999999999999E-2</v>
      </c>
      <c r="M648">
        <v>4.5017000000000001E-2</v>
      </c>
      <c r="N648">
        <v>3.2023999999999997E-2</v>
      </c>
      <c r="AC648" t="s">
        <v>657</v>
      </c>
      <c r="AD648">
        <v>201</v>
      </c>
      <c r="AE648">
        <v>174</v>
      </c>
      <c r="AF648">
        <v>115</v>
      </c>
      <c r="AG648">
        <v>0</v>
      </c>
      <c r="AH648">
        <v>1</v>
      </c>
      <c r="AZ648" t="s">
        <v>657</v>
      </c>
      <c r="BA648">
        <v>1</v>
      </c>
      <c r="BB648">
        <v>2</v>
      </c>
      <c r="BC648">
        <v>2</v>
      </c>
      <c r="BE648">
        <v>0</v>
      </c>
      <c r="BF648">
        <v>0</v>
      </c>
      <c r="BG648">
        <v>1</v>
      </c>
    </row>
    <row r="649" spans="1:59">
      <c r="A649" t="s">
        <v>658</v>
      </c>
      <c r="B649">
        <v>20</v>
      </c>
      <c r="C649">
        <v>91</v>
      </c>
      <c r="D649" t="s">
        <v>10</v>
      </c>
      <c r="E649">
        <v>139</v>
      </c>
      <c r="F649">
        <v>1048576</v>
      </c>
      <c r="G649">
        <v>3.6046000000000002E-2</v>
      </c>
      <c r="H649">
        <v>6</v>
      </c>
      <c r="I649" t="s">
        <v>11</v>
      </c>
      <c r="K649" t="s">
        <v>658</v>
      </c>
      <c r="L649">
        <v>4.5807E-2</v>
      </c>
      <c r="M649">
        <v>5.5034E-2</v>
      </c>
      <c r="N649">
        <v>3.6046000000000002E-2</v>
      </c>
      <c r="AC649" t="s">
        <v>658</v>
      </c>
      <c r="AD649">
        <v>235</v>
      </c>
      <c r="AE649">
        <v>233</v>
      </c>
      <c r="AF649">
        <v>139</v>
      </c>
      <c r="AG649">
        <v>0</v>
      </c>
      <c r="AH649">
        <v>1</v>
      </c>
      <c r="AZ649" t="s">
        <v>658</v>
      </c>
      <c r="BA649">
        <v>4</v>
      </c>
      <c r="BB649">
        <v>6</v>
      </c>
      <c r="BC649">
        <v>6</v>
      </c>
      <c r="BE649">
        <v>0</v>
      </c>
      <c r="BF649">
        <v>0</v>
      </c>
      <c r="BG649">
        <v>1</v>
      </c>
    </row>
    <row r="650" spans="1:59">
      <c r="A650" t="s">
        <v>659</v>
      </c>
      <c r="B650">
        <v>20</v>
      </c>
      <c r="C650">
        <v>91</v>
      </c>
      <c r="D650" t="s">
        <v>10</v>
      </c>
      <c r="E650">
        <v>79</v>
      </c>
      <c r="F650">
        <v>1048576</v>
      </c>
      <c r="G650">
        <v>1.8689000000000001E-2</v>
      </c>
      <c r="H650">
        <v>7</v>
      </c>
      <c r="I650" t="s">
        <v>11</v>
      </c>
      <c r="K650" t="s">
        <v>659</v>
      </c>
      <c r="L650">
        <v>5.3689000000000001E-2</v>
      </c>
      <c r="M650">
        <v>5.2255000000000003E-2</v>
      </c>
      <c r="N650">
        <v>1.8689000000000001E-2</v>
      </c>
      <c r="AC650" t="s">
        <v>659</v>
      </c>
      <c r="AD650">
        <v>274</v>
      </c>
      <c r="AE650">
        <v>248</v>
      </c>
      <c r="AF650">
        <v>79</v>
      </c>
      <c r="AG650">
        <v>0</v>
      </c>
      <c r="AH650">
        <v>1</v>
      </c>
      <c r="AZ650" t="s">
        <v>659</v>
      </c>
      <c r="BA650">
        <v>9</v>
      </c>
      <c r="BB650">
        <v>7</v>
      </c>
      <c r="BC650">
        <v>7</v>
      </c>
      <c r="BE650">
        <v>0</v>
      </c>
      <c r="BF650">
        <v>0</v>
      </c>
      <c r="BG650">
        <v>1</v>
      </c>
    </row>
    <row r="651" spans="1:59">
      <c r="A651" t="s">
        <v>660</v>
      </c>
      <c r="B651">
        <v>20</v>
      </c>
      <c r="C651">
        <v>91</v>
      </c>
      <c r="D651" t="s">
        <v>10</v>
      </c>
      <c r="E651">
        <v>102</v>
      </c>
      <c r="F651">
        <v>1048576</v>
      </c>
      <c r="G651">
        <v>2.2845000000000001E-2</v>
      </c>
      <c r="H651">
        <v>9</v>
      </c>
      <c r="I651" t="s">
        <v>11</v>
      </c>
      <c r="K651" t="s">
        <v>660</v>
      </c>
      <c r="L651">
        <v>5.8938999999999998E-2</v>
      </c>
      <c r="M651">
        <v>4.3887000000000002E-2</v>
      </c>
      <c r="N651">
        <v>2.2845000000000001E-2</v>
      </c>
      <c r="AC651" t="s">
        <v>660</v>
      </c>
      <c r="AD651">
        <v>280</v>
      </c>
      <c r="AE651">
        <v>207</v>
      </c>
      <c r="AF651">
        <v>102</v>
      </c>
      <c r="AG651">
        <v>0</v>
      </c>
      <c r="AH651">
        <v>1</v>
      </c>
      <c r="AZ651" t="s">
        <v>660</v>
      </c>
      <c r="BA651">
        <v>12</v>
      </c>
      <c r="BB651">
        <v>9</v>
      </c>
      <c r="BC651">
        <v>9</v>
      </c>
      <c r="BE651">
        <v>0</v>
      </c>
      <c r="BF651">
        <v>0</v>
      </c>
      <c r="BG651">
        <v>1</v>
      </c>
    </row>
    <row r="652" spans="1:59">
      <c r="A652" t="s">
        <v>661</v>
      </c>
      <c r="B652">
        <v>20</v>
      </c>
      <c r="C652">
        <v>91</v>
      </c>
      <c r="D652" t="s">
        <v>10</v>
      </c>
      <c r="E652">
        <v>133</v>
      </c>
      <c r="F652">
        <v>1048576</v>
      </c>
      <c r="G652">
        <v>3.3772000000000003E-2</v>
      </c>
      <c r="H652">
        <v>3</v>
      </c>
      <c r="I652" t="s">
        <v>11</v>
      </c>
      <c r="K652" t="s">
        <v>661</v>
      </c>
      <c r="L652">
        <v>5.1054000000000002E-2</v>
      </c>
      <c r="M652">
        <v>6.2826000000000007E-2</v>
      </c>
      <c r="N652">
        <v>3.3772000000000003E-2</v>
      </c>
      <c r="AC652" t="s">
        <v>661</v>
      </c>
      <c r="AD652">
        <v>225</v>
      </c>
      <c r="AE652">
        <v>266</v>
      </c>
      <c r="AF652">
        <v>133</v>
      </c>
      <c r="AG652">
        <v>0</v>
      </c>
      <c r="AH652">
        <v>1</v>
      </c>
      <c r="AZ652" t="s">
        <v>661</v>
      </c>
      <c r="BA652">
        <v>1</v>
      </c>
      <c r="BB652">
        <v>3</v>
      </c>
      <c r="BC652">
        <v>3</v>
      </c>
      <c r="BE652">
        <v>0</v>
      </c>
      <c r="BF652">
        <v>0</v>
      </c>
      <c r="BG652">
        <v>1</v>
      </c>
    </row>
    <row r="653" spans="1:59">
      <c r="A653" t="s">
        <v>662</v>
      </c>
      <c r="B653">
        <v>20</v>
      </c>
      <c r="C653">
        <v>91</v>
      </c>
      <c r="D653" t="s">
        <v>10</v>
      </c>
      <c r="E653">
        <v>102</v>
      </c>
      <c r="F653">
        <v>1048576</v>
      </c>
      <c r="G653">
        <v>2.7687E-2</v>
      </c>
      <c r="H653">
        <v>1</v>
      </c>
      <c r="I653" t="s">
        <v>11</v>
      </c>
      <c r="K653" t="s">
        <v>662</v>
      </c>
      <c r="L653">
        <v>5.5576E-2</v>
      </c>
      <c r="M653">
        <v>4.5060999999999997E-2</v>
      </c>
      <c r="N653">
        <v>2.7687E-2</v>
      </c>
      <c r="AC653" t="s">
        <v>662</v>
      </c>
      <c r="AD653">
        <v>254</v>
      </c>
      <c r="AE653">
        <v>198</v>
      </c>
      <c r="AF653">
        <v>102</v>
      </c>
      <c r="AG653">
        <v>0</v>
      </c>
      <c r="AH653">
        <v>1</v>
      </c>
      <c r="AZ653" t="s">
        <v>662</v>
      </c>
      <c r="BA653">
        <v>2</v>
      </c>
      <c r="BB653">
        <v>1</v>
      </c>
      <c r="BC653">
        <v>1</v>
      </c>
      <c r="BE653">
        <v>0</v>
      </c>
      <c r="BF653">
        <v>0</v>
      </c>
      <c r="BG653">
        <v>1</v>
      </c>
    </row>
    <row r="654" spans="1:59">
      <c r="A654" t="s">
        <v>663</v>
      </c>
      <c r="B654">
        <v>20</v>
      </c>
      <c r="C654">
        <v>91</v>
      </c>
      <c r="D654" t="s">
        <v>10</v>
      </c>
      <c r="E654">
        <v>69</v>
      </c>
      <c r="F654">
        <v>1048576</v>
      </c>
      <c r="G654">
        <v>1.8183000000000001E-2</v>
      </c>
      <c r="H654">
        <v>4</v>
      </c>
      <c r="I654" t="s">
        <v>11</v>
      </c>
      <c r="K654" t="s">
        <v>663</v>
      </c>
      <c r="L654">
        <v>3.6207999999999997E-2</v>
      </c>
      <c r="M654">
        <v>3.5749000000000003E-2</v>
      </c>
      <c r="N654">
        <v>1.8183000000000001E-2</v>
      </c>
      <c r="AC654" t="s">
        <v>663</v>
      </c>
      <c r="AD654">
        <v>171</v>
      </c>
      <c r="AE654">
        <v>157</v>
      </c>
      <c r="AF654">
        <v>69</v>
      </c>
      <c r="AG654">
        <v>0</v>
      </c>
      <c r="AH654">
        <v>1</v>
      </c>
      <c r="AZ654" t="s">
        <v>663</v>
      </c>
      <c r="BA654">
        <v>4</v>
      </c>
      <c r="BB654">
        <v>4</v>
      </c>
      <c r="BC654">
        <v>4</v>
      </c>
      <c r="BE654">
        <v>0</v>
      </c>
      <c r="BF654">
        <v>0</v>
      </c>
      <c r="BG654">
        <v>1</v>
      </c>
    </row>
    <row r="655" spans="1:59">
      <c r="A655" t="s">
        <v>664</v>
      </c>
      <c r="B655">
        <v>20</v>
      </c>
      <c r="C655">
        <v>91</v>
      </c>
      <c r="D655" t="s">
        <v>10</v>
      </c>
      <c r="E655">
        <v>94</v>
      </c>
      <c r="F655">
        <v>1048576</v>
      </c>
      <c r="G655">
        <v>2.4052E-2</v>
      </c>
      <c r="H655">
        <v>4</v>
      </c>
      <c r="I655" t="s">
        <v>11</v>
      </c>
      <c r="K655" t="s">
        <v>664</v>
      </c>
      <c r="L655">
        <v>3.1836999999999997E-2</v>
      </c>
      <c r="M655">
        <v>3.6748999999999997E-2</v>
      </c>
      <c r="N655">
        <v>2.4052E-2</v>
      </c>
      <c r="AC655" t="s">
        <v>664</v>
      </c>
      <c r="AD655">
        <v>144</v>
      </c>
      <c r="AE655">
        <v>156</v>
      </c>
      <c r="AF655">
        <v>94</v>
      </c>
      <c r="AG655">
        <v>0</v>
      </c>
      <c r="AH655">
        <v>1</v>
      </c>
      <c r="AZ655" t="s">
        <v>664</v>
      </c>
      <c r="BA655">
        <v>3</v>
      </c>
      <c r="BB655">
        <v>6</v>
      </c>
      <c r="BC655">
        <v>4</v>
      </c>
      <c r="BE655">
        <v>0</v>
      </c>
      <c r="BF655">
        <v>1</v>
      </c>
      <c r="BG655">
        <v>0</v>
      </c>
    </row>
    <row r="656" spans="1:59">
      <c r="A656" t="s">
        <v>665</v>
      </c>
      <c r="B656">
        <v>20</v>
      </c>
      <c r="C656">
        <v>91</v>
      </c>
      <c r="D656" t="s">
        <v>10</v>
      </c>
      <c r="E656">
        <v>125</v>
      </c>
      <c r="F656">
        <v>1048576</v>
      </c>
      <c r="G656">
        <v>3.2136999999999999E-2</v>
      </c>
      <c r="H656">
        <v>5</v>
      </c>
      <c r="I656" t="s">
        <v>11</v>
      </c>
      <c r="K656" t="s">
        <v>665</v>
      </c>
      <c r="L656">
        <v>4.3848999999999999E-2</v>
      </c>
      <c r="M656">
        <v>4.9518E-2</v>
      </c>
      <c r="N656">
        <v>3.2136999999999999E-2</v>
      </c>
      <c r="AC656" t="s">
        <v>665</v>
      </c>
      <c r="AD656">
        <v>204</v>
      </c>
      <c r="AE656">
        <v>203</v>
      </c>
      <c r="AF656">
        <v>125</v>
      </c>
      <c r="AG656">
        <v>0</v>
      </c>
      <c r="AH656">
        <v>1</v>
      </c>
      <c r="AZ656" t="s">
        <v>665</v>
      </c>
      <c r="BA656">
        <v>8</v>
      </c>
      <c r="BB656">
        <v>5</v>
      </c>
      <c r="BC656">
        <v>5</v>
      </c>
      <c r="BE656">
        <v>0</v>
      </c>
      <c r="BF656">
        <v>0</v>
      </c>
      <c r="BG656">
        <v>1</v>
      </c>
    </row>
    <row r="657" spans="1:59">
      <c r="A657" t="s">
        <v>666</v>
      </c>
      <c r="B657">
        <v>20</v>
      </c>
      <c r="C657">
        <v>91</v>
      </c>
      <c r="D657" t="s">
        <v>10</v>
      </c>
      <c r="E657">
        <v>50</v>
      </c>
      <c r="F657">
        <v>1048576</v>
      </c>
      <c r="G657">
        <v>1.3597E-2</v>
      </c>
      <c r="H657">
        <v>1</v>
      </c>
      <c r="I657" t="s">
        <v>11</v>
      </c>
      <c r="K657" t="s">
        <v>666</v>
      </c>
      <c r="L657">
        <v>3.4278000000000003E-2</v>
      </c>
      <c r="M657">
        <v>3.4229999999999997E-2</v>
      </c>
      <c r="N657">
        <v>1.3597E-2</v>
      </c>
      <c r="AC657" t="s">
        <v>666</v>
      </c>
      <c r="AD657">
        <v>147</v>
      </c>
      <c r="AE657">
        <v>143</v>
      </c>
      <c r="AF657">
        <v>50</v>
      </c>
      <c r="AG657">
        <v>0</v>
      </c>
      <c r="AH657">
        <v>1</v>
      </c>
      <c r="AZ657" t="s">
        <v>666</v>
      </c>
      <c r="BA657">
        <v>2</v>
      </c>
      <c r="BB657">
        <v>1</v>
      </c>
      <c r="BC657">
        <v>1</v>
      </c>
      <c r="BE657">
        <v>0</v>
      </c>
      <c r="BF657">
        <v>0</v>
      </c>
      <c r="BG657">
        <v>1</v>
      </c>
    </row>
    <row r="658" spans="1:59">
      <c r="A658" t="s">
        <v>667</v>
      </c>
      <c r="B658">
        <v>20</v>
      </c>
      <c r="C658">
        <v>91</v>
      </c>
      <c r="D658" t="s">
        <v>10</v>
      </c>
      <c r="E658">
        <v>76</v>
      </c>
      <c r="F658">
        <v>1048576</v>
      </c>
      <c r="G658">
        <v>1.9226E-2</v>
      </c>
      <c r="H658">
        <v>8</v>
      </c>
      <c r="I658" t="s">
        <v>11</v>
      </c>
      <c r="K658" t="s">
        <v>667</v>
      </c>
      <c r="L658">
        <v>3.3891999999999999E-2</v>
      </c>
      <c r="M658">
        <v>3.3673000000000002E-2</v>
      </c>
      <c r="N658">
        <v>1.9226E-2</v>
      </c>
      <c r="AC658" t="s">
        <v>667</v>
      </c>
      <c r="AD658">
        <v>139</v>
      </c>
      <c r="AE658">
        <v>133</v>
      </c>
      <c r="AF658">
        <v>76</v>
      </c>
      <c r="AG658">
        <v>0</v>
      </c>
      <c r="AH658">
        <v>1</v>
      </c>
      <c r="AZ658" t="s">
        <v>667</v>
      </c>
      <c r="BA658">
        <v>6</v>
      </c>
      <c r="BB658">
        <v>8</v>
      </c>
      <c r="BC658">
        <v>8</v>
      </c>
      <c r="BE658">
        <v>0</v>
      </c>
      <c r="BF658">
        <v>0</v>
      </c>
      <c r="BG658">
        <v>1</v>
      </c>
    </row>
    <row r="659" spans="1:59">
      <c r="A659" t="s">
        <v>668</v>
      </c>
      <c r="B659">
        <v>20</v>
      </c>
      <c r="C659">
        <v>91</v>
      </c>
      <c r="D659" t="s">
        <v>10</v>
      </c>
      <c r="E659">
        <v>104</v>
      </c>
      <c r="F659">
        <v>1048576</v>
      </c>
      <c r="G659">
        <v>2.7497000000000001E-2</v>
      </c>
      <c r="H659">
        <v>3</v>
      </c>
      <c r="I659" t="s">
        <v>11</v>
      </c>
      <c r="K659" t="s">
        <v>668</v>
      </c>
      <c r="L659">
        <v>3.2141000000000003E-2</v>
      </c>
      <c r="M659">
        <v>4.7400999999999999E-2</v>
      </c>
      <c r="N659">
        <v>2.7497000000000001E-2</v>
      </c>
      <c r="AC659" t="s">
        <v>668</v>
      </c>
      <c r="AD659">
        <v>145</v>
      </c>
      <c r="AE659">
        <v>193</v>
      </c>
      <c r="AF659">
        <v>104</v>
      </c>
      <c r="AG659">
        <v>0</v>
      </c>
      <c r="AH659">
        <v>1</v>
      </c>
      <c r="AZ659" t="s">
        <v>668</v>
      </c>
      <c r="BA659">
        <v>3</v>
      </c>
      <c r="BB659">
        <v>3</v>
      </c>
      <c r="BC659">
        <v>3</v>
      </c>
      <c r="BE659">
        <v>0</v>
      </c>
      <c r="BF659">
        <v>0</v>
      </c>
      <c r="BG659">
        <v>1</v>
      </c>
    </row>
    <row r="660" spans="1:59">
      <c r="A660" t="s">
        <v>669</v>
      </c>
      <c r="B660">
        <v>20</v>
      </c>
      <c r="C660">
        <v>91</v>
      </c>
      <c r="D660" t="s">
        <v>10</v>
      </c>
      <c r="E660">
        <v>122</v>
      </c>
      <c r="F660">
        <v>1048576</v>
      </c>
      <c r="G660">
        <v>3.0624999999999999E-2</v>
      </c>
      <c r="H660">
        <v>8</v>
      </c>
      <c r="I660" t="s">
        <v>11</v>
      </c>
      <c r="K660" t="s">
        <v>669</v>
      </c>
      <c r="L660">
        <v>4.0787999999999998E-2</v>
      </c>
      <c r="M660">
        <v>4.5012999999999997E-2</v>
      </c>
      <c r="N660">
        <v>3.0624999999999999E-2</v>
      </c>
      <c r="AC660" t="s">
        <v>669</v>
      </c>
      <c r="AD660">
        <v>202</v>
      </c>
      <c r="AE660">
        <v>201</v>
      </c>
      <c r="AF660">
        <v>122</v>
      </c>
      <c r="AG660">
        <v>0</v>
      </c>
      <c r="AH660">
        <v>1</v>
      </c>
      <c r="AZ660" t="s">
        <v>669</v>
      </c>
      <c r="BA660">
        <v>5</v>
      </c>
      <c r="BB660">
        <v>8</v>
      </c>
      <c r="BC660">
        <v>8</v>
      </c>
      <c r="BE660">
        <v>0</v>
      </c>
      <c r="BF660">
        <v>0</v>
      </c>
      <c r="BG660">
        <v>1</v>
      </c>
    </row>
    <row r="661" spans="1:59">
      <c r="A661" t="s">
        <v>670</v>
      </c>
      <c r="B661">
        <v>20</v>
      </c>
      <c r="C661">
        <v>91</v>
      </c>
      <c r="D661" t="s">
        <v>10</v>
      </c>
      <c r="E661">
        <v>63</v>
      </c>
      <c r="F661">
        <v>1048576</v>
      </c>
      <c r="G661">
        <v>1.8966E-2</v>
      </c>
      <c r="H661">
        <v>1</v>
      </c>
      <c r="I661" t="s">
        <v>11</v>
      </c>
      <c r="K661" t="s">
        <v>670</v>
      </c>
      <c r="L661">
        <v>2.3054000000000002E-2</v>
      </c>
      <c r="M661">
        <v>2.7816E-2</v>
      </c>
      <c r="N661">
        <v>1.8966E-2</v>
      </c>
      <c r="AC661" t="s">
        <v>670</v>
      </c>
      <c r="AD661">
        <v>90</v>
      </c>
      <c r="AE661">
        <v>101</v>
      </c>
      <c r="AF661">
        <v>63</v>
      </c>
      <c r="AG661">
        <v>0</v>
      </c>
      <c r="AH661">
        <v>1</v>
      </c>
      <c r="AZ661" t="s">
        <v>670</v>
      </c>
      <c r="BA661">
        <v>1</v>
      </c>
      <c r="BB661">
        <v>1</v>
      </c>
      <c r="BC661">
        <v>1</v>
      </c>
      <c r="BE661">
        <v>0</v>
      </c>
      <c r="BF661">
        <v>0</v>
      </c>
      <c r="BG661">
        <v>1</v>
      </c>
    </row>
    <row r="662" spans="1:59">
      <c r="A662" t="s">
        <v>671</v>
      </c>
      <c r="B662">
        <v>20</v>
      </c>
      <c r="C662">
        <v>91</v>
      </c>
      <c r="D662" t="s">
        <v>10</v>
      </c>
      <c r="E662">
        <v>80</v>
      </c>
      <c r="F662">
        <v>1048576</v>
      </c>
      <c r="G662">
        <v>2.3640000000000001E-2</v>
      </c>
      <c r="H662">
        <v>3</v>
      </c>
      <c r="I662" t="s">
        <v>11</v>
      </c>
      <c r="K662" t="s">
        <v>671</v>
      </c>
      <c r="L662">
        <v>3.0422999999999999E-2</v>
      </c>
      <c r="M662">
        <v>3.3070000000000002E-2</v>
      </c>
      <c r="N662">
        <v>2.3640000000000001E-2</v>
      </c>
      <c r="AC662" t="s">
        <v>671</v>
      </c>
      <c r="AD662">
        <v>125</v>
      </c>
      <c r="AE662">
        <v>125</v>
      </c>
      <c r="AF662">
        <v>80</v>
      </c>
      <c r="AG662">
        <v>0</v>
      </c>
      <c r="AH662">
        <v>1</v>
      </c>
      <c r="AZ662" t="s">
        <v>671</v>
      </c>
      <c r="BA662">
        <v>4</v>
      </c>
      <c r="BB662">
        <v>3</v>
      </c>
      <c r="BC662">
        <v>3</v>
      </c>
      <c r="BE662">
        <v>0</v>
      </c>
      <c r="BF662">
        <v>0</v>
      </c>
      <c r="BG662">
        <v>1</v>
      </c>
    </row>
    <row r="663" spans="1:59">
      <c r="A663" t="s">
        <v>672</v>
      </c>
      <c r="B663">
        <v>20</v>
      </c>
      <c r="C663">
        <v>91</v>
      </c>
      <c r="D663" t="s">
        <v>10</v>
      </c>
      <c r="E663">
        <v>199</v>
      </c>
      <c r="F663">
        <v>1048576</v>
      </c>
      <c r="G663">
        <v>4.9901000000000001E-2</v>
      </c>
      <c r="H663">
        <v>17</v>
      </c>
      <c r="I663" t="s">
        <v>11</v>
      </c>
      <c r="K663" t="s">
        <v>672</v>
      </c>
      <c r="L663">
        <v>5.7831E-2</v>
      </c>
      <c r="M663">
        <v>6.9183999999999996E-2</v>
      </c>
      <c r="N663">
        <v>4.9901000000000001E-2</v>
      </c>
      <c r="AC663" t="s">
        <v>672</v>
      </c>
      <c r="AD663">
        <v>269</v>
      </c>
      <c r="AE663">
        <v>296</v>
      </c>
      <c r="AF663">
        <v>199</v>
      </c>
      <c r="AG663">
        <v>0</v>
      </c>
      <c r="AH663">
        <v>1</v>
      </c>
      <c r="AZ663" t="s">
        <v>672</v>
      </c>
      <c r="BA663">
        <v>10</v>
      </c>
      <c r="BB663">
        <v>17</v>
      </c>
      <c r="BC663">
        <v>17</v>
      </c>
      <c r="BE663">
        <v>0</v>
      </c>
      <c r="BF663">
        <v>0</v>
      </c>
      <c r="BG663">
        <v>1</v>
      </c>
    </row>
    <row r="664" spans="1:59">
      <c r="A664" t="s">
        <v>673</v>
      </c>
      <c r="B664">
        <v>20</v>
      </c>
      <c r="C664">
        <v>91</v>
      </c>
      <c r="D664" t="s">
        <v>10</v>
      </c>
      <c r="E664">
        <v>50</v>
      </c>
      <c r="F664">
        <v>1048576</v>
      </c>
      <c r="G664">
        <v>1.4279E-2</v>
      </c>
      <c r="H664">
        <v>1</v>
      </c>
      <c r="I664" t="s">
        <v>11</v>
      </c>
      <c r="K664" t="s">
        <v>673</v>
      </c>
      <c r="L664">
        <v>3.3675999999999998E-2</v>
      </c>
      <c r="M664">
        <v>3.0464000000000001E-2</v>
      </c>
      <c r="N664">
        <v>1.4279E-2</v>
      </c>
      <c r="AC664" t="s">
        <v>673</v>
      </c>
      <c r="AD664">
        <v>147</v>
      </c>
      <c r="AE664">
        <v>117</v>
      </c>
      <c r="AF664">
        <v>50</v>
      </c>
      <c r="AG664">
        <v>0</v>
      </c>
      <c r="AH664">
        <v>1</v>
      </c>
      <c r="AZ664" t="s">
        <v>673</v>
      </c>
      <c r="BA664">
        <v>2</v>
      </c>
      <c r="BB664">
        <v>1</v>
      </c>
      <c r="BC664">
        <v>1</v>
      </c>
      <c r="BE664">
        <v>0</v>
      </c>
      <c r="BF664">
        <v>0</v>
      </c>
      <c r="BG664">
        <v>1</v>
      </c>
    </row>
    <row r="665" spans="1:59">
      <c r="A665" t="s">
        <v>674</v>
      </c>
      <c r="B665">
        <v>20</v>
      </c>
      <c r="C665">
        <v>91</v>
      </c>
      <c r="D665" t="s">
        <v>10</v>
      </c>
      <c r="E665">
        <v>93</v>
      </c>
      <c r="F665">
        <v>1048576</v>
      </c>
      <c r="G665">
        <v>2.4372999999999999E-2</v>
      </c>
      <c r="H665">
        <v>1</v>
      </c>
      <c r="I665" t="s">
        <v>11</v>
      </c>
      <c r="K665" t="s">
        <v>674</v>
      </c>
      <c r="L665">
        <v>5.4852999999999999E-2</v>
      </c>
      <c r="M665">
        <v>6.0582999999999998E-2</v>
      </c>
      <c r="N665">
        <v>2.4372999999999999E-2</v>
      </c>
      <c r="AC665" t="s">
        <v>674</v>
      </c>
      <c r="AD665">
        <v>237</v>
      </c>
      <c r="AE665">
        <v>250</v>
      </c>
      <c r="AF665">
        <v>93</v>
      </c>
      <c r="AG665">
        <v>0</v>
      </c>
      <c r="AH665">
        <v>1</v>
      </c>
      <c r="AZ665" t="s">
        <v>674</v>
      </c>
      <c r="BA665">
        <v>1</v>
      </c>
      <c r="BB665">
        <v>1</v>
      </c>
      <c r="BC665">
        <v>1</v>
      </c>
      <c r="BE665">
        <v>0</v>
      </c>
      <c r="BF665">
        <v>0</v>
      </c>
      <c r="BG665">
        <v>1</v>
      </c>
    </row>
    <row r="666" spans="1:59">
      <c r="A666" t="s">
        <v>675</v>
      </c>
      <c r="B666">
        <v>20</v>
      </c>
      <c r="C666">
        <v>91</v>
      </c>
      <c r="D666" t="s">
        <v>10</v>
      </c>
      <c r="E666">
        <v>164</v>
      </c>
      <c r="F666">
        <v>1048576</v>
      </c>
      <c r="G666">
        <v>4.0011999999999999E-2</v>
      </c>
      <c r="H666">
        <v>12</v>
      </c>
      <c r="I666" t="s">
        <v>11</v>
      </c>
      <c r="K666" t="s">
        <v>675</v>
      </c>
      <c r="L666">
        <v>6.9449999999999998E-2</v>
      </c>
      <c r="M666">
        <v>7.5859999999999997E-2</v>
      </c>
      <c r="N666">
        <v>4.0011999999999999E-2</v>
      </c>
      <c r="AC666" t="s">
        <v>675</v>
      </c>
      <c r="AD666">
        <v>347</v>
      </c>
      <c r="AE666">
        <v>357</v>
      </c>
      <c r="AF666">
        <v>164</v>
      </c>
      <c r="AG666">
        <v>0</v>
      </c>
      <c r="AH666">
        <v>1</v>
      </c>
      <c r="AZ666" t="s">
        <v>675</v>
      </c>
      <c r="BA666">
        <v>14</v>
      </c>
      <c r="BB666">
        <v>12</v>
      </c>
      <c r="BC666">
        <v>12</v>
      </c>
      <c r="BE666">
        <v>0</v>
      </c>
      <c r="BF666">
        <v>0</v>
      </c>
      <c r="BG666">
        <v>1</v>
      </c>
    </row>
    <row r="667" spans="1:59">
      <c r="A667" t="s">
        <v>676</v>
      </c>
      <c r="B667">
        <v>20</v>
      </c>
      <c r="C667">
        <v>91</v>
      </c>
      <c r="D667" t="s">
        <v>10</v>
      </c>
      <c r="E667">
        <v>143</v>
      </c>
      <c r="F667">
        <v>1048576</v>
      </c>
      <c r="G667">
        <v>3.8793000000000001E-2</v>
      </c>
      <c r="H667">
        <v>1</v>
      </c>
      <c r="I667" t="s">
        <v>11</v>
      </c>
      <c r="K667" t="s">
        <v>676</v>
      </c>
      <c r="L667">
        <v>5.1952999999999999E-2</v>
      </c>
      <c r="M667">
        <v>6.8206000000000003E-2</v>
      </c>
      <c r="N667">
        <v>3.8793000000000001E-2</v>
      </c>
      <c r="AC667" t="s">
        <v>676</v>
      </c>
      <c r="AD667">
        <v>243</v>
      </c>
      <c r="AE667">
        <v>288</v>
      </c>
      <c r="AF667">
        <v>143</v>
      </c>
      <c r="AG667">
        <v>0</v>
      </c>
      <c r="AH667">
        <v>1</v>
      </c>
      <c r="AZ667" t="s">
        <v>676</v>
      </c>
      <c r="BA667">
        <v>2</v>
      </c>
      <c r="BB667">
        <v>1</v>
      </c>
      <c r="BC667">
        <v>1</v>
      </c>
      <c r="BE667">
        <v>0</v>
      </c>
      <c r="BF667">
        <v>0</v>
      </c>
      <c r="BG667">
        <v>1</v>
      </c>
    </row>
    <row r="668" spans="1:59">
      <c r="A668" t="s">
        <v>677</v>
      </c>
      <c r="B668">
        <v>20</v>
      </c>
      <c r="C668">
        <v>91</v>
      </c>
      <c r="D668" t="s">
        <v>10</v>
      </c>
      <c r="E668">
        <v>113</v>
      </c>
      <c r="F668">
        <v>1048576</v>
      </c>
      <c r="G668">
        <v>3.2416E-2</v>
      </c>
      <c r="H668">
        <v>2</v>
      </c>
      <c r="I668" t="s">
        <v>11</v>
      </c>
      <c r="K668" t="s">
        <v>677</v>
      </c>
      <c r="L668">
        <v>5.0805999999999997E-2</v>
      </c>
      <c r="M668">
        <v>6.5384999999999999E-2</v>
      </c>
      <c r="N668">
        <v>3.2416E-2</v>
      </c>
      <c r="AC668" t="s">
        <v>677</v>
      </c>
      <c r="AD668">
        <v>243</v>
      </c>
      <c r="AE668">
        <v>300</v>
      </c>
      <c r="AF668">
        <v>113</v>
      </c>
      <c r="AG668">
        <v>0</v>
      </c>
      <c r="AH668">
        <v>1</v>
      </c>
      <c r="AZ668" t="s">
        <v>677</v>
      </c>
      <c r="BA668">
        <v>3</v>
      </c>
      <c r="BB668">
        <v>2</v>
      </c>
      <c r="BC668">
        <v>2</v>
      </c>
      <c r="BE668">
        <v>0</v>
      </c>
      <c r="BF668">
        <v>0</v>
      </c>
      <c r="BG668">
        <v>1</v>
      </c>
    </row>
    <row r="669" spans="1:59">
      <c r="A669" t="s">
        <v>678</v>
      </c>
      <c r="B669">
        <v>20</v>
      </c>
      <c r="C669">
        <v>91</v>
      </c>
      <c r="D669" t="s">
        <v>10</v>
      </c>
      <c r="E669">
        <v>64</v>
      </c>
      <c r="F669">
        <v>1048576</v>
      </c>
      <c r="G669">
        <v>1.7675E-2</v>
      </c>
      <c r="H669">
        <v>2</v>
      </c>
      <c r="I669" t="s">
        <v>11</v>
      </c>
      <c r="K669" t="s">
        <v>678</v>
      </c>
      <c r="L669">
        <v>3.1260000000000003E-2</v>
      </c>
      <c r="M669">
        <v>2.9375999999999999E-2</v>
      </c>
      <c r="N669">
        <v>1.7675E-2</v>
      </c>
      <c r="AC669" t="s">
        <v>678</v>
      </c>
      <c r="AD669">
        <v>131</v>
      </c>
      <c r="AE669">
        <v>113</v>
      </c>
      <c r="AF669">
        <v>64</v>
      </c>
      <c r="AG669">
        <v>0</v>
      </c>
      <c r="AH669">
        <v>1</v>
      </c>
      <c r="AZ669" t="s">
        <v>678</v>
      </c>
      <c r="BA669">
        <v>3</v>
      </c>
      <c r="BB669">
        <v>2</v>
      </c>
      <c r="BC669">
        <v>2</v>
      </c>
      <c r="BE669">
        <v>0</v>
      </c>
      <c r="BF669">
        <v>0</v>
      </c>
      <c r="BG669">
        <v>1</v>
      </c>
    </row>
    <row r="670" spans="1:59">
      <c r="A670" t="s">
        <v>679</v>
      </c>
      <c r="B670">
        <v>20</v>
      </c>
      <c r="C670">
        <v>91</v>
      </c>
      <c r="D670" t="s">
        <v>10</v>
      </c>
      <c r="E670">
        <v>80</v>
      </c>
      <c r="F670">
        <v>1048576</v>
      </c>
      <c r="G670">
        <v>2.3151000000000001E-2</v>
      </c>
      <c r="H670">
        <v>1</v>
      </c>
      <c r="I670" t="s">
        <v>11</v>
      </c>
      <c r="K670" t="s">
        <v>679</v>
      </c>
      <c r="L670">
        <v>5.1104999999999998E-2</v>
      </c>
      <c r="M670">
        <v>5.5906999999999998E-2</v>
      </c>
      <c r="N670">
        <v>2.3151000000000001E-2</v>
      </c>
      <c r="AC670" t="s">
        <v>679</v>
      </c>
      <c r="AD670">
        <v>230</v>
      </c>
      <c r="AE670">
        <v>222</v>
      </c>
      <c r="AF670">
        <v>80</v>
      </c>
      <c r="AG670">
        <v>0</v>
      </c>
      <c r="AH670">
        <v>1</v>
      </c>
      <c r="AZ670" t="s">
        <v>679</v>
      </c>
      <c r="BA670">
        <v>1</v>
      </c>
      <c r="BB670">
        <v>2</v>
      </c>
      <c r="BC670">
        <v>1</v>
      </c>
      <c r="BE670">
        <v>0</v>
      </c>
      <c r="BF670">
        <v>1</v>
      </c>
      <c r="BG670">
        <v>0</v>
      </c>
    </row>
    <row r="671" spans="1:59">
      <c r="A671" t="s">
        <v>680</v>
      </c>
      <c r="B671">
        <v>20</v>
      </c>
      <c r="C671">
        <v>91</v>
      </c>
      <c r="D671" t="s">
        <v>10</v>
      </c>
      <c r="E671">
        <v>57</v>
      </c>
      <c r="F671">
        <v>1048576</v>
      </c>
      <c r="G671">
        <v>1.5051E-2</v>
      </c>
      <c r="H671">
        <v>1</v>
      </c>
      <c r="I671" t="s">
        <v>11</v>
      </c>
      <c r="K671" t="s">
        <v>680</v>
      </c>
      <c r="L671">
        <v>2.9440999999999998E-2</v>
      </c>
      <c r="M671">
        <v>2.9759000000000001E-2</v>
      </c>
      <c r="N671">
        <v>1.5051E-2</v>
      </c>
      <c r="AC671" t="s">
        <v>680</v>
      </c>
      <c r="AD671">
        <v>131</v>
      </c>
      <c r="AE671">
        <v>126</v>
      </c>
      <c r="AF671">
        <v>57</v>
      </c>
      <c r="AG671">
        <v>0</v>
      </c>
      <c r="AH671">
        <v>1</v>
      </c>
      <c r="AZ671" t="s">
        <v>680</v>
      </c>
      <c r="BA671">
        <v>1</v>
      </c>
      <c r="BB671">
        <v>1</v>
      </c>
      <c r="BC671">
        <v>1</v>
      </c>
      <c r="BE671">
        <v>0</v>
      </c>
      <c r="BF671">
        <v>0</v>
      </c>
      <c r="BG671">
        <v>1</v>
      </c>
    </row>
    <row r="672" spans="1:59">
      <c r="A672" t="s">
        <v>681</v>
      </c>
      <c r="B672">
        <v>20</v>
      </c>
      <c r="C672">
        <v>91</v>
      </c>
      <c r="D672" t="s">
        <v>10</v>
      </c>
      <c r="E672">
        <v>110</v>
      </c>
      <c r="F672">
        <v>1048576</v>
      </c>
      <c r="G672">
        <v>2.8596E-2</v>
      </c>
      <c r="H672">
        <v>12</v>
      </c>
      <c r="I672" t="s">
        <v>11</v>
      </c>
      <c r="K672" t="s">
        <v>681</v>
      </c>
      <c r="L672">
        <v>3.5832999999999997E-2</v>
      </c>
      <c r="M672">
        <v>5.3845999999999998E-2</v>
      </c>
      <c r="N672">
        <v>2.8596E-2</v>
      </c>
      <c r="AC672" t="s">
        <v>681</v>
      </c>
      <c r="AD672">
        <v>168</v>
      </c>
      <c r="AE672">
        <v>242</v>
      </c>
      <c r="AF672">
        <v>110</v>
      </c>
      <c r="AG672">
        <v>0</v>
      </c>
      <c r="AH672">
        <v>1</v>
      </c>
      <c r="AZ672" t="s">
        <v>681</v>
      </c>
      <c r="BA672">
        <v>9</v>
      </c>
      <c r="BB672">
        <v>12</v>
      </c>
      <c r="BC672">
        <v>12</v>
      </c>
      <c r="BE672">
        <v>0</v>
      </c>
      <c r="BF672">
        <v>0</v>
      </c>
      <c r="BG672">
        <v>1</v>
      </c>
    </row>
    <row r="673" spans="1:59">
      <c r="A673" t="s">
        <v>682</v>
      </c>
      <c r="B673">
        <v>20</v>
      </c>
      <c r="C673">
        <v>91</v>
      </c>
      <c r="D673" t="s">
        <v>10</v>
      </c>
      <c r="E673">
        <v>168</v>
      </c>
      <c r="F673">
        <v>1048576</v>
      </c>
      <c r="G673">
        <v>4.3461E-2</v>
      </c>
      <c r="H673">
        <v>3</v>
      </c>
      <c r="I673" t="s">
        <v>11</v>
      </c>
      <c r="K673" t="s">
        <v>682</v>
      </c>
      <c r="L673">
        <v>6.4632999999999996E-2</v>
      </c>
      <c r="M673">
        <v>6.4467999999999998E-2</v>
      </c>
      <c r="N673">
        <v>4.3461E-2</v>
      </c>
      <c r="AC673" t="s">
        <v>682</v>
      </c>
      <c r="AD673">
        <v>285</v>
      </c>
      <c r="AE673">
        <v>274</v>
      </c>
      <c r="AF673">
        <v>168</v>
      </c>
      <c r="AG673">
        <v>0</v>
      </c>
      <c r="AH673">
        <v>1</v>
      </c>
      <c r="AZ673" t="s">
        <v>682</v>
      </c>
      <c r="BA673">
        <v>2</v>
      </c>
      <c r="BB673">
        <v>3</v>
      </c>
      <c r="BC673">
        <v>3</v>
      </c>
      <c r="BE673">
        <v>0</v>
      </c>
      <c r="BF673">
        <v>0</v>
      </c>
      <c r="BG673">
        <v>1</v>
      </c>
    </row>
    <row r="674" spans="1:59">
      <c r="A674" t="s">
        <v>683</v>
      </c>
      <c r="B674">
        <v>20</v>
      </c>
      <c r="C674">
        <v>91</v>
      </c>
      <c r="D674" t="s">
        <v>10</v>
      </c>
      <c r="E674">
        <v>29</v>
      </c>
      <c r="F674">
        <v>1048576</v>
      </c>
      <c r="G674">
        <v>6.7130000000000002E-3</v>
      </c>
      <c r="H674">
        <v>5</v>
      </c>
      <c r="I674" t="s">
        <v>11</v>
      </c>
      <c r="K674" t="s">
        <v>683</v>
      </c>
      <c r="L674">
        <v>7.489E-3</v>
      </c>
      <c r="M674">
        <v>9.8250000000000004E-3</v>
      </c>
      <c r="N674">
        <v>6.7130000000000002E-3</v>
      </c>
      <c r="AC674" t="s">
        <v>683</v>
      </c>
      <c r="AD674">
        <v>39</v>
      </c>
      <c r="AE674">
        <v>47</v>
      </c>
      <c r="AF674">
        <v>29</v>
      </c>
      <c r="AG674">
        <v>0</v>
      </c>
      <c r="AH674">
        <v>1</v>
      </c>
      <c r="AZ674" t="s">
        <v>683</v>
      </c>
      <c r="BA674">
        <v>5</v>
      </c>
      <c r="BB674">
        <v>6</v>
      </c>
      <c r="BC674">
        <v>5</v>
      </c>
      <c r="BE674">
        <v>0</v>
      </c>
      <c r="BF674">
        <v>1</v>
      </c>
      <c r="BG674">
        <v>0</v>
      </c>
    </row>
    <row r="675" spans="1:59">
      <c r="A675" t="s">
        <v>684</v>
      </c>
      <c r="B675">
        <v>20</v>
      </c>
      <c r="C675">
        <v>91</v>
      </c>
      <c r="D675" t="s">
        <v>10</v>
      </c>
      <c r="E675">
        <v>129</v>
      </c>
      <c r="F675">
        <v>1048576</v>
      </c>
      <c r="G675">
        <v>3.6160999999999999E-2</v>
      </c>
      <c r="H675">
        <v>1</v>
      </c>
      <c r="I675" t="s">
        <v>11</v>
      </c>
      <c r="K675" t="s">
        <v>684</v>
      </c>
      <c r="L675">
        <v>6.6474000000000005E-2</v>
      </c>
      <c r="M675">
        <v>4.1255E-2</v>
      </c>
      <c r="N675">
        <v>3.6160999999999999E-2</v>
      </c>
      <c r="AC675" t="s">
        <v>684</v>
      </c>
      <c r="AD675">
        <v>276</v>
      </c>
      <c r="AE675">
        <v>157</v>
      </c>
      <c r="AF675">
        <v>129</v>
      </c>
      <c r="AG675">
        <v>0</v>
      </c>
      <c r="AH675">
        <v>1</v>
      </c>
      <c r="AZ675" t="s">
        <v>684</v>
      </c>
      <c r="BA675">
        <v>1</v>
      </c>
      <c r="BB675">
        <v>1</v>
      </c>
      <c r="BC675">
        <v>1</v>
      </c>
      <c r="BE675">
        <v>0</v>
      </c>
      <c r="BF675">
        <v>0</v>
      </c>
      <c r="BG675">
        <v>1</v>
      </c>
    </row>
    <row r="676" spans="1:59">
      <c r="A676" t="s">
        <v>685</v>
      </c>
      <c r="B676">
        <v>20</v>
      </c>
      <c r="C676">
        <v>91</v>
      </c>
      <c r="D676" t="s">
        <v>10</v>
      </c>
      <c r="E676">
        <v>89</v>
      </c>
      <c r="F676">
        <v>1048576</v>
      </c>
      <c r="G676">
        <v>2.4819999999999998E-2</v>
      </c>
      <c r="H676">
        <v>1</v>
      </c>
      <c r="I676" t="s">
        <v>11</v>
      </c>
      <c r="K676" t="s">
        <v>685</v>
      </c>
      <c r="L676">
        <v>5.3545000000000002E-2</v>
      </c>
      <c r="M676">
        <v>7.2681999999999997E-2</v>
      </c>
      <c r="N676">
        <v>2.4819999999999998E-2</v>
      </c>
      <c r="AC676" t="s">
        <v>685</v>
      </c>
      <c r="AD676">
        <v>246</v>
      </c>
      <c r="AE676">
        <v>293</v>
      </c>
      <c r="AF676">
        <v>89</v>
      </c>
      <c r="AG676">
        <v>0</v>
      </c>
      <c r="AH676">
        <v>1</v>
      </c>
      <c r="AZ676" t="s">
        <v>685</v>
      </c>
      <c r="BA676">
        <v>2</v>
      </c>
      <c r="BB676">
        <v>1</v>
      </c>
      <c r="BC676">
        <v>1</v>
      </c>
      <c r="BE676">
        <v>0</v>
      </c>
      <c r="BF676">
        <v>0</v>
      </c>
      <c r="BG676">
        <v>1</v>
      </c>
    </row>
    <row r="677" spans="1:59">
      <c r="A677" t="s">
        <v>686</v>
      </c>
      <c r="B677">
        <v>20</v>
      </c>
      <c r="C677">
        <v>91</v>
      </c>
      <c r="D677" t="s">
        <v>10</v>
      </c>
      <c r="E677">
        <v>126</v>
      </c>
      <c r="F677">
        <v>1048576</v>
      </c>
      <c r="G677">
        <v>3.4181000000000003E-2</v>
      </c>
      <c r="H677">
        <v>5</v>
      </c>
      <c r="I677" t="s">
        <v>11</v>
      </c>
      <c r="K677" t="s">
        <v>686</v>
      </c>
      <c r="L677">
        <v>2.8043999999999999E-2</v>
      </c>
      <c r="M677">
        <v>4.8890999999999997E-2</v>
      </c>
      <c r="N677">
        <v>3.4181000000000003E-2</v>
      </c>
      <c r="AC677" t="s">
        <v>686</v>
      </c>
      <c r="AD677">
        <v>141</v>
      </c>
      <c r="AE677">
        <v>200</v>
      </c>
      <c r="AF677">
        <v>126</v>
      </c>
      <c r="AG677">
        <v>0</v>
      </c>
      <c r="AH677">
        <v>1</v>
      </c>
      <c r="AZ677" t="s">
        <v>686</v>
      </c>
      <c r="BA677">
        <v>5</v>
      </c>
      <c r="BB677">
        <v>5</v>
      </c>
      <c r="BC677">
        <v>5</v>
      </c>
      <c r="BE677">
        <v>0</v>
      </c>
      <c r="BF677">
        <v>0</v>
      </c>
      <c r="BG677">
        <v>1</v>
      </c>
    </row>
    <row r="678" spans="1:59">
      <c r="A678" t="s">
        <v>687</v>
      </c>
      <c r="B678">
        <v>20</v>
      </c>
      <c r="C678">
        <v>91</v>
      </c>
      <c r="D678" t="s">
        <v>10</v>
      </c>
      <c r="E678">
        <v>97</v>
      </c>
      <c r="F678">
        <v>1048576</v>
      </c>
      <c r="G678">
        <v>2.6922999999999999E-2</v>
      </c>
      <c r="H678">
        <v>3</v>
      </c>
      <c r="I678" t="s">
        <v>11</v>
      </c>
      <c r="K678" t="s">
        <v>687</v>
      </c>
      <c r="L678">
        <v>2.5090999999999999E-2</v>
      </c>
      <c r="M678">
        <v>3.2612000000000002E-2</v>
      </c>
      <c r="N678">
        <v>2.6922999999999999E-2</v>
      </c>
      <c r="AC678" t="s">
        <v>687</v>
      </c>
      <c r="AD678">
        <v>114</v>
      </c>
      <c r="AE678">
        <v>133</v>
      </c>
      <c r="AF678">
        <v>97</v>
      </c>
      <c r="AG678">
        <v>0</v>
      </c>
      <c r="AH678">
        <v>1</v>
      </c>
      <c r="AZ678" t="s">
        <v>687</v>
      </c>
      <c r="BA678">
        <v>4</v>
      </c>
      <c r="BB678">
        <v>3</v>
      </c>
      <c r="BC678">
        <v>3</v>
      </c>
      <c r="BE678">
        <v>0</v>
      </c>
      <c r="BF678">
        <v>0</v>
      </c>
      <c r="BG678">
        <v>1</v>
      </c>
    </row>
    <row r="679" spans="1:59">
      <c r="A679" t="s">
        <v>688</v>
      </c>
      <c r="B679">
        <v>20</v>
      </c>
      <c r="C679">
        <v>91</v>
      </c>
      <c r="D679" t="s">
        <v>10</v>
      </c>
      <c r="E679">
        <v>132</v>
      </c>
      <c r="F679">
        <v>1048576</v>
      </c>
      <c r="G679">
        <v>3.5194000000000003E-2</v>
      </c>
      <c r="H679">
        <v>1</v>
      </c>
      <c r="I679" t="s">
        <v>11</v>
      </c>
      <c r="K679" t="s">
        <v>688</v>
      </c>
      <c r="L679">
        <v>7.2625999999999996E-2</v>
      </c>
      <c r="M679">
        <v>8.1950999999999996E-2</v>
      </c>
      <c r="N679">
        <v>3.5194000000000003E-2</v>
      </c>
      <c r="AC679" t="s">
        <v>688</v>
      </c>
      <c r="AD679">
        <v>330</v>
      </c>
      <c r="AE679">
        <v>341</v>
      </c>
      <c r="AF679">
        <v>132</v>
      </c>
      <c r="AG679">
        <v>0</v>
      </c>
      <c r="AH679">
        <v>1</v>
      </c>
      <c r="AZ679" t="s">
        <v>688</v>
      </c>
      <c r="BA679">
        <v>1</v>
      </c>
      <c r="BB679">
        <v>1</v>
      </c>
      <c r="BC679">
        <v>1</v>
      </c>
      <c r="BE679">
        <v>0</v>
      </c>
      <c r="BF679">
        <v>0</v>
      </c>
      <c r="BG679">
        <v>1</v>
      </c>
    </row>
    <row r="680" spans="1:59">
      <c r="A680" t="s">
        <v>689</v>
      </c>
      <c r="B680">
        <v>20</v>
      </c>
      <c r="C680">
        <v>91</v>
      </c>
      <c r="D680" t="s">
        <v>10</v>
      </c>
      <c r="E680">
        <v>139</v>
      </c>
      <c r="F680">
        <v>1048576</v>
      </c>
      <c r="G680">
        <v>3.5242000000000002E-2</v>
      </c>
      <c r="H680">
        <v>5</v>
      </c>
      <c r="I680" t="s">
        <v>11</v>
      </c>
      <c r="K680" t="s">
        <v>689</v>
      </c>
      <c r="L680">
        <v>6.6298999999999997E-2</v>
      </c>
      <c r="M680">
        <v>7.5063000000000005E-2</v>
      </c>
      <c r="N680">
        <v>3.5242000000000002E-2</v>
      </c>
      <c r="AC680" t="s">
        <v>689</v>
      </c>
      <c r="AD680">
        <v>327</v>
      </c>
      <c r="AE680">
        <v>336</v>
      </c>
      <c r="AF680">
        <v>139</v>
      </c>
      <c r="AG680">
        <v>0</v>
      </c>
      <c r="AH680">
        <v>1</v>
      </c>
      <c r="AZ680" t="s">
        <v>689</v>
      </c>
      <c r="BA680">
        <v>5</v>
      </c>
      <c r="BB680">
        <v>5</v>
      </c>
      <c r="BC680">
        <v>5</v>
      </c>
      <c r="BE680">
        <v>0</v>
      </c>
      <c r="BF680">
        <v>0</v>
      </c>
      <c r="BG680">
        <v>1</v>
      </c>
    </row>
    <row r="681" spans="1:59">
      <c r="A681" t="s">
        <v>690</v>
      </c>
      <c r="B681">
        <v>20</v>
      </c>
      <c r="C681">
        <v>91</v>
      </c>
      <c r="D681" t="s">
        <v>10</v>
      </c>
      <c r="E681">
        <v>64</v>
      </c>
      <c r="F681">
        <v>1048576</v>
      </c>
      <c r="G681">
        <v>1.7854999999999999E-2</v>
      </c>
      <c r="H681">
        <v>1</v>
      </c>
      <c r="I681" t="s">
        <v>11</v>
      </c>
      <c r="K681" t="s">
        <v>690</v>
      </c>
      <c r="L681">
        <v>4.3538E-2</v>
      </c>
      <c r="M681">
        <v>8.1976999999999994E-2</v>
      </c>
      <c r="N681">
        <v>1.7854999999999999E-2</v>
      </c>
      <c r="AC681" t="s">
        <v>690</v>
      </c>
      <c r="AD681">
        <v>181</v>
      </c>
      <c r="AE681">
        <v>325</v>
      </c>
      <c r="AF681">
        <v>64</v>
      </c>
      <c r="AG681">
        <v>0</v>
      </c>
      <c r="AH681">
        <v>1</v>
      </c>
      <c r="AZ681" t="s">
        <v>690</v>
      </c>
      <c r="BA681">
        <v>1</v>
      </c>
      <c r="BB681">
        <v>1</v>
      </c>
      <c r="BC681">
        <v>1</v>
      </c>
      <c r="BE681">
        <v>0</v>
      </c>
      <c r="BF681">
        <v>0</v>
      </c>
      <c r="BG681">
        <v>1</v>
      </c>
    </row>
    <row r="682" spans="1:59">
      <c r="A682" t="s">
        <v>691</v>
      </c>
      <c r="B682">
        <v>20</v>
      </c>
      <c r="C682">
        <v>91</v>
      </c>
      <c r="D682" t="s">
        <v>10</v>
      </c>
      <c r="E682">
        <v>185</v>
      </c>
      <c r="F682">
        <v>1048576</v>
      </c>
      <c r="G682">
        <v>4.7832E-2</v>
      </c>
      <c r="H682">
        <v>9</v>
      </c>
      <c r="I682" t="s">
        <v>11</v>
      </c>
      <c r="K682" t="s">
        <v>691</v>
      </c>
      <c r="L682">
        <v>0.100106</v>
      </c>
      <c r="M682">
        <v>0.114591</v>
      </c>
      <c r="N682">
        <v>4.7832E-2</v>
      </c>
      <c r="AC682" t="s">
        <v>691</v>
      </c>
      <c r="AD682">
        <v>493</v>
      </c>
      <c r="AE682">
        <v>528</v>
      </c>
      <c r="AF682">
        <v>185</v>
      </c>
      <c r="AG682">
        <v>0</v>
      </c>
      <c r="AH682">
        <v>1</v>
      </c>
      <c r="AZ682" t="s">
        <v>691</v>
      </c>
      <c r="BA682">
        <v>4</v>
      </c>
      <c r="BB682">
        <v>10</v>
      </c>
      <c r="BC682">
        <v>9</v>
      </c>
      <c r="BE682">
        <v>0</v>
      </c>
      <c r="BF682">
        <v>1</v>
      </c>
      <c r="BG682">
        <v>0</v>
      </c>
    </row>
    <row r="683" spans="1:59">
      <c r="A683" t="s">
        <v>692</v>
      </c>
      <c r="B683">
        <v>20</v>
      </c>
      <c r="C683">
        <v>91</v>
      </c>
      <c r="D683" t="s">
        <v>10</v>
      </c>
      <c r="E683">
        <v>60</v>
      </c>
      <c r="F683">
        <v>1048576</v>
      </c>
      <c r="G683">
        <v>1.4827999999999999E-2</v>
      </c>
      <c r="H683">
        <v>3</v>
      </c>
      <c r="I683" t="s">
        <v>11</v>
      </c>
      <c r="K683" t="s">
        <v>692</v>
      </c>
      <c r="L683">
        <v>2.7335000000000002E-2</v>
      </c>
      <c r="M683">
        <v>2.7059E-2</v>
      </c>
      <c r="N683">
        <v>1.4827999999999999E-2</v>
      </c>
      <c r="AC683" t="s">
        <v>692</v>
      </c>
      <c r="AD683">
        <v>132</v>
      </c>
      <c r="AE683">
        <v>123</v>
      </c>
      <c r="AF683">
        <v>60</v>
      </c>
      <c r="AG683">
        <v>0</v>
      </c>
      <c r="AH683">
        <v>1</v>
      </c>
      <c r="AZ683" t="s">
        <v>692</v>
      </c>
      <c r="BA683">
        <v>3</v>
      </c>
      <c r="BB683">
        <v>3</v>
      </c>
      <c r="BC683">
        <v>3</v>
      </c>
      <c r="BE683">
        <v>0</v>
      </c>
      <c r="BF683">
        <v>0</v>
      </c>
      <c r="BG683">
        <v>1</v>
      </c>
    </row>
    <row r="684" spans="1:59">
      <c r="A684" t="s">
        <v>693</v>
      </c>
      <c r="B684">
        <v>20</v>
      </c>
      <c r="C684">
        <v>91</v>
      </c>
      <c r="D684" t="s">
        <v>10</v>
      </c>
      <c r="E684">
        <v>122</v>
      </c>
      <c r="F684">
        <v>1048576</v>
      </c>
      <c r="G684">
        <v>3.6195999999999999E-2</v>
      </c>
      <c r="H684">
        <v>1</v>
      </c>
      <c r="I684" t="s">
        <v>11</v>
      </c>
      <c r="K684" t="s">
        <v>693</v>
      </c>
      <c r="L684">
        <v>4.6353999999999999E-2</v>
      </c>
      <c r="M684">
        <v>6.0512999999999997E-2</v>
      </c>
      <c r="N684">
        <v>3.6195999999999999E-2</v>
      </c>
      <c r="AC684" t="s">
        <v>693</v>
      </c>
      <c r="AD684">
        <v>201</v>
      </c>
      <c r="AE684">
        <v>226</v>
      </c>
      <c r="AF684">
        <v>122</v>
      </c>
      <c r="AG684">
        <v>0</v>
      </c>
      <c r="AH684">
        <v>1</v>
      </c>
      <c r="AZ684" t="s">
        <v>693</v>
      </c>
      <c r="BA684">
        <v>1</v>
      </c>
      <c r="BB684">
        <v>1</v>
      </c>
      <c r="BC684">
        <v>1</v>
      </c>
      <c r="BE684">
        <v>0</v>
      </c>
      <c r="BF684">
        <v>0</v>
      </c>
      <c r="BG684">
        <v>1</v>
      </c>
    </row>
    <row r="685" spans="1:59">
      <c r="A685" t="s">
        <v>694</v>
      </c>
      <c r="B685">
        <v>20</v>
      </c>
      <c r="C685">
        <v>91</v>
      </c>
      <c r="D685" t="s">
        <v>10</v>
      </c>
      <c r="E685">
        <v>101</v>
      </c>
      <c r="F685">
        <v>1048576</v>
      </c>
      <c r="G685">
        <v>2.7692000000000001E-2</v>
      </c>
      <c r="H685">
        <v>1</v>
      </c>
      <c r="I685" t="s">
        <v>11</v>
      </c>
      <c r="K685" t="s">
        <v>694</v>
      </c>
      <c r="L685">
        <v>3.5806999999999999E-2</v>
      </c>
      <c r="M685">
        <v>3.2209000000000002E-2</v>
      </c>
      <c r="N685">
        <v>2.7692000000000001E-2</v>
      </c>
      <c r="AC685" t="s">
        <v>694</v>
      </c>
      <c r="AD685">
        <v>161</v>
      </c>
      <c r="AE685">
        <v>129</v>
      </c>
      <c r="AF685">
        <v>101</v>
      </c>
      <c r="AG685">
        <v>0</v>
      </c>
      <c r="AH685">
        <v>1</v>
      </c>
      <c r="AZ685" t="s">
        <v>694</v>
      </c>
      <c r="BA685">
        <v>1</v>
      </c>
      <c r="BB685">
        <v>1</v>
      </c>
      <c r="BC685">
        <v>1</v>
      </c>
      <c r="BE685">
        <v>0</v>
      </c>
      <c r="BF685">
        <v>0</v>
      </c>
      <c r="BG685">
        <v>1</v>
      </c>
    </row>
    <row r="686" spans="1:59">
      <c r="A686" t="s">
        <v>695</v>
      </c>
      <c r="B686">
        <v>20</v>
      </c>
      <c r="C686">
        <v>91</v>
      </c>
      <c r="D686" t="s">
        <v>10</v>
      </c>
      <c r="E686">
        <v>126</v>
      </c>
      <c r="F686">
        <v>1048576</v>
      </c>
      <c r="G686">
        <v>3.2974000000000003E-2</v>
      </c>
      <c r="H686">
        <v>1</v>
      </c>
      <c r="I686" t="s">
        <v>11</v>
      </c>
      <c r="K686" t="s">
        <v>695</v>
      </c>
      <c r="L686">
        <v>7.9313999999999996E-2</v>
      </c>
      <c r="M686">
        <v>7.2888999999999995E-2</v>
      </c>
      <c r="N686">
        <v>3.2974000000000003E-2</v>
      </c>
      <c r="AC686" t="s">
        <v>695</v>
      </c>
      <c r="AD686">
        <v>371</v>
      </c>
      <c r="AE686">
        <v>313</v>
      </c>
      <c r="AF686">
        <v>126</v>
      </c>
      <c r="AG686">
        <v>0</v>
      </c>
      <c r="AH686">
        <v>1</v>
      </c>
      <c r="AZ686" t="s">
        <v>695</v>
      </c>
      <c r="BA686">
        <v>2</v>
      </c>
      <c r="BB686">
        <v>1</v>
      </c>
      <c r="BC686">
        <v>1</v>
      </c>
      <c r="BE686">
        <v>0</v>
      </c>
      <c r="BF686">
        <v>0</v>
      </c>
      <c r="BG686">
        <v>1</v>
      </c>
    </row>
    <row r="687" spans="1:59">
      <c r="A687" t="s">
        <v>696</v>
      </c>
      <c r="B687">
        <v>20</v>
      </c>
      <c r="C687">
        <v>91</v>
      </c>
      <c r="D687" t="s">
        <v>10</v>
      </c>
      <c r="E687">
        <v>99</v>
      </c>
      <c r="F687">
        <v>1048576</v>
      </c>
      <c r="G687">
        <v>2.7275000000000001E-2</v>
      </c>
      <c r="H687">
        <v>3</v>
      </c>
      <c r="I687" t="s">
        <v>11</v>
      </c>
      <c r="K687" t="s">
        <v>696</v>
      </c>
      <c r="L687">
        <v>5.2037E-2</v>
      </c>
      <c r="M687">
        <v>5.2518000000000002E-2</v>
      </c>
      <c r="N687">
        <v>2.7275000000000001E-2</v>
      </c>
      <c r="AC687" t="s">
        <v>696</v>
      </c>
      <c r="AD687">
        <v>233</v>
      </c>
      <c r="AE687">
        <v>214</v>
      </c>
      <c r="AF687">
        <v>99</v>
      </c>
      <c r="AG687">
        <v>0</v>
      </c>
      <c r="AH687">
        <v>1</v>
      </c>
      <c r="AZ687" t="s">
        <v>696</v>
      </c>
      <c r="BA687">
        <v>5</v>
      </c>
      <c r="BB687">
        <v>3</v>
      </c>
      <c r="BC687">
        <v>3</v>
      </c>
      <c r="BE687">
        <v>0</v>
      </c>
      <c r="BF687">
        <v>0</v>
      </c>
      <c r="BG687">
        <v>1</v>
      </c>
    </row>
    <row r="688" spans="1:59">
      <c r="A688" t="s">
        <v>697</v>
      </c>
      <c r="B688">
        <v>20</v>
      </c>
      <c r="C688">
        <v>91</v>
      </c>
      <c r="D688" t="s">
        <v>10</v>
      </c>
      <c r="E688">
        <v>102</v>
      </c>
      <c r="F688">
        <v>1048576</v>
      </c>
      <c r="G688">
        <v>2.7529000000000001E-2</v>
      </c>
      <c r="H688">
        <v>1</v>
      </c>
      <c r="I688" t="s">
        <v>11</v>
      </c>
      <c r="K688" t="s">
        <v>697</v>
      </c>
      <c r="L688">
        <v>4.0613000000000003E-2</v>
      </c>
      <c r="M688">
        <v>4.3679000000000003E-2</v>
      </c>
      <c r="N688">
        <v>2.7529000000000001E-2</v>
      </c>
      <c r="AC688" t="s">
        <v>697</v>
      </c>
      <c r="AD688">
        <v>187</v>
      </c>
      <c r="AE688">
        <v>188</v>
      </c>
      <c r="AF688">
        <v>102</v>
      </c>
      <c r="AG688">
        <v>0</v>
      </c>
      <c r="AH688">
        <v>1</v>
      </c>
      <c r="AZ688" t="s">
        <v>697</v>
      </c>
      <c r="BA688">
        <v>2</v>
      </c>
      <c r="BB688">
        <v>1</v>
      </c>
      <c r="BC688">
        <v>1</v>
      </c>
      <c r="BE688">
        <v>0</v>
      </c>
      <c r="BF688">
        <v>0</v>
      </c>
      <c r="BG688">
        <v>1</v>
      </c>
    </row>
    <row r="689" spans="1:59">
      <c r="A689" t="s">
        <v>698</v>
      </c>
      <c r="B689">
        <v>20</v>
      </c>
      <c r="C689">
        <v>91</v>
      </c>
      <c r="D689" t="s">
        <v>10</v>
      </c>
      <c r="E689">
        <v>86</v>
      </c>
      <c r="F689">
        <v>1048576</v>
      </c>
      <c r="G689">
        <v>2.3356999999999999E-2</v>
      </c>
      <c r="H689">
        <v>2</v>
      </c>
      <c r="I689" t="s">
        <v>11</v>
      </c>
      <c r="K689" t="s">
        <v>698</v>
      </c>
      <c r="L689">
        <v>4.8985000000000001E-2</v>
      </c>
      <c r="M689">
        <v>5.5069E-2</v>
      </c>
      <c r="N689">
        <v>2.3356999999999999E-2</v>
      </c>
      <c r="AC689" t="s">
        <v>698</v>
      </c>
      <c r="AD689">
        <v>219</v>
      </c>
      <c r="AE689">
        <v>226</v>
      </c>
      <c r="AF689">
        <v>86</v>
      </c>
      <c r="AG689">
        <v>0</v>
      </c>
      <c r="AH689">
        <v>1</v>
      </c>
      <c r="AZ689" t="s">
        <v>698</v>
      </c>
      <c r="BA689">
        <v>2</v>
      </c>
      <c r="BB689">
        <v>2</v>
      </c>
      <c r="BC689">
        <v>2</v>
      </c>
      <c r="BE689">
        <v>0</v>
      </c>
      <c r="BF689">
        <v>0</v>
      </c>
      <c r="BG689">
        <v>1</v>
      </c>
    </row>
    <row r="690" spans="1:59">
      <c r="A690" t="s">
        <v>699</v>
      </c>
      <c r="B690">
        <v>20</v>
      </c>
      <c r="C690">
        <v>91</v>
      </c>
      <c r="D690" t="s">
        <v>10</v>
      </c>
      <c r="E690">
        <v>144</v>
      </c>
      <c r="F690">
        <v>1048576</v>
      </c>
      <c r="G690">
        <v>3.5263999999999997E-2</v>
      </c>
      <c r="H690">
        <v>9</v>
      </c>
      <c r="I690" t="s">
        <v>11</v>
      </c>
      <c r="K690" t="s">
        <v>699</v>
      </c>
      <c r="L690">
        <v>5.8002999999999999E-2</v>
      </c>
      <c r="M690">
        <v>7.3604000000000003E-2</v>
      </c>
      <c r="N690">
        <v>3.5263999999999997E-2</v>
      </c>
      <c r="AC690" t="s">
        <v>699</v>
      </c>
      <c r="AD690">
        <v>283</v>
      </c>
      <c r="AE690">
        <v>346</v>
      </c>
      <c r="AF690">
        <v>144</v>
      </c>
      <c r="AG690">
        <v>0</v>
      </c>
      <c r="AH690">
        <v>1</v>
      </c>
      <c r="AZ690" t="s">
        <v>699</v>
      </c>
      <c r="BA690">
        <v>9</v>
      </c>
      <c r="BB690">
        <v>9</v>
      </c>
      <c r="BC690">
        <v>9</v>
      </c>
      <c r="BE690">
        <v>0</v>
      </c>
      <c r="BF690">
        <v>0</v>
      </c>
      <c r="BG690">
        <v>1</v>
      </c>
    </row>
    <row r="691" spans="1:59">
      <c r="A691" t="s">
        <v>700</v>
      </c>
      <c r="B691">
        <v>20</v>
      </c>
      <c r="C691">
        <v>91</v>
      </c>
      <c r="D691" t="s">
        <v>10</v>
      </c>
      <c r="E691">
        <v>161</v>
      </c>
      <c r="F691">
        <v>1048576</v>
      </c>
      <c r="G691">
        <v>3.8594999999999997E-2</v>
      </c>
      <c r="H691">
        <v>12</v>
      </c>
      <c r="I691" t="s">
        <v>11</v>
      </c>
      <c r="K691" t="s">
        <v>700</v>
      </c>
      <c r="L691">
        <v>6.9193000000000005E-2</v>
      </c>
      <c r="M691">
        <v>7.7582999999999999E-2</v>
      </c>
      <c r="N691">
        <v>3.8594999999999997E-2</v>
      </c>
      <c r="AC691" t="s">
        <v>700</v>
      </c>
      <c r="AD691">
        <v>327</v>
      </c>
      <c r="AE691">
        <v>347</v>
      </c>
      <c r="AF691">
        <v>161</v>
      </c>
      <c r="AG691">
        <v>0</v>
      </c>
      <c r="AH691">
        <v>1</v>
      </c>
      <c r="AZ691" t="s">
        <v>700</v>
      </c>
      <c r="BA691">
        <v>6</v>
      </c>
      <c r="BB691">
        <v>12</v>
      </c>
      <c r="BC691">
        <v>12</v>
      </c>
      <c r="BE691">
        <v>0</v>
      </c>
      <c r="BF691">
        <v>0</v>
      </c>
      <c r="BG691">
        <v>1</v>
      </c>
    </row>
    <row r="692" spans="1:59">
      <c r="A692" t="s">
        <v>701</v>
      </c>
      <c r="B692">
        <v>20</v>
      </c>
      <c r="C692">
        <v>91</v>
      </c>
      <c r="D692" t="s">
        <v>10</v>
      </c>
      <c r="E692">
        <v>104</v>
      </c>
      <c r="F692">
        <v>1048576</v>
      </c>
      <c r="G692">
        <v>2.8694999999999998E-2</v>
      </c>
      <c r="H692">
        <v>1</v>
      </c>
      <c r="I692" t="s">
        <v>11</v>
      </c>
      <c r="K692" t="s">
        <v>701</v>
      </c>
      <c r="L692">
        <v>8.3825999999999998E-2</v>
      </c>
      <c r="M692">
        <v>9.0066999999999994E-2</v>
      </c>
      <c r="N692">
        <v>2.8694999999999998E-2</v>
      </c>
      <c r="AC692" t="s">
        <v>701</v>
      </c>
      <c r="AD692">
        <v>382</v>
      </c>
      <c r="AE692">
        <v>398</v>
      </c>
      <c r="AF692">
        <v>104</v>
      </c>
      <c r="AG692">
        <v>0</v>
      </c>
      <c r="AH692">
        <v>1</v>
      </c>
      <c r="AZ692" t="s">
        <v>701</v>
      </c>
      <c r="BA692">
        <v>1</v>
      </c>
      <c r="BB692">
        <v>1</v>
      </c>
      <c r="BC692">
        <v>1</v>
      </c>
      <c r="BE692">
        <v>0</v>
      </c>
      <c r="BF692">
        <v>0</v>
      </c>
      <c r="BG692">
        <v>1</v>
      </c>
    </row>
    <row r="693" spans="1:59">
      <c r="A693" t="s">
        <v>702</v>
      </c>
      <c r="B693">
        <v>20</v>
      </c>
      <c r="C693">
        <v>91</v>
      </c>
      <c r="D693" t="s">
        <v>10</v>
      </c>
      <c r="E693">
        <v>96</v>
      </c>
      <c r="F693">
        <v>1048576</v>
      </c>
      <c r="G693">
        <v>2.5565000000000001E-2</v>
      </c>
      <c r="H693">
        <v>2</v>
      </c>
      <c r="I693" t="s">
        <v>11</v>
      </c>
      <c r="K693" t="s">
        <v>702</v>
      </c>
      <c r="L693">
        <v>3.9501000000000001E-2</v>
      </c>
      <c r="M693">
        <v>4.8510999999999999E-2</v>
      </c>
      <c r="N693">
        <v>2.5565000000000001E-2</v>
      </c>
      <c r="AC693" t="s">
        <v>702</v>
      </c>
      <c r="AD693">
        <v>182</v>
      </c>
      <c r="AE693">
        <v>205</v>
      </c>
      <c r="AF693">
        <v>96</v>
      </c>
      <c r="AG693">
        <v>0</v>
      </c>
      <c r="AH693">
        <v>1</v>
      </c>
      <c r="AZ693" t="s">
        <v>702</v>
      </c>
      <c r="BA693">
        <v>2</v>
      </c>
      <c r="BB693">
        <v>2</v>
      </c>
      <c r="BC693">
        <v>2</v>
      </c>
      <c r="BE693">
        <v>0</v>
      </c>
      <c r="BF693">
        <v>0</v>
      </c>
      <c r="BG693">
        <v>1</v>
      </c>
    </row>
    <row r="694" spans="1:59">
      <c r="A694" t="s">
        <v>703</v>
      </c>
      <c r="B694">
        <v>20</v>
      </c>
      <c r="C694">
        <v>91</v>
      </c>
      <c r="D694" t="s">
        <v>10</v>
      </c>
      <c r="E694">
        <v>65</v>
      </c>
      <c r="F694">
        <v>1048576</v>
      </c>
      <c r="G694">
        <v>1.7468000000000001E-2</v>
      </c>
      <c r="H694">
        <v>1</v>
      </c>
      <c r="I694" t="s">
        <v>11</v>
      </c>
      <c r="K694" t="s">
        <v>703</v>
      </c>
      <c r="L694">
        <v>2.8239E-2</v>
      </c>
      <c r="M694">
        <v>3.0110000000000001E-2</v>
      </c>
      <c r="N694">
        <v>1.7468000000000001E-2</v>
      </c>
      <c r="AC694" t="s">
        <v>703</v>
      </c>
      <c r="AD694">
        <v>125</v>
      </c>
      <c r="AE694">
        <v>123</v>
      </c>
      <c r="AF694">
        <v>65</v>
      </c>
      <c r="AG694">
        <v>0</v>
      </c>
      <c r="AH694">
        <v>1</v>
      </c>
      <c r="AZ694" t="s">
        <v>703</v>
      </c>
      <c r="BA694">
        <v>1</v>
      </c>
      <c r="BB694">
        <v>1</v>
      </c>
      <c r="BC694">
        <v>1</v>
      </c>
      <c r="BE694">
        <v>0</v>
      </c>
      <c r="BF694">
        <v>0</v>
      </c>
      <c r="BG694">
        <v>1</v>
      </c>
    </row>
    <row r="695" spans="1:59">
      <c r="A695" t="s">
        <v>704</v>
      </c>
      <c r="B695">
        <v>20</v>
      </c>
      <c r="C695">
        <v>91</v>
      </c>
      <c r="D695" t="s">
        <v>10</v>
      </c>
      <c r="E695">
        <v>73</v>
      </c>
      <c r="F695">
        <v>1048576</v>
      </c>
      <c r="G695">
        <v>1.8429000000000001E-2</v>
      </c>
      <c r="H695">
        <v>2</v>
      </c>
      <c r="I695" t="s">
        <v>11</v>
      </c>
      <c r="K695" t="s">
        <v>704</v>
      </c>
      <c r="L695">
        <v>4.0207E-2</v>
      </c>
      <c r="M695">
        <v>3.9139E-2</v>
      </c>
      <c r="N695">
        <v>1.8429000000000001E-2</v>
      </c>
      <c r="AC695" t="s">
        <v>704</v>
      </c>
      <c r="AD695">
        <v>191</v>
      </c>
      <c r="AE695">
        <v>169</v>
      </c>
      <c r="AF695">
        <v>73</v>
      </c>
      <c r="AG695">
        <v>0</v>
      </c>
      <c r="AH695">
        <v>1</v>
      </c>
      <c r="AZ695" t="s">
        <v>704</v>
      </c>
      <c r="BA695">
        <v>2</v>
      </c>
      <c r="BB695">
        <v>2</v>
      </c>
      <c r="BC695">
        <v>2</v>
      </c>
      <c r="BE695">
        <v>0</v>
      </c>
      <c r="BF695">
        <v>0</v>
      </c>
      <c r="BG695">
        <v>1</v>
      </c>
    </row>
    <row r="696" spans="1:59">
      <c r="A696" t="s">
        <v>705</v>
      </c>
      <c r="B696">
        <v>20</v>
      </c>
      <c r="C696">
        <v>91</v>
      </c>
      <c r="D696" t="s">
        <v>10</v>
      </c>
      <c r="E696">
        <v>93</v>
      </c>
      <c r="F696">
        <v>1048576</v>
      </c>
      <c r="G696">
        <v>2.5704000000000001E-2</v>
      </c>
      <c r="H696">
        <v>1</v>
      </c>
      <c r="I696" t="s">
        <v>11</v>
      </c>
      <c r="K696" t="s">
        <v>705</v>
      </c>
      <c r="L696">
        <v>4.5497000000000003E-2</v>
      </c>
      <c r="M696">
        <v>6.2946000000000002E-2</v>
      </c>
      <c r="N696">
        <v>2.5704000000000001E-2</v>
      </c>
      <c r="AC696" t="s">
        <v>705</v>
      </c>
      <c r="AD696">
        <v>193</v>
      </c>
      <c r="AE696">
        <v>261</v>
      </c>
      <c r="AF696">
        <v>93</v>
      </c>
      <c r="AG696">
        <v>0</v>
      </c>
      <c r="AH696">
        <v>1</v>
      </c>
      <c r="AZ696" t="s">
        <v>705</v>
      </c>
      <c r="BA696">
        <v>1</v>
      </c>
      <c r="BB696">
        <v>1</v>
      </c>
      <c r="BC696">
        <v>1</v>
      </c>
      <c r="BE696">
        <v>0</v>
      </c>
      <c r="BF696">
        <v>0</v>
      </c>
      <c r="BG696">
        <v>1</v>
      </c>
    </row>
    <row r="697" spans="1:59">
      <c r="A697" t="s">
        <v>706</v>
      </c>
      <c r="B697">
        <v>20</v>
      </c>
      <c r="C697">
        <v>91</v>
      </c>
      <c r="D697" t="s">
        <v>10</v>
      </c>
      <c r="E697">
        <v>94</v>
      </c>
      <c r="F697">
        <v>1048576</v>
      </c>
      <c r="G697">
        <v>2.3698E-2</v>
      </c>
      <c r="H697">
        <v>5</v>
      </c>
      <c r="I697" t="s">
        <v>11</v>
      </c>
      <c r="K697" t="s">
        <v>706</v>
      </c>
      <c r="L697">
        <v>5.3158999999999998E-2</v>
      </c>
      <c r="M697">
        <v>5.2095000000000002E-2</v>
      </c>
      <c r="N697">
        <v>2.3698E-2</v>
      </c>
      <c r="AC697" t="s">
        <v>706</v>
      </c>
      <c r="AD697">
        <v>249</v>
      </c>
      <c r="AE697">
        <v>217</v>
      </c>
      <c r="AF697">
        <v>94</v>
      </c>
      <c r="AG697">
        <v>0</v>
      </c>
      <c r="AH697">
        <v>1</v>
      </c>
      <c r="AZ697" t="s">
        <v>706</v>
      </c>
      <c r="BA697">
        <v>10</v>
      </c>
      <c r="BB697">
        <v>5</v>
      </c>
      <c r="BC697">
        <v>5</v>
      </c>
      <c r="BE697">
        <v>0</v>
      </c>
      <c r="BF697">
        <v>0</v>
      </c>
      <c r="BG697">
        <v>1</v>
      </c>
    </row>
    <row r="698" spans="1:59">
      <c r="A698" t="s">
        <v>707</v>
      </c>
      <c r="B698">
        <v>20</v>
      </c>
      <c r="C698">
        <v>91</v>
      </c>
      <c r="D698" t="s">
        <v>10</v>
      </c>
      <c r="E698">
        <v>162</v>
      </c>
      <c r="F698">
        <v>1048576</v>
      </c>
      <c r="G698">
        <v>4.0046999999999999E-2</v>
      </c>
      <c r="H698">
        <v>11</v>
      </c>
      <c r="I698" t="s">
        <v>11</v>
      </c>
      <c r="K698" t="s">
        <v>707</v>
      </c>
      <c r="L698">
        <v>6.5735000000000002E-2</v>
      </c>
      <c r="M698">
        <v>6.9850999999999996E-2</v>
      </c>
      <c r="N698">
        <v>4.0046999999999999E-2</v>
      </c>
      <c r="AC698" t="s">
        <v>707</v>
      </c>
      <c r="AD698">
        <v>296</v>
      </c>
      <c r="AE698">
        <v>311</v>
      </c>
      <c r="AF698">
        <v>162</v>
      </c>
      <c r="AG698">
        <v>0</v>
      </c>
      <c r="AH698">
        <v>1</v>
      </c>
      <c r="AZ698" t="s">
        <v>707</v>
      </c>
      <c r="BA698">
        <v>9</v>
      </c>
      <c r="BB698">
        <v>11</v>
      </c>
      <c r="BC698">
        <v>11</v>
      </c>
      <c r="BE698">
        <v>0</v>
      </c>
      <c r="BF698">
        <v>0</v>
      </c>
      <c r="BG698">
        <v>1</v>
      </c>
    </row>
    <row r="699" spans="1:59">
      <c r="A699" t="s">
        <v>708</v>
      </c>
      <c r="B699">
        <v>20</v>
      </c>
      <c r="C699">
        <v>91</v>
      </c>
      <c r="D699" t="s">
        <v>10</v>
      </c>
      <c r="E699">
        <v>132</v>
      </c>
      <c r="F699">
        <v>1048576</v>
      </c>
      <c r="G699">
        <v>3.5094E-2</v>
      </c>
      <c r="H699">
        <v>1</v>
      </c>
      <c r="I699" t="s">
        <v>11</v>
      </c>
      <c r="K699" t="s">
        <v>708</v>
      </c>
      <c r="L699">
        <v>5.7444000000000002E-2</v>
      </c>
      <c r="M699">
        <v>9.0832999999999997E-2</v>
      </c>
      <c r="N699">
        <v>3.5094E-2</v>
      </c>
      <c r="AC699" t="s">
        <v>708</v>
      </c>
      <c r="AD699">
        <v>251</v>
      </c>
      <c r="AE699">
        <v>394</v>
      </c>
      <c r="AF699">
        <v>132</v>
      </c>
      <c r="AG699">
        <v>0</v>
      </c>
      <c r="AH699">
        <v>1</v>
      </c>
      <c r="AZ699" t="s">
        <v>708</v>
      </c>
      <c r="BA699">
        <v>1</v>
      </c>
      <c r="BB699">
        <v>1</v>
      </c>
      <c r="BC699">
        <v>1</v>
      </c>
      <c r="BE699">
        <v>0</v>
      </c>
      <c r="BF699">
        <v>0</v>
      </c>
      <c r="BG699">
        <v>1</v>
      </c>
    </row>
    <row r="700" spans="1:59">
      <c r="A700" t="s">
        <v>709</v>
      </c>
      <c r="B700">
        <v>20</v>
      </c>
      <c r="C700">
        <v>91</v>
      </c>
      <c r="D700" t="s">
        <v>10</v>
      </c>
      <c r="E700">
        <v>120</v>
      </c>
      <c r="F700">
        <v>1048576</v>
      </c>
      <c r="G700">
        <v>2.9895000000000001E-2</v>
      </c>
      <c r="H700">
        <v>3</v>
      </c>
      <c r="I700" t="s">
        <v>11</v>
      </c>
      <c r="K700" t="s">
        <v>709</v>
      </c>
      <c r="L700">
        <v>5.1533000000000002E-2</v>
      </c>
      <c r="M700">
        <v>5.3322000000000001E-2</v>
      </c>
      <c r="N700">
        <v>2.9895000000000001E-2</v>
      </c>
      <c r="AC700" t="s">
        <v>709</v>
      </c>
      <c r="AD700">
        <v>245</v>
      </c>
      <c r="AE700">
        <v>232</v>
      </c>
      <c r="AF700">
        <v>120</v>
      </c>
      <c r="AG700">
        <v>0</v>
      </c>
      <c r="AH700">
        <v>1</v>
      </c>
      <c r="AZ700" t="s">
        <v>709</v>
      </c>
      <c r="BA700">
        <v>2</v>
      </c>
      <c r="BB700">
        <v>3</v>
      </c>
      <c r="BC700">
        <v>3</v>
      </c>
      <c r="BE700">
        <v>0</v>
      </c>
      <c r="BF700">
        <v>0</v>
      </c>
      <c r="BG700">
        <v>1</v>
      </c>
    </row>
    <row r="701" spans="1:59">
      <c r="A701" t="s">
        <v>710</v>
      </c>
      <c r="B701">
        <v>20</v>
      </c>
      <c r="C701">
        <v>91</v>
      </c>
      <c r="D701" t="s">
        <v>10</v>
      </c>
      <c r="E701">
        <v>98</v>
      </c>
      <c r="F701">
        <v>1048576</v>
      </c>
      <c r="G701">
        <v>2.8171999999999999E-2</v>
      </c>
      <c r="H701">
        <v>1</v>
      </c>
      <c r="I701" t="s">
        <v>11</v>
      </c>
      <c r="K701" t="s">
        <v>710</v>
      </c>
      <c r="L701">
        <v>4.8246999999999998E-2</v>
      </c>
      <c r="M701">
        <v>5.1913000000000001E-2</v>
      </c>
      <c r="N701">
        <v>2.8171999999999999E-2</v>
      </c>
      <c r="AC701" t="s">
        <v>710</v>
      </c>
      <c r="AD701">
        <v>220</v>
      </c>
      <c r="AE701">
        <v>205</v>
      </c>
      <c r="AF701">
        <v>98</v>
      </c>
      <c r="AG701">
        <v>0</v>
      </c>
      <c r="AH701">
        <v>1</v>
      </c>
      <c r="AZ701" t="s">
        <v>710</v>
      </c>
      <c r="BA701">
        <v>1</v>
      </c>
      <c r="BB701">
        <v>1</v>
      </c>
      <c r="BC701">
        <v>1</v>
      </c>
      <c r="BE701">
        <v>0</v>
      </c>
      <c r="BF701">
        <v>0</v>
      </c>
      <c r="BG701">
        <v>1</v>
      </c>
    </row>
    <row r="702" spans="1:59">
      <c r="A702" t="s">
        <v>711</v>
      </c>
      <c r="B702">
        <v>20</v>
      </c>
      <c r="C702">
        <v>91</v>
      </c>
      <c r="D702" t="s">
        <v>10</v>
      </c>
      <c r="E702">
        <v>77</v>
      </c>
      <c r="F702">
        <v>1048576</v>
      </c>
      <c r="G702">
        <v>2.1447000000000001E-2</v>
      </c>
      <c r="H702">
        <v>1</v>
      </c>
      <c r="I702" t="s">
        <v>11</v>
      </c>
      <c r="K702" t="s">
        <v>711</v>
      </c>
      <c r="L702">
        <v>3.3107999999999999E-2</v>
      </c>
      <c r="M702">
        <v>3.3272000000000003E-2</v>
      </c>
      <c r="N702">
        <v>2.1447000000000001E-2</v>
      </c>
      <c r="AC702" t="s">
        <v>711</v>
      </c>
      <c r="AD702">
        <v>142</v>
      </c>
      <c r="AE702">
        <v>127</v>
      </c>
      <c r="AF702">
        <v>77</v>
      </c>
      <c r="AG702">
        <v>0</v>
      </c>
      <c r="AH702">
        <v>1</v>
      </c>
      <c r="AZ702" t="s">
        <v>711</v>
      </c>
      <c r="BA702">
        <v>1</v>
      </c>
      <c r="BB702">
        <v>1</v>
      </c>
      <c r="BC702">
        <v>1</v>
      </c>
      <c r="BE702">
        <v>0</v>
      </c>
      <c r="BF702">
        <v>0</v>
      </c>
      <c r="BG702">
        <v>1</v>
      </c>
    </row>
    <row r="703" spans="1:59">
      <c r="A703" t="s">
        <v>712</v>
      </c>
      <c r="B703">
        <v>20</v>
      </c>
      <c r="C703">
        <v>91</v>
      </c>
      <c r="D703" t="s">
        <v>10</v>
      </c>
      <c r="E703">
        <v>109</v>
      </c>
      <c r="F703">
        <v>1048576</v>
      </c>
      <c r="G703">
        <v>2.5600999999999999E-2</v>
      </c>
      <c r="H703">
        <v>14</v>
      </c>
      <c r="I703" t="s">
        <v>11</v>
      </c>
      <c r="K703" t="s">
        <v>712</v>
      </c>
      <c r="L703">
        <v>4.8514000000000002E-2</v>
      </c>
      <c r="M703">
        <v>5.1038E-2</v>
      </c>
      <c r="N703">
        <v>2.5600999999999999E-2</v>
      </c>
      <c r="AC703" t="s">
        <v>712</v>
      </c>
      <c r="AD703">
        <v>221</v>
      </c>
      <c r="AE703">
        <v>226</v>
      </c>
      <c r="AF703">
        <v>109</v>
      </c>
      <c r="AG703">
        <v>0</v>
      </c>
      <c r="AH703">
        <v>1</v>
      </c>
      <c r="AZ703" t="s">
        <v>712</v>
      </c>
      <c r="BA703">
        <v>15</v>
      </c>
      <c r="BB703">
        <v>19</v>
      </c>
      <c r="BC703">
        <v>14</v>
      </c>
      <c r="BE703">
        <v>0</v>
      </c>
      <c r="BF703">
        <v>1</v>
      </c>
      <c r="BG703">
        <v>0</v>
      </c>
    </row>
    <row r="704" spans="1:59">
      <c r="A704" t="s">
        <v>713</v>
      </c>
      <c r="B704">
        <v>20</v>
      </c>
      <c r="C704">
        <v>91</v>
      </c>
      <c r="D704" t="s">
        <v>10</v>
      </c>
      <c r="E704">
        <v>96</v>
      </c>
      <c r="F704">
        <v>1048576</v>
      </c>
      <c r="G704">
        <v>2.4253E-2</v>
      </c>
      <c r="H704">
        <v>5</v>
      </c>
      <c r="I704" t="s">
        <v>11</v>
      </c>
      <c r="K704" t="s">
        <v>713</v>
      </c>
      <c r="L704">
        <v>5.0784000000000003E-2</v>
      </c>
      <c r="M704">
        <v>6.1591E-2</v>
      </c>
      <c r="N704">
        <v>2.4253E-2</v>
      </c>
      <c r="AC704" t="s">
        <v>713</v>
      </c>
      <c r="AD704">
        <v>229</v>
      </c>
      <c r="AE704">
        <v>248</v>
      </c>
      <c r="AF704">
        <v>96</v>
      </c>
      <c r="AG704">
        <v>0</v>
      </c>
      <c r="AH704">
        <v>1</v>
      </c>
      <c r="AZ704" t="s">
        <v>713</v>
      </c>
      <c r="BA704">
        <v>3</v>
      </c>
      <c r="BB704">
        <v>5</v>
      </c>
      <c r="BC704">
        <v>5</v>
      </c>
      <c r="BE704">
        <v>0</v>
      </c>
      <c r="BF704">
        <v>0</v>
      </c>
      <c r="BG704">
        <v>1</v>
      </c>
    </row>
    <row r="705" spans="1:59">
      <c r="A705" t="s">
        <v>714</v>
      </c>
      <c r="B705">
        <v>20</v>
      </c>
      <c r="C705">
        <v>91</v>
      </c>
      <c r="D705" t="s">
        <v>10</v>
      </c>
      <c r="E705">
        <v>116</v>
      </c>
      <c r="F705">
        <v>1048576</v>
      </c>
      <c r="G705">
        <v>3.1033000000000002E-2</v>
      </c>
      <c r="H705">
        <v>3</v>
      </c>
      <c r="I705" t="s">
        <v>11</v>
      </c>
      <c r="K705" t="s">
        <v>714</v>
      </c>
      <c r="L705">
        <v>4.6635000000000003E-2</v>
      </c>
      <c r="M705">
        <v>5.1684000000000001E-2</v>
      </c>
      <c r="N705">
        <v>3.1033000000000002E-2</v>
      </c>
      <c r="AC705" t="s">
        <v>714</v>
      </c>
      <c r="AD705">
        <v>217</v>
      </c>
      <c r="AE705">
        <v>236</v>
      </c>
      <c r="AF705">
        <v>116</v>
      </c>
      <c r="AG705">
        <v>0</v>
      </c>
      <c r="AH705">
        <v>1</v>
      </c>
      <c r="AZ705" t="s">
        <v>714</v>
      </c>
      <c r="BA705">
        <v>4</v>
      </c>
      <c r="BB705">
        <v>3</v>
      </c>
      <c r="BC705">
        <v>3</v>
      </c>
      <c r="BE705">
        <v>0</v>
      </c>
      <c r="BF705">
        <v>0</v>
      </c>
      <c r="BG705">
        <v>1</v>
      </c>
    </row>
    <row r="706" spans="1:59">
      <c r="A706" t="s">
        <v>715</v>
      </c>
      <c r="B706">
        <v>20</v>
      </c>
      <c r="C706">
        <v>91</v>
      </c>
      <c r="D706" t="s">
        <v>10</v>
      </c>
      <c r="E706">
        <v>96</v>
      </c>
      <c r="F706">
        <v>1048576</v>
      </c>
      <c r="G706">
        <v>2.8464E-2</v>
      </c>
      <c r="H706">
        <v>2</v>
      </c>
      <c r="I706" t="s">
        <v>11</v>
      </c>
      <c r="K706" t="s">
        <v>715</v>
      </c>
      <c r="L706">
        <v>3.5414000000000001E-2</v>
      </c>
      <c r="M706">
        <v>4.5289000000000003E-2</v>
      </c>
      <c r="N706">
        <v>2.8464E-2</v>
      </c>
      <c r="AC706" t="s">
        <v>715</v>
      </c>
      <c r="AD706">
        <v>142</v>
      </c>
      <c r="AE706">
        <v>168</v>
      </c>
      <c r="AF706">
        <v>96</v>
      </c>
      <c r="AG706">
        <v>0</v>
      </c>
      <c r="AH706">
        <v>1</v>
      </c>
      <c r="AZ706" t="s">
        <v>715</v>
      </c>
      <c r="BA706">
        <v>2</v>
      </c>
      <c r="BB706">
        <v>2</v>
      </c>
      <c r="BC706">
        <v>2</v>
      </c>
      <c r="BE706">
        <v>0</v>
      </c>
      <c r="BF706">
        <v>0</v>
      </c>
      <c r="BG706">
        <v>1</v>
      </c>
    </row>
    <row r="707" spans="1:59">
      <c r="A707" t="s">
        <v>716</v>
      </c>
      <c r="B707">
        <v>20</v>
      </c>
      <c r="C707">
        <v>91</v>
      </c>
      <c r="D707" t="s">
        <v>10</v>
      </c>
      <c r="E707">
        <v>115</v>
      </c>
      <c r="F707">
        <v>1048576</v>
      </c>
      <c r="G707">
        <v>2.6005E-2</v>
      </c>
      <c r="H707">
        <v>15</v>
      </c>
      <c r="I707" t="s">
        <v>11</v>
      </c>
      <c r="K707" t="s">
        <v>716</v>
      </c>
      <c r="L707">
        <v>3.6262000000000003E-2</v>
      </c>
      <c r="M707">
        <v>3.5378E-2</v>
      </c>
      <c r="N707">
        <v>2.6005E-2</v>
      </c>
      <c r="AC707" t="s">
        <v>716</v>
      </c>
      <c r="AD707">
        <v>197</v>
      </c>
      <c r="AE707">
        <v>171</v>
      </c>
      <c r="AF707">
        <v>115</v>
      </c>
      <c r="AG707">
        <v>0</v>
      </c>
      <c r="AH707">
        <v>1</v>
      </c>
      <c r="AZ707" t="s">
        <v>716</v>
      </c>
      <c r="BA707">
        <v>23</v>
      </c>
      <c r="BB707">
        <v>15</v>
      </c>
      <c r="BC707">
        <v>15</v>
      </c>
      <c r="BE707">
        <v>0</v>
      </c>
      <c r="BF707">
        <v>0</v>
      </c>
      <c r="BG707">
        <v>1</v>
      </c>
    </row>
    <row r="708" spans="1:59">
      <c r="A708" t="s">
        <v>717</v>
      </c>
      <c r="B708">
        <v>20</v>
      </c>
      <c r="C708">
        <v>91</v>
      </c>
      <c r="D708" t="s">
        <v>10</v>
      </c>
      <c r="E708">
        <v>72</v>
      </c>
      <c r="F708">
        <v>1048576</v>
      </c>
      <c r="G708">
        <v>1.9703999999999999E-2</v>
      </c>
      <c r="H708">
        <v>3</v>
      </c>
      <c r="I708" t="s">
        <v>11</v>
      </c>
      <c r="K708" t="s">
        <v>717</v>
      </c>
      <c r="L708">
        <v>3.8508000000000001E-2</v>
      </c>
      <c r="M708">
        <v>4.2331000000000001E-2</v>
      </c>
      <c r="N708">
        <v>1.9703999999999999E-2</v>
      </c>
      <c r="AC708" t="s">
        <v>717</v>
      </c>
      <c r="AD708">
        <v>177</v>
      </c>
      <c r="AE708">
        <v>183</v>
      </c>
      <c r="AF708">
        <v>72</v>
      </c>
      <c r="AG708">
        <v>0</v>
      </c>
      <c r="AH708">
        <v>1</v>
      </c>
      <c r="AZ708" t="s">
        <v>717</v>
      </c>
      <c r="BA708">
        <v>3</v>
      </c>
      <c r="BB708">
        <v>3</v>
      </c>
      <c r="BC708">
        <v>3</v>
      </c>
      <c r="BE708">
        <v>0</v>
      </c>
      <c r="BF708">
        <v>0</v>
      </c>
      <c r="BG708">
        <v>1</v>
      </c>
    </row>
    <row r="709" spans="1:59">
      <c r="A709" t="s">
        <v>718</v>
      </c>
      <c r="B709">
        <v>20</v>
      </c>
      <c r="C709">
        <v>91</v>
      </c>
      <c r="D709" t="s">
        <v>10</v>
      </c>
      <c r="E709">
        <v>62</v>
      </c>
      <c r="F709">
        <v>1048576</v>
      </c>
      <c r="G709">
        <v>1.7146999999999999E-2</v>
      </c>
      <c r="H709">
        <v>1</v>
      </c>
      <c r="I709" t="s">
        <v>11</v>
      </c>
      <c r="K709" t="s">
        <v>718</v>
      </c>
      <c r="L709">
        <v>1.8859999999999998E-2</v>
      </c>
      <c r="M709">
        <v>2.5543E-2</v>
      </c>
      <c r="N709">
        <v>1.7146999999999999E-2</v>
      </c>
      <c r="AC709" t="s">
        <v>718</v>
      </c>
      <c r="AD709">
        <v>84</v>
      </c>
      <c r="AE709">
        <v>102</v>
      </c>
      <c r="AF709">
        <v>62</v>
      </c>
      <c r="AG709">
        <v>0</v>
      </c>
      <c r="AH709">
        <v>1</v>
      </c>
      <c r="AZ709" t="s">
        <v>718</v>
      </c>
      <c r="BA709">
        <v>1</v>
      </c>
      <c r="BB709">
        <v>1</v>
      </c>
      <c r="BC709">
        <v>1</v>
      </c>
      <c r="BE709">
        <v>0</v>
      </c>
      <c r="BF709">
        <v>0</v>
      </c>
      <c r="BG709">
        <v>1</v>
      </c>
    </row>
    <row r="710" spans="1:59">
      <c r="A710" t="s">
        <v>719</v>
      </c>
      <c r="B710">
        <v>20</v>
      </c>
      <c r="C710">
        <v>91</v>
      </c>
      <c r="D710" t="s">
        <v>10</v>
      </c>
      <c r="E710">
        <v>154</v>
      </c>
      <c r="F710">
        <v>1048576</v>
      </c>
      <c r="G710">
        <v>3.8788000000000003E-2</v>
      </c>
      <c r="H710">
        <v>4</v>
      </c>
      <c r="I710" t="s">
        <v>11</v>
      </c>
      <c r="K710" t="s">
        <v>719</v>
      </c>
      <c r="L710">
        <v>6.6170000000000007E-2</v>
      </c>
      <c r="M710">
        <v>0.112082</v>
      </c>
      <c r="N710">
        <v>3.8788000000000003E-2</v>
      </c>
      <c r="AC710" t="s">
        <v>719</v>
      </c>
      <c r="AD710">
        <v>320</v>
      </c>
      <c r="AE710">
        <v>510</v>
      </c>
      <c r="AF710">
        <v>154</v>
      </c>
      <c r="AG710">
        <v>0</v>
      </c>
      <c r="AH710">
        <v>1</v>
      </c>
      <c r="AZ710" t="s">
        <v>719</v>
      </c>
      <c r="BA710">
        <v>4</v>
      </c>
      <c r="BB710">
        <v>4</v>
      </c>
      <c r="BC710">
        <v>4</v>
      </c>
      <c r="BE710">
        <v>0</v>
      </c>
      <c r="BF710">
        <v>0</v>
      </c>
      <c r="BG710">
        <v>1</v>
      </c>
    </row>
    <row r="711" spans="1:59">
      <c r="A711" t="s">
        <v>720</v>
      </c>
      <c r="B711">
        <v>20</v>
      </c>
      <c r="C711">
        <v>91</v>
      </c>
      <c r="D711" t="s">
        <v>10</v>
      </c>
      <c r="E711">
        <v>152</v>
      </c>
      <c r="F711">
        <v>1048576</v>
      </c>
      <c r="G711">
        <v>4.4684000000000001E-2</v>
      </c>
      <c r="H711">
        <v>1</v>
      </c>
      <c r="I711" t="s">
        <v>11</v>
      </c>
      <c r="K711" t="s">
        <v>720</v>
      </c>
      <c r="L711">
        <v>4.7715E-2</v>
      </c>
      <c r="M711">
        <v>5.8839000000000002E-2</v>
      </c>
      <c r="N711">
        <v>4.4684000000000001E-2</v>
      </c>
      <c r="AC711" t="s">
        <v>720</v>
      </c>
      <c r="AD711">
        <v>205</v>
      </c>
      <c r="AE711">
        <v>221</v>
      </c>
      <c r="AF711">
        <v>152</v>
      </c>
      <c r="AG711">
        <v>0</v>
      </c>
      <c r="AH711">
        <v>1</v>
      </c>
      <c r="AZ711" t="s">
        <v>720</v>
      </c>
      <c r="BA711">
        <v>1</v>
      </c>
      <c r="BB711">
        <v>1</v>
      </c>
      <c r="BC711">
        <v>1</v>
      </c>
      <c r="BE711">
        <v>0</v>
      </c>
      <c r="BF711">
        <v>0</v>
      </c>
      <c r="BG711">
        <v>1</v>
      </c>
    </row>
    <row r="712" spans="1:59">
      <c r="A712" t="s">
        <v>721</v>
      </c>
      <c r="B712">
        <v>20</v>
      </c>
      <c r="C712">
        <v>91</v>
      </c>
      <c r="D712" t="s">
        <v>10</v>
      </c>
      <c r="E712">
        <v>141</v>
      </c>
      <c r="F712">
        <v>1048576</v>
      </c>
      <c r="G712">
        <v>3.7533999999999998E-2</v>
      </c>
      <c r="H712">
        <v>2</v>
      </c>
      <c r="I712" t="s">
        <v>11</v>
      </c>
      <c r="K712" t="s">
        <v>721</v>
      </c>
      <c r="L712">
        <v>4.2584999999999998E-2</v>
      </c>
      <c r="M712">
        <v>6.8556000000000006E-2</v>
      </c>
      <c r="N712">
        <v>3.7533999999999998E-2</v>
      </c>
      <c r="AC712" t="s">
        <v>721</v>
      </c>
      <c r="AD712">
        <v>194</v>
      </c>
      <c r="AE712">
        <v>295</v>
      </c>
      <c r="AF712">
        <v>141</v>
      </c>
      <c r="AG712">
        <v>0</v>
      </c>
      <c r="AH712">
        <v>1</v>
      </c>
      <c r="AZ712" t="s">
        <v>721</v>
      </c>
      <c r="BA712">
        <v>1</v>
      </c>
      <c r="BB712">
        <v>2</v>
      </c>
      <c r="BC712">
        <v>2</v>
      </c>
      <c r="BE712">
        <v>0</v>
      </c>
      <c r="BF712">
        <v>0</v>
      </c>
      <c r="BG712">
        <v>1</v>
      </c>
    </row>
    <row r="713" spans="1:59">
      <c r="A713" t="s">
        <v>722</v>
      </c>
      <c r="B713">
        <v>20</v>
      </c>
      <c r="C713">
        <v>91</v>
      </c>
      <c r="D713" t="s">
        <v>10</v>
      </c>
      <c r="E713">
        <v>140</v>
      </c>
      <c r="F713">
        <v>1048576</v>
      </c>
      <c r="G713">
        <v>3.7747000000000003E-2</v>
      </c>
      <c r="H713">
        <v>1</v>
      </c>
      <c r="I713" t="s">
        <v>11</v>
      </c>
      <c r="K713" t="s">
        <v>722</v>
      </c>
      <c r="L713">
        <v>7.2234999999999994E-2</v>
      </c>
      <c r="M713">
        <v>8.1116999999999995E-2</v>
      </c>
      <c r="N713">
        <v>3.7747000000000003E-2</v>
      </c>
      <c r="AC713" t="s">
        <v>722</v>
      </c>
      <c r="AD713">
        <v>360</v>
      </c>
      <c r="AE713">
        <v>366</v>
      </c>
      <c r="AF713">
        <v>140</v>
      </c>
      <c r="AG713">
        <v>0</v>
      </c>
      <c r="AH713">
        <v>1</v>
      </c>
      <c r="AZ713" t="s">
        <v>722</v>
      </c>
      <c r="BA713">
        <v>1</v>
      </c>
      <c r="BB713">
        <v>1</v>
      </c>
      <c r="BC713">
        <v>1</v>
      </c>
      <c r="BE713">
        <v>0</v>
      </c>
      <c r="BF713">
        <v>0</v>
      </c>
      <c r="BG713">
        <v>1</v>
      </c>
    </row>
    <row r="714" spans="1:59">
      <c r="A714" t="s">
        <v>723</v>
      </c>
      <c r="B714">
        <v>20</v>
      </c>
      <c r="C714">
        <v>91</v>
      </c>
      <c r="D714" t="s">
        <v>10</v>
      </c>
      <c r="E714">
        <v>160</v>
      </c>
      <c r="F714">
        <v>1048576</v>
      </c>
      <c r="G714">
        <v>4.0249E-2</v>
      </c>
      <c r="H714">
        <v>4</v>
      </c>
      <c r="I714" t="s">
        <v>11</v>
      </c>
      <c r="K714" t="s">
        <v>723</v>
      </c>
      <c r="L714">
        <v>7.3286000000000004E-2</v>
      </c>
      <c r="M714">
        <v>6.9866999999999999E-2</v>
      </c>
      <c r="N714">
        <v>4.0249E-2</v>
      </c>
      <c r="AC714" t="s">
        <v>723</v>
      </c>
      <c r="AD714">
        <v>367</v>
      </c>
      <c r="AE714">
        <v>298</v>
      </c>
      <c r="AF714">
        <v>160</v>
      </c>
      <c r="AG714">
        <v>0</v>
      </c>
      <c r="AH714">
        <v>1</v>
      </c>
      <c r="AZ714" t="s">
        <v>723</v>
      </c>
      <c r="BA714">
        <v>12</v>
      </c>
      <c r="BB714">
        <v>4</v>
      </c>
      <c r="BC714">
        <v>4</v>
      </c>
      <c r="BE714">
        <v>0</v>
      </c>
      <c r="BF714">
        <v>0</v>
      </c>
      <c r="BG714">
        <v>1</v>
      </c>
    </row>
    <row r="715" spans="1:59">
      <c r="A715" t="s">
        <v>724</v>
      </c>
      <c r="B715">
        <v>20</v>
      </c>
      <c r="C715">
        <v>91</v>
      </c>
      <c r="D715" t="s">
        <v>10</v>
      </c>
      <c r="E715">
        <v>113</v>
      </c>
      <c r="F715">
        <v>1048576</v>
      </c>
      <c r="G715">
        <v>2.9172E-2</v>
      </c>
      <c r="H715">
        <v>9</v>
      </c>
      <c r="I715" t="s">
        <v>11</v>
      </c>
      <c r="K715" t="s">
        <v>724</v>
      </c>
      <c r="L715">
        <v>5.3509000000000001E-2</v>
      </c>
      <c r="M715">
        <v>5.7371999999999999E-2</v>
      </c>
      <c r="N715">
        <v>2.9172E-2</v>
      </c>
      <c r="AC715" t="s">
        <v>724</v>
      </c>
      <c r="AD715">
        <v>262</v>
      </c>
      <c r="AE715">
        <v>262</v>
      </c>
      <c r="AF715">
        <v>113</v>
      </c>
      <c r="AG715">
        <v>0</v>
      </c>
      <c r="AH715">
        <v>1</v>
      </c>
      <c r="AZ715" t="s">
        <v>724</v>
      </c>
      <c r="BA715">
        <v>6</v>
      </c>
      <c r="BB715">
        <v>9</v>
      </c>
      <c r="BC715">
        <v>9</v>
      </c>
      <c r="BE715">
        <v>0</v>
      </c>
      <c r="BF715">
        <v>0</v>
      </c>
      <c r="BG715">
        <v>1</v>
      </c>
    </row>
    <row r="716" spans="1:59">
      <c r="A716" t="s">
        <v>725</v>
      </c>
      <c r="B716">
        <v>20</v>
      </c>
      <c r="C716">
        <v>91</v>
      </c>
      <c r="D716" t="s">
        <v>10</v>
      </c>
      <c r="E716">
        <v>93</v>
      </c>
      <c r="F716">
        <v>1048576</v>
      </c>
      <c r="G716">
        <v>2.6457000000000001E-2</v>
      </c>
      <c r="H716">
        <v>1</v>
      </c>
      <c r="I716" t="s">
        <v>11</v>
      </c>
      <c r="K716" t="s">
        <v>725</v>
      </c>
      <c r="L716">
        <v>4.8763000000000001E-2</v>
      </c>
      <c r="M716">
        <v>5.4323000000000003E-2</v>
      </c>
      <c r="N716">
        <v>2.6457000000000001E-2</v>
      </c>
      <c r="AC716" t="s">
        <v>725</v>
      </c>
      <c r="AD716">
        <v>212</v>
      </c>
      <c r="AE716">
        <v>230</v>
      </c>
      <c r="AF716">
        <v>93</v>
      </c>
      <c r="AG716">
        <v>0</v>
      </c>
      <c r="AH716">
        <v>1</v>
      </c>
      <c r="AZ716" t="s">
        <v>725</v>
      </c>
      <c r="BA716">
        <v>1</v>
      </c>
      <c r="BB716">
        <v>1</v>
      </c>
      <c r="BC716">
        <v>1</v>
      </c>
      <c r="BE716">
        <v>0</v>
      </c>
      <c r="BF716">
        <v>0</v>
      </c>
      <c r="BG716">
        <v>1</v>
      </c>
    </row>
    <row r="717" spans="1:59">
      <c r="A717" t="s">
        <v>726</v>
      </c>
      <c r="B717">
        <v>20</v>
      </c>
      <c r="C717">
        <v>91</v>
      </c>
      <c r="D717" t="s">
        <v>10</v>
      </c>
      <c r="E717">
        <v>81</v>
      </c>
      <c r="F717">
        <v>1048576</v>
      </c>
      <c r="G717">
        <v>2.2665000000000001E-2</v>
      </c>
      <c r="H717">
        <v>1</v>
      </c>
      <c r="I717" t="s">
        <v>11</v>
      </c>
      <c r="K717" t="s">
        <v>726</v>
      </c>
      <c r="L717">
        <v>7.0971999999999993E-2</v>
      </c>
      <c r="M717">
        <v>6.1074999999999997E-2</v>
      </c>
      <c r="N717">
        <v>2.2665000000000001E-2</v>
      </c>
      <c r="AC717" t="s">
        <v>726</v>
      </c>
      <c r="AD717">
        <v>321</v>
      </c>
      <c r="AE717">
        <v>254</v>
      </c>
      <c r="AF717">
        <v>81</v>
      </c>
      <c r="AG717">
        <v>0</v>
      </c>
      <c r="AH717">
        <v>1</v>
      </c>
      <c r="AZ717" t="s">
        <v>726</v>
      </c>
      <c r="BA717">
        <v>1</v>
      </c>
      <c r="BB717">
        <v>1</v>
      </c>
      <c r="BC717">
        <v>1</v>
      </c>
      <c r="BE717">
        <v>0</v>
      </c>
      <c r="BF717">
        <v>0</v>
      </c>
      <c r="BG717">
        <v>1</v>
      </c>
    </row>
    <row r="718" spans="1:59">
      <c r="A718" t="s">
        <v>727</v>
      </c>
      <c r="B718">
        <v>20</v>
      </c>
      <c r="C718">
        <v>91</v>
      </c>
      <c r="D718" t="s">
        <v>10</v>
      </c>
      <c r="E718">
        <v>40</v>
      </c>
      <c r="F718">
        <v>1048576</v>
      </c>
      <c r="G718">
        <v>1.0558E-2</v>
      </c>
      <c r="H718">
        <v>1</v>
      </c>
      <c r="I718" t="s">
        <v>11</v>
      </c>
      <c r="K718" t="s">
        <v>727</v>
      </c>
      <c r="L718">
        <v>2.5721999999999998E-2</v>
      </c>
      <c r="M718">
        <v>2.1075E-2</v>
      </c>
      <c r="N718">
        <v>1.0558E-2</v>
      </c>
      <c r="AC718" t="s">
        <v>727</v>
      </c>
      <c r="AD718">
        <v>118</v>
      </c>
      <c r="AE718">
        <v>89</v>
      </c>
      <c r="AF718">
        <v>40</v>
      </c>
      <c r="AG718">
        <v>0</v>
      </c>
      <c r="AH718">
        <v>1</v>
      </c>
      <c r="AZ718" t="s">
        <v>727</v>
      </c>
      <c r="BA718">
        <v>2</v>
      </c>
      <c r="BB718">
        <v>1</v>
      </c>
      <c r="BC718">
        <v>1</v>
      </c>
      <c r="BE718">
        <v>0</v>
      </c>
      <c r="BF718">
        <v>0</v>
      </c>
      <c r="BG718">
        <v>1</v>
      </c>
    </row>
    <row r="719" spans="1:59">
      <c r="A719" t="s">
        <v>728</v>
      </c>
      <c r="B719">
        <v>20</v>
      </c>
      <c r="C719">
        <v>91</v>
      </c>
      <c r="D719" t="s">
        <v>10</v>
      </c>
      <c r="E719">
        <v>41</v>
      </c>
      <c r="F719">
        <v>1048576</v>
      </c>
      <c r="G719">
        <v>1.0829E-2</v>
      </c>
      <c r="H719">
        <v>1</v>
      </c>
      <c r="I719" t="s">
        <v>11</v>
      </c>
      <c r="K719" t="s">
        <v>728</v>
      </c>
      <c r="L719">
        <v>1.9812E-2</v>
      </c>
      <c r="M719">
        <v>2.1982999999999999E-2</v>
      </c>
      <c r="N719">
        <v>1.0829E-2</v>
      </c>
      <c r="AC719" t="s">
        <v>728</v>
      </c>
      <c r="AD719">
        <v>78</v>
      </c>
      <c r="AE719">
        <v>82</v>
      </c>
      <c r="AF719">
        <v>41</v>
      </c>
      <c r="AG719">
        <v>0</v>
      </c>
      <c r="AH719">
        <v>1</v>
      </c>
      <c r="AZ719" t="s">
        <v>728</v>
      </c>
      <c r="BA719">
        <v>2</v>
      </c>
      <c r="BB719">
        <v>1</v>
      </c>
      <c r="BC719">
        <v>1</v>
      </c>
      <c r="BE719">
        <v>0</v>
      </c>
      <c r="BF719">
        <v>0</v>
      </c>
      <c r="BG719">
        <v>1</v>
      </c>
    </row>
    <row r="720" spans="1:59">
      <c r="A720" t="s">
        <v>729</v>
      </c>
      <c r="B720">
        <v>20</v>
      </c>
      <c r="C720">
        <v>91</v>
      </c>
      <c r="D720" t="s">
        <v>10</v>
      </c>
      <c r="E720">
        <v>56</v>
      </c>
      <c r="F720">
        <v>1048576</v>
      </c>
      <c r="G720">
        <v>1.4599000000000001E-2</v>
      </c>
      <c r="H720">
        <v>2</v>
      </c>
      <c r="I720" t="s">
        <v>11</v>
      </c>
      <c r="K720" t="s">
        <v>729</v>
      </c>
      <c r="L720">
        <v>3.9104E-2</v>
      </c>
      <c r="M720">
        <v>3.8767999999999997E-2</v>
      </c>
      <c r="N720">
        <v>1.4599000000000001E-2</v>
      </c>
      <c r="AC720" t="s">
        <v>729</v>
      </c>
      <c r="AD720">
        <v>179</v>
      </c>
      <c r="AE720">
        <v>167</v>
      </c>
      <c r="AF720">
        <v>56</v>
      </c>
      <c r="AG720">
        <v>0</v>
      </c>
      <c r="AH720">
        <v>1</v>
      </c>
      <c r="AZ720" t="s">
        <v>729</v>
      </c>
      <c r="BA720">
        <v>2</v>
      </c>
      <c r="BB720">
        <v>3</v>
      </c>
      <c r="BC720">
        <v>2</v>
      </c>
      <c r="BE720">
        <v>0</v>
      </c>
      <c r="BF720">
        <v>1</v>
      </c>
      <c r="BG720">
        <v>0</v>
      </c>
    </row>
    <row r="721" spans="1:59">
      <c r="A721" t="s">
        <v>730</v>
      </c>
      <c r="B721">
        <v>20</v>
      </c>
      <c r="C721">
        <v>91</v>
      </c>
      <c r="D721" t="s">
        <v>10</v>
      </c>
      <c r="E721">
        <v>69</v>
      </c>
      <c r="F721">
        <v>1048576</v>
      </c>
      <c r="G721">
        <v>1.7819000000000002E-2</v>
      </c>
      <c r="H721">
        <v>2</v>
      </c>
      <c r="I721" t="s">
        <v>11</v>
      </c>
      <c r="K721" t="s">
        <v>730</v>
      </c>
      <c r="L721">
        <v>7.7057E-2</v>
      </c>
      <c r="M721">
        <v>6.3266000000000003E-2</v>
      </c>
      <c r="N721">
        <v>1.7819000000000002E-2</v>
      </c>
      <c r="AC721" t="s">
        <v>730</v>
      </c>
      <c r="AD721">
        <v>372</v>
      </c>
      <c r="AE721">
        <v>285</v>
      </c>
      <c r="AF721">
        <v>69</v>
      </c>
      <c r="AG721">
        <v>0</v>
      </c>
      <c r="AH721">
        <v>1</v>
      </c>
      <c r="AZ721" t="s">
        <v>730</v>
      </c>
      <c r="BA721">
        <v>3</v>
      </c>
      <c r="BB721">
        <v>2</v>
      </c>
      <c r="BC721">
        <v>2</v>
      </c>
      <c r="BE721">
        <v>0</v>
      </c>
      <c r="BF721">
        <v>0</v>
      </c>
      <c r="BG721">
        <v>1</v>
      </c>
    </row>
    <row r="722" spans="1:59">
      <c r="A722" t="s">
        <v>731</v>
      </c>
      <c r="B722">
        <v>20</v>
      </c>
      <c r="C722">
        <v>91</v>
      </c>
      <c r="D722" t="s">
        <v>10</v>
      </c>
      <c r="E722">
        <v>129</v>
      </c>
      <c r="F722">
        <v>1048576</v>
      </c>
      <c r="G722">
        <v>3.2857999999999998E-2</v>
      </c>
      <c r="H722">
        <v>8</v>
      </c>
      <c r="I722" t="s">
        <v>11</v>
      </c>
      <c r="K722" t="s">
        <v>731</v>
      </c>
      <c r="L722">
        <v>6.6518999999999995E-2</v>
      </c>
      <c r="M722">
        <v>8.9553999999999995E-2</v>
      </c>
      <c r="N722">
        <v>3.2857999999999998E-2</v>
      </c>
      <c r="AC722" t="s">
        <v>731</v>
      </c>
      <c r="AD722">
        <v>304</v>
      </c>
      <c r="AE722">
        <v>373</v>
      </c>
      <c r="AF722">
        <v>129</v>
      </c>
      <c r="AG722">
        <v>0</v>
      </c>
      <c r="AH722">
        <v>1</v>
      </c>
      <c r="AZ722" t="s">
        <v>731</v>
      </c>
      <c r="BA722">
        <v>4</v>
      </c>
      <c r="BB722">
        <v>8</v>
      </c>
      <c r="BC722">
        <v>8</v>
      </c>
      <c r="BE722">
        <v>0</v>
      </c>
      <c r="BF722">
        <v>0</v>
      </c>
      <c r="BG722">
        <v>1</v>
      </c>
    </row>
    <row r="723" spans="1:59">
      <c r="A723" t="s">
        <v>732</v>
      </c>
      <c r="B723">
        <v>20</v>
      </c>
      <c r="C723">
        <v>91</v>
      </c>
      <c r="D723" t="s">
        <v>10</v>
      </c>
      <c r="E723">
        <v>45</v>
      </c>
      <c r="F723">
        <v>1048576</v>
      </c>
      <c r="G723">
        <v>1.1658999999999999E-2</v>
      </c>
      <c r="H723">
        <v>3</v>
      </c>
      <c r="I723" t="s">
        <v>11</v>
      </c>
      <c r="K723" t="s">
        <v>732</v>
      </c>
      <c r="L723">
        <v>2.7491999999999999E-2</v>
      </c>
      <c r="M723">
        <v>3.1607000000000003E-2</v>
      </c>
      <c r="N723">
        <v>1.1658999999999999E-2</v>
      </c>
      <c r="AC723" t="s">
        <v>732</v>
      </c>
      <c r="AD723">
        <v>131</v>
      </c>
      <c r="AE723">
        <v>140</v>
      </c>
      <c r="AF723">
        <v>45</v>
      </c>
      <c r="AG723">
        <v>0</v>
      </c>
      <c r="AH723">
        <v>1</v>
      </c>
      <c r="AZ723" t="s">
        <v>732</v>
      </c>
      <c r="BA723">
        <v>4</v>
      </c>
      <c r="BB723">
        <v>3</v>
      </c>
      <c r="BC723">
        <v>3</v>
      </c>
      <c r="BE723">
        <v>0</v>
      </c>
      <c r="BF723">
        <v>0</v>
      </c>
      <c r="BG723">
        <v>1</v>
      </c>
    </row>
    <row r="724" spans="1:59">
      <c r="A724" t="s">
        <v>733</v>
      </c>
      <c r="B724">
        <v>20</v>
      </c>
      <c r="C724">
        <v>91</v>
      </c>
      <c r="D724" t="s">
        <v>10</v>
      </c>
      <c r="E724">
        <v>79</v>
      </c>
      <c r="F724">
        <v>1048576</v>
      </c>
      <c r="G724">
        <v>2.1335E-2</v>
      </c>
      <c r="H724">
        <v>1</v>
      </c>
      <c r="I724" t="s">
        <v>11</v>
      </c>
      <c r="K724" t="s">
        <v>733</v>
      </c>
      <c r="L724">
        <v>3.9646000000000001E-2</v>
      </c>
      <c r="M724">
        <v>4.0425000000000003E-2</v>
      </c>
      <c r="N724">
        <v>2.1335E-2</v>
      </c>
      <c r="AC724" t="s">
        <v>733</v>
      </c>
      <c r="AD724">
        <v>167</v>
      </c>
      <c r="AE724">
        <v>150</v>
      </c>
      <c r="AF724">
        <v>79</v>
      </c>
      <c r="AG724">
        <v>0</v>
      </c>
      <c r="AH724">
        <v>1</v>
      </c>
      <c r="AZ724" t="s">
        <v>733</v>
      </c>
      <c r="BA724">
        <v>2</v>
      </c>
      <c r="BB724">
        <v>1</v>
      </c>
      <c r="BC724">
        <v>1</v>
      </c>
      <c r="BE724">
        <v>0</v>
      </c>
      <c r="BF724">
        <v>0</v>
      </c>
      <c r="BG724">
        <v>1</v>
      </c>
    </row>
    <row r="725" spans="1:59">
      <c r="A725" t="s">
        <v>734</v>
      </c>
      <c r="B725">
        <v>20</v>
      </c>
      <c r="C725">
        <v>91</v>
      </c>
      <c r="D725" t="s">
        <v>10</v>
      </c>
      <c r="E725">
        <v>273</v>
      </c>
      <c r="F725">
        <v>1048576</v>
      </c>
      <c r="G725">
        <v>5.7515999999999998E-2</v>
      </c>
      <c r="H725">
        <v>24</v>
      </c>
      <c r="I725" t="s">
        <v>11</v>
      </c>
      <c r="K725" t="s">
        <v>734</v>
      </c>
      <c r="L725">
        <v>0.14111599999999999</v>
      </c>
      <c r="M725">
        <v>0.121937</v>
      </c>
      <c r="N725">
        <v>5.7515999999999998E-2</v>
      </c>
      <c r="AC725" t="s">
        <v>734</v>
      </c>
      <c r="AD725">
        <v>809</v>
      </c>
      <c r="AE725">
        <v>643</v>
      </c>
      <c r="AF725">
        <v>273</v>
      </c>
      <c r="AG725">
        <v>0</v>
      </c>
      <c r="AH725">
        <v>1</v>
      </c>
      <c r="AZ725" t="s">
        <v>734</v>
      </c>
      <c r="BA725">
        <v>18</v>
      </c>
      <c r="BB725">
        <v>24</v>
      </c>
      <c r="BC725">
        <v>24</v>
      </c>
      <c r="BE725">
        <v>0</v>
      </c>
      <c r="BF725">
        <v>0</v>
      </c>
      <c r="BG725">
        <v>1</v>
      </c>
    </row>
    <row r="726" spans="1:59">
      <c r="A726" t="s">
        <v>735</v>
      </c>
      <c r="B726">
        <v>20</v>
      </c>
      <c r="C726">
        <v>91</v>
      </c>
      <c r="D726" t="s">
        <v>10</v>
      </c>
      <c r="E726">
        <v>100</v>
      </c>
      <c r="F726">
        <v>1048576</v>
      </c>
      <c r="G726">
        <v>2.7545E-2</v>
      </c>
      <c r="H726">
        <v>1</v>
      </c>
      <c r="I726" t="s">
        <v>11</v>
      </c>
      <c r="K726" t="s">
        <v>735</v>
      </c>
      <c r="L726">
        <v>6.1767000000000002E-2</v>
      </c>
      <c r="M726">
        <v>6.5544000000000005E-2</v>
      </c>
      <c r="N726">
        <v>2.7545E-2</v>
      </c>
      <c r="AC726" t="s">
        <v>735</v>
      </c>
      <c r="AD726">
        <v>290</v>
      </c>
      <c r="AE726">
        <v>251</v>
      </c>
      <c r="AF726">
        <v>100</v>
      </c>
      <c r="AG726">
        <v>0</v>
      </c>
      <c r="AH726">
        <v>1</v>
      </c>
      <c r="AZ726" t="s">
        <v>735</v>
      </c>
      <c r="BA726">
        <v>1</v>
      </c>
      <c r="BB726">
        <v>1</v>
      </c>
      <c r="BC726">
        <v>1</v>
      </c>
      <c r="BE726">
        <v>0</v>
      </c>
      <c r="BF726">
        <v>0</v>
      </c>
      <c r="BG726">
        <v>1</v>
      </c>
    </row>
    <row r="727" spans="1:59">
      <c r="A727" t="s">
        <v>736</v>
      </c>
      <c r="B727">
        <v>20</v>
      </c>
      <c r="C727">
        <v>91</v>
      </c>
      <c r="D727" t="s">
        <v>10</v>
      </c>
      <c r="E727">
        <v>100</v>
      </c>
      <c r="F727">
        <v>1048576</v>
      </c>
      <c r="G727">
        <v>2.7678999999999999E-2</v>
      </c>
      <c r="H727">
        <v>2</v>
      </c>
      <c r="I727" t="s">
        <v>11</v>
      </c>
      <c r="K727" t="s">
        <v>736</v>
      </c>
      <c r="L727">
        <v>4.3879000000000001E-2</v>
      </c>
      <c r="M727">
        <v>5.1372000000000001E-2</v>
      </c>
      <c r="N727">
        <v>2.7678999999999999E-2</v>
      </c>
      <c r="AC727" t="s">
        <v>736</v>
      </c>
      <c r="AD727">
        <v>196</v>
      </c>
      <c r="AE727">
        <v>206</v>
      </c>
      <c r="AF727">
        <v>100</v>
      </c>
      <c r="AG727">
        <v>0</v>
      </c>
      <c r="AH727">
        <v>1</v>
      </c>
      <c r="AZ727" t="s">
        <v>736</v>
      </c>
      <c r="BA727">
        <v>4</v>
      </c>
      <c r="BB727">
        <v>2</v>
      </c>
      <c r="BC727">
        <v>2</v>
      </c>
      <c r="BE727">
        <v>0</v>
      </c>
      <c r="BF727">
        <v>0</v>
      </c>
      <c r="BG727">
        <v>1</v>
      </c>
    </row>
    <row r="728" spans="1:59">
      <c r="A728" t="s">
        <v>737</v>
      </c>
      <c r="B728">
        <v>20</v>
      </c>
      <c r="C728">
        <v>91</v>
      </c>
      <c r="D728" t="s">
        <v>10</v>
      </c>
      <c r="E728">
        <v>193</v>
      </c>
      <c r="F728">
        <v>1048576</v>
      </c>
      <c r="G728">
        <v>5.1272999999999999E-2</v>
      </c>
      <c r="H728">
        <v>7</v>
      </c>
      <c r="I728" t="s">
        <v>11</v>
      </c>
      <c r="K728" t="s">
        <v>737</v>
      </c>
      <c r="L728">
        <v>8.4527000000000005E-2</v>
      </c>
      <c r="M728">
        <v>9.4836000000000004E-2</v>
      </c>
      <c r="N728">
        <v>5.1272999999999999E-2</v>
      </c>
      <c r="AC728" t="s">
        <v>737</v>
      </c>
      <c r="AD728">
        <v>402</v>
      </c>
      <c r="AE728">
        <v>427</v>
      </c>
      <c r="AF728">
        <v>193</v>
      </c>
      <c r="AG728">
        <v>0</v>
      </c>
      <c r="AH728">
        <v>1</v>
      </c>
      <c r="AZ728" t="s">
        <v>737</v>
      </c>
      <c r="BA728">
        <v>6</v>
      </c>
      <c r="BB728">
        <v>8</v>
      </c>
      <c r="BC728">
        <v>7</v>
      </c>
      <c r="BE728">
        <v>0</v>
      </c>
      <c r="BF728">
        <v>1</v>
      </c>
      <c r="BG728">
        <v>0</v>
      </c>
    </row>
    <row r="729" spans="1:59">
      <c r="A729" t="s">
        <v>738</v>
      </c>
      <c r="B729">
        <v>20</v>
      </c>
      <c r="C729">
        <v>91</v>
      </c>
      <c r="D729" t="s">
        <v>10</v>
      </c>
      <c r="E729">
        <v>43</v>
      </c>
      <c r="F729">
        <v>1048576</v>
      </c>
      <c r="G729">
        <v>1.1224E-2</v>
      </c>
      <c r="H729">
        <v>1</v>
      </c>
      <c r="I729" t="s">
        <v>11</v>
      </c>
      <c r="K729" t="s">
        <v>738</v>
      </c>
      <c r="L729">
        <v>3.5075000000000002E-2</v>
      </c>
      <c r="M729">
        <v>3.1835000000000002E-2</v>
      </c>
      <c r="N729">
        <v>1.1224E-2</v>
      </c>
      <c r="AC729" t="s">
        <v>738</v>
      </c>
      <c r="AD729">
        <v>151</v>
      </c>
      <c r="AE729">
        <v>128</v>
      </c>
      <c r="AF729">
        <v>43</v>
      </c>
      <c r="AG729">
        <v>0</v>
      </c>
      <c r="AH729">
        <v>1</v>
      </c>
      <c r="AZ729" t="s">
        <v>738</v>
      </c>
      <c r="BA729">
        <v>1</v>
      </c>
      <c r="BB729">
        <v>1</v>
      </c>
      <c r="BC729">
        <v>1</v>
      </c>
      <c r="BE729">
        <v>0</v>
      </c>
      <c r="BF729">
        <v>0</v>
      </c>
      <c r="BG729">
        <v>1</v>
      </c>
    </row>
    <row r="730" spans="1:59">
      <c r="A730" t="s">
        <v>739</v>
      </c>
      <c r="B730">
        <v>20</v>
      </c>
      <c r="C730">
        <v>91</v>
      </c>
      <c r="D730" t="s">
        <v>10</v>
      </c>
      <c r="E730">
        <v>143</v>
      </c>
      <c r="F730">
        <v>1048576</v>
      </c>
      <c r="G730">
        <v>3.9723000000000001E-2</v>
      </c>
      <c r="H730">
        <v>1</v>
      </c>
      <c r="I730" t="s">
        <v>11</v>
      </c>
      <c r="K730" t="s">
        <v>739</v>
      </c>
      <c r="L730">
        <v>5.0352000000000001E-2</v>
      </c>
      <c r="M730">
        <v>6.6385E-2</v>
      </c>
      <c r="N730">
        <v>3.9723000000000001E-2</v>
      </c>
      <c r="AC730" t="s">
        <v>739</v>
      </c>
      <c r="AD730">
        <v>210</v>
      </c>
      <c r="AE730">
        <v>253</v>
      </c>
      <c r="AF730">
        <v>143</v>
      </c>
      <c r="AG730">
        <v>0</v>
      </c>
      <c r="AH730">
        <v>1</v>
      </c>
      <c r="AZ730" t="s">
        <v>739</v>
      </c>
      <c r="BA730">
        <v>1</v>
      </c>
      <c r="BB730">
        <v>1</v>
      </c>
      <c r="BC730">
        <v>1</v>
      </c>
      <c r="BE730">
        <v>0</v>
      </c>
      <c r="BF730">
        <v>0</v>
      </c>
      <c r="BG730">
        <v>1</v>
      </c>
    </row>
    <row r="731" spans="1:59">
      <c r="A731" t="s">
        <v>740</v>
      </c>
      <c r="B731">
        <v>20</v>
      </c>
      <c r="C731">
        <v>91</v>
      </c>
      <c r="D731" t="s">
        <v>10</v>
      </c>
      <c r="E731">
        <v>132</v>
      </c>
      <c r="F731">
        <v>1048576</v>
      </c>
      <c r="G731">
        <v>3.2767999999999999E-2</v>
      </c>
      <c r="H731">
        <v>7</v>
      </c>
      <c r="I731" t="s">
        <v>11</v>
      </c>
      <c r="K731" t="s">
        <v>740</v>
      </c>
      <c r="L731">
        <v>6.1540999999999998E-2</v>
      </c>
      <c r="M731">
        <v>5.7977000000000001E-2</v>
      </c>
      <c r="N731">
        <v>3.2767999999999999E-2</v>
      </c>
      <c r="AC731" t="s">
        <v>740</v>
      </c>
      <c r="AD731">
        <v>301</v>
      </c>
      <c r="AE731">
        <v>259</v>
      </c>
      <c r="AF731">
        <v>132</v>
      </c>
      <c r="AG731">
        <v>0</v>
      </c>
      <c r="AH731">
        <v>1</v>
      </c>
      <c r="AZ731" t="s">
        <v>740</v>
      </c>
      <c r="BA731">
        <v>7</v>
      </c>
      <c r="BB731">
        <v>8</v>
      </c>
      <c r="BC731">
        <v>7</v>
      </c>
      <c r="BE731">
        <v>0</v>
      </c>
      <c r="BF731">
        <v>1</v>
      </c>
      <c r="BG731">
        <v>0</v>
      </c>
    </row>
    <row r="732" spans="1:59">
      <c r="A732" t="s">
        <v>741</v>
      </c>
      <c r="B732">
        <v>20</v>
      </c>
      <c r="C732">
        <v>91</v>
      </c>
      <c r="D732" t="s">
        <v>10</v>
      </c>
      <c r="E732">
        <v>94</v>
      </c>
      <c r="F732">
        <v>1048576</v>
      </c>
      <c r="G732">
        <v>2.6374999999999999E-2</v>
      </c>
      <c r="H732">
        <v>2</v>
      </c>
      <c r="I732" t="s">
        <v>11</v>
      </c>
      <c r="K732" t="s">
        <v>741</v>
      </c>
      <c r="L732">
        <v>2.7758000000000001E-2</v>
      </c>
      <c r="M732">
        <v>3.3356999999999998E-2</v>
      </c>
      <c r="N732">
        <v>2.6374999999999999E-2</v>
      </c>
      <c r="AC732" t="s">
        <v>741</v>
      </c>
      <c r="AD732">
        <v>121</v>
      </c>
      <c r="AE732">
        <v>131</v>
      </c>
      <c r="AF732">
        <v>94</v>
      </c>
      <c r="AG732">
        <v>0</v>
      </c>
      <c r="AH732">
        <v>1</v>
      </c>
      <c r="AZ732" t="s">
        <v>741</v>
      </c>
      <c r="BA732">
        <v>1</v>
      </c>
      <c r="BB732">
        <v>2</v>
      </c>
      <c r="BC732">
        <v>2</v>
      </c>
      <c r="BE732">
        <v>0</v>
      </c>
      <c r="BF732">
        <v>0</v>
      </c>
      <c r="BG732">
        <v>1</v>
      </c>
    </row>
    <row r="733" spans="1:59">
      <c r="A733" t="s">
        <v>742</v>
      </c>
      <c r="B733">
        <v>20</v>
      </c>
      <c r="C733">
        <v>91</v>
      </c>
      <c r="D733" t="s">
        <v>10</v>
      </c>
      <c r="E733">
        <v>98</v>
      </c>
      <c r="F733">
        <v>1048576</v>
      </c>
      <c r="G733">
        <v>2.6571999999999998E-2</v>
      </c>
      <c r="H733">
        <v>3</v>
      </c>
      <c r="I733" t="s">
        <v>11</v>
      </c>
      <c r="K733" t="s">
        <v>742</v>
      </c>
      <c r="L733">
        <v>4.1006000000000001E-2</v>
      </c>
      <c r="M733">
        <v>3.8391000000000002E-2</v>
      </c>
      <c r="N733">
        <v>2.6571999999999998E-2</v>
      </c>
      <c r="AC733" t="s">
        <v>742</v>
      </c>
      <c r="AD733">
        <v>186</v>
      </c>
      <c r="AE733">
        <v>151</v>
      </c>
      <c r="AF733">
        <v>98</v>
      </c>
      <c r="AG733">
        <v>0</v>
      </c>
      <c r="AH733">
        <v>1</v>
      </c>
      <c r="AZ733" t="s">
        <v>742</v>
      </c>
      <c r="BA733">
        <v>5</v>
      </c>
      <c r="BB733">
        <v>3</v>
      </c>
      <c r="BC733">
        <v>3</v>
      </c>
      <c r="BE733">
        <v>0</v>
      </c>
      <c r="BF733">
        <v>0</v>
      </c>
      <c r="BG733">
        <v>1</v>
      </c>
    </row>
    <row r="734" spans="1:59">
      <c r="A734" t="s">
        <v>743</v>
      </c>
      <c r="B734">
        <v>20</v>
      </c>
      <c r="C734">
        <v>91</v>
      </c>
      <c r="D734" t="s">
        <v>10</v>
      </c>
      <c r="E734">
        <v>97</v>
      </c>
      <c r="F734">
        <v>1048576</v>
      </c>
      <c r="G734">
        <v>2.4844999999999999E-2</v>
      </c>
      <c r="H734">
        <v>1</v>
      </c>
      <c r="I734" t="s">
        <v>11</v>
      </c>
      <c r="K734" t="s">
        <v>743</v>
      </c>
      <c r="L734">
        <v>4.5600000000000002E-2</v>
      </c>
      <c r="M734">
        <v>5.0472000000000003E-2</v>
      </c>
      <c r="N734">
        <v>2.4844999999999999E-2</v>
      </c>
      <c r="AC734" t="s">
        <v>743</v>
      </c>
      <c r="AD734">
        <v>209</v>
      </c>
      <c r="AE734">
        <v>212</v>
      </c>
      <c r="AF734">
        <v>97</v>
      </c>
      <c r="AG734">
        <v>0</v>
      </c>
      <c r="AH734">
        <v>1</v>
      </c>
      <c r="AZ734" t="s">
        <v>743</v>
      </c>
      <c r="BA734">
        <v>1</v>
      </c>
      <c r="BB734">
        <v>1</v>
      </c>
      <c r="BC734">
        <v>1</v>
      </c>
      <c r="BE734">
        <v>0</v>
      </c>
      <c r="BF734">
        <v>0</v>
      </c>
      <c r="BG734">
        <v>1</v>
      </c>
    </row>
    <row r="735" spans="1:59">
      <c r="A735" t="s">
        <v>744</v>
      </c>
      <c r="B735">
        <v>20</v>
      </c>
      <c r="C735">
        <v>91</v>
      </c>
      <c r="D735" t="s">
        <v>10</v>
      </c>
      <c r="E735">
        <v>71</v>
      </c>
      <c r="F735">
        <v>1048576</v>
      </c>
      <c r="G735">
        <v>1.7004999999999999E-2</v>
      </c>
      <c r="H735">
        <v>7</v>
      </c>
      <c r="I735" t="s">
        <v>11</v>
      </c>
      <c r="K735" t="s">
        <v>744</v>
      </c>
      <c r="L735">
        <v>6.2244000000000001E-2</v>
      </c>
      <c r="M735">
        <v>6.0513999999999998E-2</v>
      </c>
      <c r="N735">
        <v>1.7004999999999999E-2</v>
      </c>
      <c r="AC735" t="s">
        <v>744</v>
      </c>
      <c r="AD735">
        <v>284</v>
      </c>
      <c r="AE735">
        <v>254</v>
      </c>
      <c r="AF735">
        <v>71</v>
      </c>
      <c r="AG735">
        <v>0</v>
      </c>
      <c r="AH735">
        <v>1</v>
      </c>
      <c r="AZ735" t="s">
        <v>744</v>
      </c>
      <c r="BA735">
        <v>10</v>
      </c>
      <c r="BB735">
        <v>10</v>
      </c>
      <c r="BC735">
        <v>7</v>
      </c>
      <c r="BE735">
        <v>0</v>
      </c>
      <c r="BF735">
        <v>1</v>
      </c>
      <c r="BG735">
        <v>0</v>
      </c>
    </row>
    <row r="736" spans="1:59">
      <c r="A736" t="s">
        <v>745</v>
      </c>
      <c r="B736">
        <v>20</v>
      </c>
      <c r="C736">
        <v>91</v>
      </c>
      <c r="D736" t="s">
        <v>10</v>
      </c>
      <c r="E736">
        <v>65</v>
      </c>
      <c r="F736">
        <v>1048576</v>
      </c>
      <c r="G736">
        <v>1.7419E-2</v>
      </c>
      <c r="H736">
        <v>1</v>
      </c>
      <c r="I736" t="s">
        <v>11</v>
      </c>
      <c r="K736" t="s">
        <v>745</v>
      </c>
      <c r="L736">
        <v>3.7814E-2</v>
      </c>
      <c r="M736">
        <v>3.1102000000000001E-2</v>
      </c>
      <c r="N736">
        <v>1.7419E-2</v>
      </c>
      <c r="AC736" t="s">
        <v>745</v>
      </c>
      <c r="AD736">
        <v>161</v>
      </c>
      <c r="AE736">
        <v>128</v>
      </c>
      <c r="AF736">
        <v>65</v>
      </c>
      <c r="AG736">
        <v>0</v>
      </c>
      <c r="AH736">
        <v>1</v>
      </c>
      <c r="AZ736" t="s">
        <v>745</v>
      </c>
      <c r="BA736">
        <v>1</v>
      </c>
      <c r="BB736">
        <v>1</v>
      </c>
      <c r="BC736">
        <v>1</v>
      </c>
      <c r="BE736">
        <v>0</v>
      </c>
      <c r="BF736">
        <v>0</v>
      </c>
      <c r="BG736">
        <v>1</v>
      </c>
    </row>
    <row r="737" spans="1:59">
      <c r="A737" t="s">
        <v>746</v>
      </c>
      <c r="B737">
        <v>20</v>
      </c>
      <c r="C737">
        <v>91</v>
      </c>
      <c r="D737" t="s">
        <v>10</v>
      </c>
      <c r="E737">
        <v>103</v>
      </c>
      <c r="F737">
        <v>1048576</v>
      </c>
      <c r="G737">
        <v>2.6301000000000001E-2</v>
      </c>
      <c r="H737">
        <v>1</v>
      </c>
      <c r="I737" t="s">
        <v>11</v>
      </c>
      <c r="K737" t="s">
        <v>746</v>
      </c>
      <c r="L737">
        <v>4.3332000000000002E-2</v>
      </c>
      <c r="M737">
        <v>4.4042999999999999E-2</v>
      </c>
      <c r="N737">
        <v>2.6301000000000001E-2</v>
      </c>
      <c r="AC737" t="s">
        <v>746</v>
      </c>
      <c r="AD737">
        <v>190</v>
      </c>
      <c r="AE737">
        <v>189</v>
      </c>
      <c r="AF737">
        <v>103</v>
      </c>
      <c r="AG737">
        <v>0</v>
      </c>
      <c r="AH737">
        <v>1</v>
      </c>
      <c r="AZ737" t="s">
        <v>746</v>
      </c>
      <c r="BA737">
        <v>1</v>
      </c>
      <c r="BB737">
        <v>1</v>
      </c>
      <c r="BC737">
        <v>1</v>
      </c>
      <c r="BE737">
        <v>0</v>
      </c>
      <c r="BF737">
        <v>0</v>
      </c>
      <c r="BG737">
        <v>1</v>
      </c>
    </row>
    <row r="738" spans="1:59">
      <c r="A738" t="s">
        <v>747</v>
      </c>
      <c r="B738">
        <v>20</v>
      </c>
      <c r="C738">
        <v>91</v>
      </c>
      <c r="D738" t="s">
        <v>10</v>
      </c>
      <c r="E738">
        <v>86</v>
      </c>
      <c r="F738">
        <v>1048576</v>
      </c>
      <c r="G738">
        <v>2.2290999999999998E-2</v>
      </c>
      <c r="H738">
        <v>2</v>
      </c>
      <c r="I738" t="s">
        <v>11</v>
      </c>
      <c r="K738" t="s">
        <v>747</v>
      </c>
      <c r="L738">
        <v>3.1171000000000001E-2</v>
      </c>
      <c r="M738">
        <v>3.5806999999999999E-2</v>
      </c>
      <c r="N738">
        <v>2.2290999999999998E-2</v>
      </c>
      <c r="AC738" t="s">
        <v>747</v>
      </c>
      <c r="AD738">
        <v>145</v>
      </c>
      <c r="AE738">
        <v>151</v>
      </c>
      <c r="AF738">
        <v>86</v>
      </c>
      <c r="AG738">
        <v>0</v>
      </c>
      <c r="AH738">
        <v>1</v>
      </c>
      <c r="AZ738" t="s">
        <v>747</v>
      </c>
      <c r="BA738">
        <v>3</v>
      </c>
      <c r="BB738">
        <v>2</v>
      </c>
      <c r="BC738">
        <v>2</v>
      </c>
      <c r="BE738">
        <v>0</v>
      </c>
      <c r="BF738">
        <v>0</v>
      </c>
      <c r="BG738">
        <v>1</v>
      </c>
    </row>
    <row r="739" spans="1:59">
      <c r="A739" t="s">
        <v>748</v>
      </c>
      <c r="B739">
        <v>20</v>
      </c>
      <c r="C739">
        <v>91</v>
      </c>
      <c r="D739" t="s">
        <v>10</v>
      </c>
      <c r="E739">
        <v>150</v>
      </c>
      <c r="F739">
        <v>1048576</v>
      </c>
      <c r="G739">
        <v>3.7846999999999999E-2</v>
      </c>
      <c r="H739">
        <v>5</v>
      </c>
      <c r="I739" t="s">
        <v>11</v>
      </c>
      <c r="K739" t="s">
        <v>748</v>
      </c>
      <c r="L739">
        <v>6.5290000000000001E-2</v>
      </c>
      <c r="M739">
        <v>5.3262999999999998E-2</v>
      </c>
      <c r="N739">
        <v>3.7846999999999999E-2</v>
      </c>
      <c r="AC739" t="s">
        <v>748</v>
      </c>
      <c r="AD739">
        <v>317</v>
      </c>
      <c r="AE739">
        <v>234</v>
      </c>
      <c r="AF739">
        <v>150</v>
      </c>
      <c r="AG739">
        <v>0</v>
      </c>
      <c r="AH739">
        <v>1</v>
      </c>
      <c r="AZ739" t="s">
        <v>748</v>
      </c>
      <c r="BA739">
        <v>4</v>
      </c>
      <c r="BB739">
        <v>5</v>
      </c>
      <c r="BC739">
        <v>5</v>
      </c>
      <c r="BE739">
        <v>0</v>
      </c>
      <c r="BF739">
        <v>0</v>
      </c>
      <c r="BG739">
        <v>1</v>
      </c>
    </row>
    <row r="740" spans="1:59">
      <c r="A740" t="s">
        <v>749</v>
      </c>
      <c r="B740">
        <v>20</v>
      </c>
      <c r="C740">
        <v>91</v>
      </c>
      <c r="D740" t="s">
        <v>10</v>
      </c>
      <c r="E740">
        <v>125</v>
      </c>
      <c r="F740">
        <v>1048576</v>
      </c>
      <c r="G740">
        <v>3.8720999999999998E-2</v>
      </c>
      <c r="H740">
        <v>2</v>
      </c>
      <c r="I740" t="s">
        <v>11</v>
      </c>
      <c r="K740" t="s">
        <v>749</v>
      </c>
      <c r="L740">
        <v>6.4653000000000002E-2</v>
      </c>
      <c r="M740">
        <v>6.8833000000000005E-2</v>
      </c>
      <c r="N740">
        <v>3.8720999999999998E-2</v>
      </c>
      <c r="AC740" t="s">
        <v>749</v>
      </c>
      <c r="AD740">
        <v>267</v>
      </c>
      <c r="AE740">
        <v>237</v>
      </c>
      <c r="AF740">
        <v>125</v>
      </c>
      <c r="AG740">
        <v>0</v>
      </c>
      <c r="AH740">
        <v>1</v>
      </c>
      <c r="AZ740" t="s">
        <v>749</v>
      </c>
      <c r="BA740">
        <v>2</v>
      </c>
      <c r="BB740">
        <v>2</v>
      </c>
      <c r="BC740">
        <v>2</v>
      </c>
      <c r="BE740">
        <v>0</v>
      </c>
      <c r="BF740">
        <v>0</v>
      </c>
      <c r="BG740">
        <v>1</v>
      </c>
    </row>
    <row r="741" spans="1:59">
      <c r="A741" t="s">
        <v>750</v>
      </c>
      <c r="B741">
        <v>20</v>
      </c>
      <c r="C741">
        <v>91</v>
      </c>
      <c r="D741" t="s">
        <v>10</v>
      </c>
      <c r="E741">
        <v>192</v>
      </c>
      <c r="F741">
        <v>1048576</v>
      </c>
      <c r="G741">
        <v>5.0869999999999999E-2</v>
      </c>
      <c r="H741">
        <v>1</v>
      </c>
      <c r="I741" t="s">
        <v>11</v>
      </c>
      <c r="K741" t="s">
        <v>750</v>
      </c>
      <c r="L741">
        <v>8.0211000000000005E-2</v>
      </c>
      <c r="M741">
        <v>9.6603999999999995E-2</v>
      </c>
      <c r="N741">
        <v>5.0869999999999999E-2</v>
      </c>
      <c r="AC741" t="s">
        <v>750</v>
      </c>
      <c r="AD741">
        <v>376</v>
      </c>
      <c r="AE741">
        <v>416</v>
      </c>
      <c r="AF741">
        <v>192</v>
      </c>
      <c r="AG741">
        <v>0</v>
      </c>
      <c r="AH741">
        <v>1</v>
      </c>
      <c r="AZ741" t="s">
        <v>750</v>
      </c>
      <c r="BA741">
        <v>1</v>
      </c>
      <c r="BB741">
        <v>1</v>
      </c>
      <c r="BC741">
        <v>1</v>
      </c>
      <c r="BE741">
        <v>0</v>
      </c>
      <c r="BF741">
        <v>0</v>
      </c>
      <c r="BG741">
        <v>1</v>
      </c>
    </row>
    <row r="742" spans="1:59">
      <c r="A742" t="s">
        <v>751</v>
      </c>
      <c r="B742">
        <v>20</v>
      </c>
      <c r="C742">
        <v>91</v>
      </c>
      <c r="D742" t="s">
        <v>10</v>
      </c>
      <c r="E742">
        <v>129</v>
      </c>
      <c r="F742">
        <v>1048576</v>
      </c>
      <c r="G742">
        <v>3.3688000000000003E-2</v>
      </c>
      <c r="H742">
        <v>5</v>
      </c>
      <c r="I742" t="s">
        <v>11</v>
      </c>
      <c r="K742" t="s">
        <v>751</v>
      </c>
      <c r="L742">
        <v>6.1810999999999998E-2</v>
      </c>
      <c r="M742">
        <v>5.5241999999999999E-2</v>
      </c>
      <c r="N742">
        <v>3.3688000000000003E-2</v>
      </c>
      <c r="AC742" t="s">
        <v>751</v>
      </c>
      <c r="AD742">
        <v>289</v>
      </c>
      <c r="AE742">
        <v>235</v>
      </c>
      <c r="AF742">
        <v>129</v>
      </c>
      <c r="AG742">
        <v>0</v>
      </c>
      <c r="AH742">
        <v>1</v>
      </c>
      <c r="AZ742" t="s">
        <v>751</v>
      </c>
      <c r="BA742">
        <v>5</v>
      </c>
      <c r="BB742">
        <v>5</v>
      </c>
      <c r="BC742">
        <v>5</v>
      </c>
      <c r="BE742">
        <v>0</v>
      </c>
      <c r="BF742">
        <v>0</v>
      </c>
      <c r="BG742">
        <v>1</v>
      </c>
    </row>
    <row r="743" spans="1:59">
      <c r="A743" t="s">
        <v>752</v>
      </c>
      <c r="B743">
        <v>20</v>
      </c>
      <c r="C743">
        <v>91</v>
      </c>
      <c r="D743" t="s">
        <v>10</v>
      </c>
      <c r="E743">
        <v>132</v>
      </c>
      <c r="F743">
        <v>1048576</v>
      </c>
      <c r="G743">
        <v>3.2510999999999998E-2</v>
      </c>
      <c r="H743">
        <v>9</v>
      </c>
      <c r="I743" t="s">
        <v>11</v>
      </c>
      <c r="K743" t="s">
        <v>752</v>
      </c>
      <c r="L743">
        <v>6.6225999999999993E-2</v>
      </c>
      <c r="M743">
        <v>7.6252E-2</v>
      </c>
      <c r="N743">
        <v>3.2510999999999998E-2</v>
      </c>
      <c r="AC743" t="s">
        <v>752</v>
      </c>
      <c r="AD743">
        <v>314</v>
      </c>
      <c r="AE743">
        <v>340</v>
      </c>
      <c r="AF743">
        <v>132</v>
      </c>
      <c r="AG743">
        <v>0</v>
      </c>
      <c r="AH743">
        <v>1</v>
      </c>
      <c r="AZ743" t="s">
        <v>752</v>
      </c>
      <c r="BA743">
        <v>7</v>
      </c>
      <c r="BB743">
        <v>8</v>
      </c>
      <c r="BC743">
        <v>9</v>
      </c>
      <c r="BE743">
        <v>1</v>
      </c>
      <c r="BF743">
        <v>0</v>
      </c>
      <c r="BG743">
        <v>0</v>
      </c>
    </row>
    <row r="744" spans="1:59">
      <c r="A744" t="s">
        <v>753</v>
      </c>
      <c r="B744">
        <v>20</v>
      </c>
      <c r="C744">
        <v>91</v>
      </c>
      <c r="D744" t="s">
        <v>10</v>
      </c>
      <c r="E744">
        <v>57</v>
      </c>
      <c r="F744">
        <v>1048576</v>
      </c>
      <c r="G744">
        <v>1.6258999999999999E-2</v>
      </c>
      <c r="H744">
        <v>1</v>
      </c>
      <c r="I744" t="s">
        <v>11</v>
      </c>
      <c r="K744" t="s">
        <v>753</v>
      </c>
      <c r="L744">
        <v>2.2565000000000002E-2</v>
      </c>
      <c r="M744">
        <v>2.3130999999999999E-2</v>
      </c>
      <c r="N744">
        <v>1.6258999999999999E-2</v>
      </c>
      <c r="AC744" t="s">
        <v>753</v>
      </c>
      <c r="AD744">
        <v>100</v>
      </c>
      <c r="AE744">
        <v>98</v>
      </c>
      <c r="AF744">
        <v>57</v>
      </c>
      <c r="AG744">
        <v>0</v>
      </c>
      <c r="AH744">
        <v>1</v>
      </c>
      <c r="AZ744" t="s">
        <v>753</v>
      </c>
      <c r="BA744">
        <v>1</v>
      </c>
      <c r="BB744">
        <v>1</v>
      </c>
      <c r="BC744">
        <v>1</v>
      </c>
      <c r="BE744">
        <v>0</v>
      </c>
      <c r="BF744">
        <v>0</v>
      </c>
      <c r="BG744">
        <v>1</v>
      </c>
    </row>
    <row r="745" spans="1:59">
      <c r="A745" t="s">
        <v>754</v>
      </c>
      <c r="B745">
        <v>20</v>
      </c>
      <c r="C745">
        <v>91</v>
      </c>
      <c r="D745" t="s">
        <v>10</v>
      </c>
      <c r="E745">
        <v>116</v>
      </c>
      <c r="F745">
        <v>1048576</v>
      </c>
      <c r="G745">
        <v>3.1139E-2</v>
      </c>
      <c r="H745">
        <v>5</v>
      </c>
      <c r="I745" t="s">
        <v>11</v>
      </c>
      <c r="K745" t="s">
        <v>754</v>
      </c>
      <c r="L745">
        <v>7.7266000000000001E-2</v>
      </c>
      <c r="M745">
        <v>7.0108000000000004E-2</v>
      </c>
      <c r="N745">
        <v>3.1139E-2</v>
      </c>
      <c r="AC745" t="s">
        <v>754</v>
      </c>
      <c r="AD745">
        <v>372</v>
      </c>
      <c r="AE745">
        <v>284</v>
      </c>
      <c r="AF745">
        <v>116</v>
      </c>
      <c r="AG745">
        <v>0</v>
      </c>
      <c r="AH745">
        <v>1</v>
      </c>
      <c r="AZ745" t="s">
        <v>754</v>
      </c>
      <c r="BA745">
        <v>4</v>
      </c>
      <c r="BB745">
        <v>4</v>
      </c>
      <c r="BC745">
        <v>5</v>
      </c>
      <c r="BE745">
        <v>1</v>
      </c>
      <c r="BF745">
        <v>0</v>
      </c>
      <c r="BG745">
        <v>0</v>
      </c>
    </row>
    <row r="746" spans="1:59">
      <c r="A746" t="s">
        <v>755</v>
      </c>
      <c r="B746">
        <v>20</v>
      </c>
      <c r="C746">
        <v>91</v>
      </c>
      <c r="D746" t="s">
        <v>10</v>
      </c>
      <c r="E746">
        <v>81</v>
      </c>
      <c r="F746">
        <v>1048576</v>
      </c>
      <c r="G746">
        <v>2.1846999999999998E-2</v>
      </c>
      <c r="H746">
        <v>4</v>
      </c>
      <c r="I746" t="s">
        <v>11</v>
      </c>
      <c r="K746" t="s">
        <v>755</v>
      </c>
      <c r="L746">
        <v>4.5886000000000003E-2</v>
      </c>
      <c r="M746">
        <v>4.0940999999999998E-2</v>
      </c>
      <c r="N746">
        <v>2.1846999999999998E-2</v>
      </c>
      <c r="AC746" t="s">
        <v>755</v>
      </c>
      <c r="AD746">
        <v>196</v>
      </c>
      <c r="AE746">
        <v>173</v>
      </c>
      <c r="AF746">
        <v>81</v>
      </c>
      <c r="AG746">
        <v>0</v>
      </c>
      <c r="AH746">
        <v>1</v>
      </c>
      <c r="AZ746" t="s">
        <v>755</v>
      </c>
      <c r="BA746">
        <v>7</v>
      </c>
      <c r="BB746">
        <v>4</v>
      </c>
      <c r="BC746">
        <v>4</v>
      </c>
      <c r="BE746">
        <v>0</v>
      </c>
      <c r="BF746">
        <v>0</v>
      </c>
      <c r="BG746">
        <v>1</v>
      </c>
    </row>
    <row r="747" spans="1:59">
      <c r="A747" t="s">
        <v>756</v>
      </c>
      <c r="B747">
        <v>20</v>
      </c>
      <c r="C747">
        <v>91</v>
      </c>
      <c r="D747" t="s">
        <v>10</v>
      </c>
      <c r="E747">
        <v>128</v>
      </c>
      <c r="F747">
        <v>1048576</v>
      </c>
      <c r="G747">
        <v>3.5610000000000003E-2</v>
      </c>
      <c r="H747">
        <v>3</v>
      </c>
      <c r="I747" t="s">
        <v>11</v>
      </c>
      <c r="K747" t="s">
        <v>756</v>
      </c>
      <c r="L747">
        <v>0.12850900000000001</v>
      </c>
      <c r="M747">
        <v>0.14402300000000001</v>
      </c>
      <c r="N747">
        <v>3.5610000000000003E-2</v>
      </c>
      <c r="AC747" t="s">
        <v>756</v>
      </c>
      <c r="AD747">
        <v>638</v>
      </c>
      <c r="AE747">
        <v>607</v>
      </c>
      <c r="AF747">
        <v>128</v>
      </c>
      <c r="AG747">
        <v>0</v>
      </c>
      <c r="AH747">
        <v>1</v>
      </c>
      <c r="AZ747" t="s">
        <v>756</v>
      </c>
      <c r="BA747">
        <v>5</v>
      </c>
      <c r="BB747">
        <v>3</v>
      </c>
      <c r="BC747">
        <v>3</v>
      </c>
      <c r="BE747">
        <v>0</v>
      </c>
      <c r="BF747">
        <v>0</v>
      </c>
      <c r="BG747">
        <v>1</v>
      </c>
    </row>
    <row r="748" spans="1:59">
      <c r="A748" t="s">
        <v>757</v>
      </c>
      <c r="B748">
        <v>20</v>
      </c>
      <c r="C748">
        <v>91</v>
      </c>
      <c r="D748" t="s">
        <v>10</v>
      </c>
      <c r="E748">
        <v>87</v>
      </c>
      <c r="F748">
        <v>1048576</v>
      </c>
      <c r="G748">
        <v>2.2367999999999999E-2</v>
      </c>
      <c r="H748">
        <v>3</v>
      </c>
      <c r="I748" t="s">
        <v>11</v>
      </c>
      <c r="K748" t="s">
        <v>757</v>
      </c>
      <c r="L748">
        <v>4.6179999999999999E-2</v>
      </c>
      <c r="M748">
        <v>4.1048000000000001E-2</v>
      </c>
      <c r="N748">
        <v>2.2367999999999999E-2</v>
      </c>
      <c r="AC748" t="s">
        <v>757</v>
      </c>
      <c r="AD748">
        <v>219</v>
      </c>
      <c r="AE748">
        <v>176</v>
      </c>
      <c r="AF748">
        <v>87</v>
      </c>
      <c r="AG748">
        <v>0</v>
      </c>
      <c r="AH748">
        <v>1</v>
      </c>
      <c r="AZ748" t="s">
        <v>757</v>
      </c>
      <c r="BA748">
        <v>4</v>
      </c>
      <c r="BB748">
        <v>3</v>
      </c>
      <c r="BC748">
        <v>3</v>
      </c>
      <c r="BE748">
        <v>0</v>
      </c>
      <c r="BF748">
        <v>0</v>
      </c>
      <c r="BG748">
        <v>1</v>
      </c>
    </row>
    <row r="749" spans="1:59">
      <c r="A749" t="s">
        <v>758</v>
      </c>
      <c r="B749">
        <v>20</v>
      </c>
      <c r="C749">
        <v>91</v>
      </c>
      <c r="D749" t="s">
        <v>10</v>
      </c>
      <c r="E749">
        <v>84</v>
      </c>
      <c r="F749">
        <v>1048576</v>
      </c>
      <c r="G749">
        <v>2.0516E-2</v>
      </c>
      <c r="H749">
        <v>9</v>
      </c>
      <c r="I749" t="s">
        <v>11</v>
      </c>
      <c r="K749" t="s">
        <v>758</v>
      </c>
      <c r="L749">
        <v>3.4217999999999998E-2</v>
      </c>
      <c r="M749">
        <v>3.8415999999999999E-2</v>
      </c>
      <c r="N749">
        <v>2.0516E-2</v>
      </c>
      <c r="AC749" t="s">
        <v>758</v>
      </c>
      <c r="AD749">
        <v>167</v>
      </c>
      <c r="AE749">
        <v>174</v>
      </c>
      <c r="AF749">
        <v>84</v>
      </c>
      <c r="AG749">
        <v>0</v>
      </c>
      <c r="AH749">
        <v>1</v>
      </c>
      <c r="AZ749" t="s">
        <v>758</v>
      </c>
      <c r="BA749">
        <v>11</v>
      </c>
      <c r="BB749">
        <v>9</v>
      </c>
      <c r="BC749">
        <v>9</v>
      </c>
      <c r="BE749">
        <v>0</v>
      </c>
      <c r="BF749">
        <v>0</v>
      </c>
      <c r="BG749">
        <v>1</v>
      </c>
    </row>
    <row r="750" spans="1:59">
      <c r="A750" t="s">
        <v>759</v>
      </c>
      <c r="B750">
        <v>20</v>
      </c>
      <c r="C750">
        <v>91</v>
      </c>
      <c r="D750" t="s">
        <v>10</v>
      </c>
      <c r="E750">
        <v>124</v>
      </c>
      <c r="F750">
        <v>1048576</v>
      </c>
      <c r="G750">
        <v>3.1261999999999998E-2</v>
      </c>
      <c r="H750">
        <v>4</v>
      </c>
      <c r="I750" t="s">
        <v>11</v>
      </c>
      <c r="K750" t="s">
        <v>759</v>
      </c>
      <c r="L750">
        <v>5.3786E-2</v>
      </c>
      <c r="M750">
        <v>5.0092999999999999E-2</v>
      </c>
      <c r="N750">
        <v>3.1261999999999998E-2</v>
      </c>
      <c r="AC750" t="s">
        <v>759</v>
      </c>
      <c r="AD750">
        <v>255</v>
      </c>
      <c r="AE750">
        <v>224</v>
      </c>
      <c r="AF750">
        <v>124</v>
      </c>
      <c r="AG750">
        <v>0</v>
      </c>
      <c r="AH750">
        <v>1</v>
      </c>
      <c r="AZ750" t="s">
        <v>759</v>
      </c>
      <c r="BA750">
        <v>3</v>
      </c>
      <c r="BB750">
        <v>4</v>
      </c>
      <c r="BC750">
        <v>4</v>
      </c>
      <c r="BE750">
        <v>0</v>
      </c>
      <c r="BF750">
        <v>0</v>
      </c>
      <c r="BG750">
        <v>1</v>
      </c>
    </row>
    <row r="751" spans="1:59">
      <c r="A751" t="s">
        <v>760</v>
      </c>
      <c r="B751">
        <v>20</v>
      </c>
      <c r="C751">
        <v>91</v>
      </c>
      <c r="D751" t="s">
        <v>10</v>
      </c>
      <c r="E751">
        <v>122</v>
      </c>
      <c r="F751">
        <v>1048576</v>
      </c>
      <c r="G751">
        <v>3.1510000000000003E-2</v>
      </c>
      <c r="H751">
        <v>1</v>
      </c>
      <c r="I751" t="s">
        <v>11</v>
      </c>
      <c r="K751" t="s">
        <v>760</v>
      </c>
      <c r="L751">
        <v>6.2928999999999999E-2</v>
      </c>
      <c r="M751">
        <v>8.5553000000000004E-2</v>
      </c>
      <c r="N751">
        <v>3.1510000000000003E-2</v>
      </c>
      <c r="AC751" t="s">
        <v>760</v>
      </c>
      <c r="AD751">
        <v>270</v>
      </c>
      <c r="AE751">
        <v>341</v>
      </c>
      <c r="AF751">
        <v>122</v>
      </c>
      <c r="AG751">
        <v>0</v>
      </c>
      <c r="AH751">
        <v>1</v>
      </c>
      <c r="AZ751" t="s">
        <v>760</v>
      </c>
      <c r="BA751">
        <v>2</v>
      </c>
      <c r="BB751">
        <v>1</v>
      </c>
      <c r="BC751">
        <v>1</v>
      </c>
      <c r="BE751">
        <v>0</v>
      </c>
      <c r="BF751">
        <v>0</v>
      </c>
      <c r="BG751">
        <v>1</v>
      </c>
    </row>
    <row r="752" spans="1:59">
      <c r="A752" t="s">
        <v>761</v>
      </c>
      <c r="B752">
        <v>20</v>
      </c>
      <c r="C752">
        <v>91</v>
      </c>
      <c r="D752" t="s">
        <v>10</v>
      </c>
      <c r="E752">
        <v>51</v>
      </c>
      <c r="F752">
        <v>1048576</v>
      </c>
      <c r="G752">
        <v>1.3993E-2</v>
      </c>
      <c r="H752">
        <v>2</v>
      </c>
      <c r="I752" t="s">
        <v>11</v>
      </c>
      <c r="K752" t="s">
        <v>761</v>
      </c>
      <c r="L752">
        <v>4.4061999999999997E-2</v>
      </c>
      <c r="M752">
        <v>3.4909999999999997E-2</v>
      </c>
      <c r="N752">
        <v>1.3993E-2</v>
      </c>
      <c r="AC752" t="s">
        <v>761</v>
      </c>
      <c r="AD752">
        <v>188</v>
      </c>
      <c r="AE752">
        <v>135</v>
      </c>
      <c r="AF752">
        <v>51</v>
      </c>
      <c r="AG752">
        <v>0</v>
      </c>
      <c r="AH752">
        <v>1</v>
      </c>
      <c r="AZ752" t="s">
        <v>761</v>
      </c>
      <c r="BA752">
        <v>3</v>
      </c>
      <c r="BB752">
        <v>2</v>
      </c>
      <c r="BC752">
        <v>2</v>
      </c>
      <c r="BE752">
        <v>0</v>
      </c>
      <c r="BF752">
        <v>0</v>
      </c>
      <c r="BG752">
        <v>1</v>
      </c>
    </row>
    <row r="753" spans="1:59">
      <c r="A753" t="s">
        <v>762</v>
      </c>
      <c r="B753">
        <v>20</v>
      </c>
      <c r="C753">
        <v>91</v>
      </c>
      <c r="D753" t="s">
        <v>10</v>
      </c>
      <c r="E753">
        <v>65</v>
      </c>
      <c r="F753">
        <v>1048576</v>
      </c>
      <c r="G753">
        <v>1.7513000000000001E-2</v>
      </c>
      <c r="H753">
        <v>3</v>
      </c>
      <c r="I753" t="s">
        <v>11</v>
      </c>
      <c r="K753" t="s">
        <v>762</v>
      </c>
      <c r="L753">
        <v>4.0472000000000001E-2</v>
      </c>
      <c r="M753">
        <v>3.3672000000000001E-2</v>
      </c>
      <c r="N753">
        <v>1.7513000000000001E-2</v>
      </c>
      <c r="AC753" t="s">
        <v>762</v>
      </c>
      <c r="AD753">
        <v>187</v>
      </c>
      <c r="AE753">
        <v>139</v>
      </c>
      <c r="AF753">
        <v>65</v>
      </c>
      <c r="AG753">
        <v>0</v>
      </c>
      <c r="AH753">
        <v>1</v>
      </c>
      <c r="AZ753" t="s">
        <v>762</v>
      </c>
      <c r="BA753">
        <v>7</v>
      </c>
      <c r="BB753">
        <v>3</v>
      </c>
      <c r="BC753">
        <v>3</v>
      </c>
      <c r="BE753">
        <v>0</v>
      </c>
      <c r="BF753">
        <v>0</v>
      </c>
      <c r="BG753">
        <v>1</v>
      </c>
    </row>
    <row r="754" spans="1:59">
      <c r="A754" t="s">
        <v>763</v>
      </c>
      <c r="B754">
        <v>20</v>
      </c>
      <c r="C754">
        <v>91</v>
      </c>
      <c r="D754" t="s">
        <v>10</v>
      </c>
      <c r="E754">
        <v>105</v>
      </c>
      <c r="F754">
        <v>1048576</v>
      </c>
      <c r="G754">
        <v>2.5055000000000001E-2</v>
      </c>
      <c r="H754">
        <v>4</v>
      </c>
      <c r="I754" t="s">
        <v>11</v>
      </c>
      <c r="K754" t="s">
        <v>763</v>
      </c>
      <c r="L754">
        <v>6.6166000000000003E-2</v>
      </c>
      <c r="M754">
        <v>4.9701000000000002E-2</v>
      </c>
      <c r="N754">
        <v>2.5055000000000001E-2</v>
      </c>
      <c r="AC754" t="s">
        <v>763</v>
      </c>
      <c r="AD754">
        <v>314</v>
      </c>
      <c r="AE754">
        <v>221</v>
      </c>
      <c r="AF754">
        <v>105</v>
      </c>
      <c r="AG754">
        <v>0</v>
      </c>
      <c r="AH754">
        <v>1</v>
      </c>
      <c r="AZ754" t="s">
        <v>763</v>
      </c>
      <c r="BA754">
        <v>4</v>
      </c>
      <c r="BB754">
        <v>4</v>
      </c>
      <c r="BC754">
        <v>4</v>
      </c>
      <c r="BE754">
        <v>0</v>
      </c>
      <c r="BF754">
        <v>0</v>
      </c>
      <c r="BG754">
        <v>1</v>
      </c>
    </row>
    <row r="755" spans="1:59">
      <c r="A755" t="s">
        <v>764</v>
      </c>
      <c r="B755">
        <v>20</v>
      </c>
      <c r="C755">
        <v>91</v>
      </c>
      <c r="D755" t="s">
        <v>10</v>
      </c>
      <c r="E755">
        <v>74</v>
      </c>
      <c r="F755">
        <v>1048576</v>
      </c>
      <c r="G755">
        <v>1.9304000000000002E-2</v>
      </c>
      <c r="H755">
        <v>2</v>
      </c>
      <c r="I755" t="s">
        <v>11</v>
      </c>
      <c r="K755" t="s">
        <v>764</v>
      </c>
      <c r="L755">
        <v>3.1814000000000002E-2</v>
      </c>
      <c r="M755">
        <v>2.998E-2</v>
      </c>
      <c r="N755">
        <v>1.9304000000000002E-2</v>
      </c>
      <c r="AC755" t="s">
        <v>764</v>
      </c>
      <c r="AD755">
        <v>126</v>
      </c>
      <c r="AE755">
        <v>116</v>
      </c>
      <c r="AF755">
        <v>74</v>
      </c>
      <c r="AG755">
        <v>0</v>
      </c>
      <c r="AH755">
        <v>1</v>
      </c>
      <c r="AZ755" t="s">
        <v>764</v>
      </c>
      <c r="BA755">
        <v>5</v>
      </c>
      <c r="BB755">
        <v>2</v>
      </c>
      <c r="BC755">
        <v>2</v>
      </c>
      <c r="BE755">
        <v>0</v>
      </c>
      <c r="BF755">
        <v>0</v>
      </c>
      <c r="BG755">
        <v>1</v>
      </c>
    </row>
    <row r="756" spans="1:59">
      <c r="A756" t="s">
        <v>765</v>
      </c>
      <c r="B756">
        <v>20</v>
      </c>
      <c r="C756">
        <v>91</v>
      </c>
      <c r="D756" t="s">
        <v>10</v>
      </c>
      <c r="E756">
        <v>255</v>
      </c>
      <c r="F756">
        <v>1048576</v>
      </c>
      <c r="G756">
        <v>7.1138000000000007E-2</v>
      </c>
      <c r="H756">
        <v>1</v>
      </c>
      <c r="I756" t="s">
        <v>11</v>
      </c>
      <c r="K756" t="s">
        <v>765</v>
      </c>
      <c r="L756">
        <v>0.106797</v>
      </c>
      <c r="M756">
        <v>0.105381</v>
      </c>
      <c r="N756">
        <v>7.1138000000000007E-2</v>
      </c>
      <c r="AC756" t="s">
        <v>765</v>
      </c>
      <c r="AD756">
        <v>461</v>
      </c>
      <c r="AE756">
        <v>420</v>
      </c>
      <c r="AF756">
        <v>255</v>
      </c>
      <c r="AG756">
        <v>0</v>
      </c>
      <c r="AH756">
        <v>1</v>
      </c>
      <c r="AZ756" t="s">
        <v>765</v>
      </c>
      <c r="BA756">
        <v>1</v>
      </c>
      <c r="BB756">
        <v>1</v>
      </c>
      <c r="BC756">
        <v>1</v>
      </c>
      <c r="BE756">
        <v>0</v>
      </c>
      <c r="BF756">
        <v>0</v>
      </c>
      <c r="BG756">
        <v>1</v>
      </c>
    </row>
    <row r="757" spans="1:59">
      <c r="A757" t="s">
        <v>766</v>
      </c>
      <c r="B757">
        <v>20</v>
      </c>
      <c r="C757">
        <v>91</v>
      </c>
      <c r="D757" t="s">
        <v>10</v>
      </c>
      <c r="E757">
        <v>108</v>
      </c>
      <c r="F757">
        <v>1048576</v>
      </c>
      <c r="G757">
        <v>2.7883999999999999E-2</v>
      </c>
      <c r="H757">
        <v>4</v>
      </c>
      <c r="I757" t="s">
        <v>11</v>
      </c>
      <c r="K757" t="s">
        <v>766</v>
      </c>
      <c r="L757">
        <v>5.5648000000000003E-2</v>
      </c>
      <c r="M757">
        <v>5.6065999999999998E-2</v>
      </c>
      <c r="N757">
        <v>2.7883999999999999E-2</v>
      </c>
      <c r="AC757" t="s">
        <v>766</v>
      </c>
      <c r="AD757">
        <v>245</v>
      </c>
      <c r="AE757">
        <v>231</v>
      </c>
      <c r="AF757">
        <v>108</v>
      </c>
      <c r="AG757">
        <v>0</v>
      </c>
      <c r="AH757">
        <v>1</v>
      </c>
      <c r="AZ757" t="s">
        <v>766</v>
      </c>
      <c r="BA757">
        <v>6</v>
      </c>
      <c r="BB757">
        <v>4</v>
      </c>
      <c r="BC757">
        <v>4</v>
      </c>
      <c r="BE757">
        <v>0</v>
      </c>
      <c r="BF757">
        <v>0</v>
      </c>
      <c r="BG757">
        <v>1</v>
      </c>
    </row>
    <row r="758" spans="1:59">
      <c r="A758" t="s">
        <v>767</v>
      </c>
      <c r="B758">
        <v>20</v>
      </c>
      <c r="C758">
        <v>91</v>
      </c>
      <c r="D758" t="s">
        <v>10</v>
      </c>
      <c r="E758">
        <v>155</v>
      </c>
      <c r="F758">
        <v>1048576</v>
      </c>
      <c r="G758">
        <v>4.3125999999999998E-2</v>
      </c>
      <c r="H758">
        <v>1</v>
      </c>
      <c r="I758" t="s">
        <v>11</v>
      </c>
      <c r="K758" t="s">
        <v>767</v>
      </c>
      <c r="L758">
        <v>7.4482999999999994E-2</v>
      </c>
      <c r="M758">
        <v>8.0096000000000001E-2</v>
      </c>
      <c r="N758">
        <v>4.3125999999999998E-2</v>
      </c>
      <c r="AC758" t="s">
        <v>767</v>
      </c>
      <c r="AD758">
        <v>316</v>
      </c>
      <c r="AE758">
        <v>329</v>
      </c>
      <c r="AF758">
        <v>155</v>
      </c>
      <c r="AG758">
        <v>0</v>
      </c>
      <c r="AH758">
        <v>1</v>
      </c>
      <c r="AZ758" t="s">
        <v>767</v>
      </c>
      <c r="BA758">
        <v>3</v>
      </c>
      <c r="BB758">
        <v>1</v>
      </c>
      <c r="BC758">
        <v>1</v>
      </c>
      <c r="BE758">
        <v>0</v>
      </c>
      <c r="BF758">
        <v>0</v>
      </c>
      <c r="BG758">
        <v>1</v>
      </c>
    </row>
    <row r="759" spans="1:59">
      <c r="A759" t="s">
        <v>768</v>
      </c>
      <c r="B759">
        <v>20</v>
      </c>
      <c r="C759">
        <v>91</v>
      </c>
      <c r="D759" t="s">
        <v>10</v>
      </c>
      <c r="E759">
        <v>144</v>
      </c>
      <c r="F759">
        <v>1048576</v>
      </c>
      <c r="G759">
        <v>3.6757999999999999E-2</v>
      </c>
      <c r="H759">
        <v>11</v>
      </c>
      <c r="I759" t="s">
        <v>11</v>
      </c>
      <c r="K759" t="s">
        <v>768</v>
      </c>
      <c r="L759">
        <v>6.9112000000000007E-2</v>
      </c>
      <c r="M759">
        <v>7.3689000000000004E-2</v>
      </c>
      <c r="N759">
        <v>3.6757999999999999E-2</v>
      </c>
      <c r="AC759" t="s">
        <v>768</v>
      </c>
      <c r="AD759">
        <v>310</v>
      </c>
      <c r="AE759">
        <v>309</v>
      </c>
      <c r="AF759">
        <v>144</v>
      </c>
      <c r="AG759">
        <v>0</v>
      </c>
      <c r="AH759">
        <v>1</v>
      </c>
      <c r="AZ759" t="s">
        <v>768</v>
      </c>
      <c r="BA759">
        <v>10</v>
      </c>
      <c r="BB759">
        <v>12</v>
      </c>
      <c r="BC759">
        <v>11</v>
      </c>
      <c r="BE759">
        <v>0</v>
      </c>
      <c r="BF759">
        <v>1</v>
      </c>
      <c r="BG759">
        <v>0</v>
      </c>
    </row>
    <row r="760" spans="1:59">
      <c r="A760" t="s">
        <v>769</v>
      </c>
      <c r="B760">
        <v>20</v>
      </c>
      <c r="C760">
        <v>91</v>
      </c>
      <c r="D760" t="s">
        <v>10</v>
      </c>
      <c r="E760">
        <v>91</v>
      </c>
      <c r="F760">
        <v>1048576</v>
      </c>
      <c r="G760">
        <v>2.5159000000000001E-2</v>
      </c>
      <c r="H760">
        <v>1</v>
      </c>
      <c r="I760" t="s">
        <v>11</v>
      </c>
      <c r="K760" t="s">
        <v>769</v>
      </c>
      <c r="L760">
        <v>6.0276000000000003E-2</v>
      </c>
      <c r="M760">
        <v>6.9583999999999993E-2</v>
      </c>
      <c r="N760">
        <v>2.5159000000000001E-2</v>
      </c>
      <c r="AC760" t="s">
        <v>769</v>
      </c>
      <c r="AD760">
        <v>276</v>
      </c>
      <c r="AE760">
        <v>296</v>
      </c>
      <c r="AF760">
        <v>91</v>
      </c>
      <c r="AG760">
        <v>0</v>
      </c>
      <c r="AH760">
        <v>1</v>
      </c>
      <c r="AZ760" t="s">
        <v>769</v>
      </c>
      <c r="BA760">
        <v>1</v>
      </c>
      <c r="BB760">
        <v>1</v>
      </c>
      <c r="BC760">
        <v>1</v>
      </c>
      <c r="BE760">
        <v>0</v>
      </c>
      <c r="BF760">
        <v>0</v>
      </c>
      <c r="BG760">
        <v>1</v>
      </c>
    </row>
    <row r="761" spans="1:59">
      <c r="A761" t="s">
        <v>770</v>
      </c>
      <c r="B761">
        <v>20</v>
      </c>
      <c r="C761">
        <v>91</v>
      </c>
      <c r="D761" t="s">
        <v>10</v>
      </c>
      <c r="E761">
        <v>118</v>
      </c>
      <c r="F761">
        <v>1048576</v>
      </c>
      <c r="G761">
        <v>3.2452000000000002E-2</v>
      </c>
      <c r="H761">
        <v>4</v>
      </c>
      <c r="I761" t="s">
        <v>11</v>
      </c>
      <c r="K761" t="s">
        <v>770</v>
      </c>
      <c r="L761">
        <v>8.0301999999999998E-2</v>
      </c>
      <c r="M761">
        <v>6.3739000000000004E-2</v>
      </c>
      <c r="N761">
        <v>3.2452000000000002E-2</v>
      </c>
      <c r="AC761" t="s">
        <v>770</v>
      </c>
      <c r="AD761">
        <v>381</v>
      </c>
      <c r="AE761">
        <v>268</v>
      </c>
      <c r="AF761">
        <v>118</v>
      </c>
      <c r="AG761">
        <v>0</v>
      </c>
      <c r="AH761">
        <v>1</v>
      </c>
      <c r="AZ761" t="s">
        <v>770</v>
      </c>
      <c r="BA761">
        <v>10</v>
      </c>
      <c r="BB761">
        <v>4</v>
      </c>
      <c r="BC761">
        <v>4</v>
      </c>
      <c r="BE761">
        <v>0</v>
      </c>
      <c r="BF761">
        <v>0</v>
      </c>
      <c r="BG761">
        <v>1</v>
      </c>
    </row>
    <row r="762" spans="1:59">
      <c r="A762" t="s">
        <v>771</v>
      </c>
      <c r="B762">
        <v>20</v>
      </c>
      <c r="C762">
        <v>91</v>
      </c>
      <c r="D762" t="s">
        <v>10</v>
      </c>
      <c r="E762">
        <v>116</v>
      </c>
      <c r="F762">
        <v>1048576</v>
      </c>
      <c r="G762">
        <v>2.9526E-2</v>
      </c>
      <c r="H762">
        <v>10</v>
      </c>
      <c r="I762" t="s">
        <v>11</v>
      </c>
      <c r="K762" t="s">
        <v>771</v>
      </c>
      <c r="L762">
        <v>6.5602999999999995E-2</v>
      </c>
      <c r="M762">
        <v>7.0489999999999997E-2</v>
      </c>
      <c r="N762">
        <v>2.9526E-2</v>
      </c>
      <c r="AC762" t="s">
        <v>771</v>
      </c>
      <c r="AD762">
        <v>282</v>
      </c>
      <c r="AE762">
        <v>296</v>
      </c>
      <c r="AF762">
        <v>116</v>
      </c>
      <c r="AG762">
        <v>0</v>
      </c>
      <c r="AH762">
        <v>1</v>
      </c>
      <c r="AZ762" t="s">
        <v>771</v>
      </c>
      <c r="BA762">
        <v>7</v>
      </c>
      <c r="BB762">
        <v>11</v>
      </c>
      <c r="BC762">
        <v>10</v>
      </c>
      <c r="BE762">
        <v>0</v>
      </c>
      <c r="BF762">
        <v>1</v>
      </c>
      <c r="BG762">
        <v>0</v>
      </c>
    </row>
    <row r="763" spans="1:59">
      <c r="A763" t="s">
        <v>772</v>
      </c>
      <c r="B763">
        <v>20</v>
      </c>
      <c r="C763">
        <v>91</v>
      </c>
      <c r="D763" t="s">
        <v>10</v>
      </c>
      <c r="E763">
        <v>119</v>
      </c>
      <c r="F763">
        <v>1048576</v>
      </c>
      <c r="G763">
        <v>3.3986000000000002E-2</v>
      </c>
      <c r="H763">
        <v>2</v>
      </c>
      <c r="I763" t="s">
        <v>11</v>
      </c>
      <c r="K763" t="s">
        <v>772</v>
      </c>
      <c r="L763">
        <v>4.6677999999999997E-2</v>
      </c>
      <c r="M763">
        <v>5.7534000000000002E-2</v>
      </c>
      <c r="N763">
        <v>3.3986000000000002E-2</v>
      </c>
      <c r="AC763" t="s">
        <v>772</v>
      </c>
      <c r="AD763">
        <v>204</v>
      </c>
      <c r="AE763">
        <v>235</v>
      </c>
      <c r="AF763">
        <v>119</v>
      </c>
      <c r="AG763">
        <v>0</v>
      </c>
      <c r="AH763">
        <v>1</v>
      </c>
      <c r="AZ763" t="s">
        <v>772</v>
      </c>
      <c r="BA763">
        <v>2</v>
      </c>
      <c r="BB763">
        <v>2</v>
      </c>
      <c r="BC763">
        <v>2</v>
      </c>
      <c r="BE763">
        <v>0</v>
      </c>
      <c r="BF763">
        <v>0</v>
      </c>
      <c r="BG763">
        <v>1</v>
      </c>
    </row>
    <row r="764" spans="1:59">
      <c r="A764" t="s">
        <v>773</v>
      </c>
      <c r="B764">
        <v>20</v>
      </c>
      <c r="C764">
        <v>91</v>
      </c>
      <c r="D764" t="s">
        <v>10</v>
      </c>
      <c r="E764">
        <v>119</v>
      </c>
      <c r="F764">
        <v>1048576</v>
      </c>
      <c r="G764">
        <v>3.1759000000000003E-2</v>
      </c>
      <c r="H764">
        <v>1</v>
      </c>
      <c r="I764" t="s">
        <v>11</v>
      </c>
      <c r="K764" t="s">
        <v>773</v>
      </c>
      <c r="L764">
        <v>4.6093000000000002E-2</v>
      </c>
      <c r="M764">
        <v>5.0595000000000001E-2</v>
      </c>
      <c r="N764">
        <v>3.1759000000000003E-2</v>
      </c>
      <c r="AC764" t="s">
        <v>773</v>
      </c>
      <c r="AD764">
        <v>205</v>
      </c>
      <c r="AE764">
        <v>203</v>
      </c>
      <c r="AF764">
        <v>119</v>
      </c>
      <c r="AG764">
        <v>0</v>
      </c>
      <c r="AH764">
        <v>1</v>
      </c>
      <c r="AZ764" t="s">
        <v>773</v>
      </c>
      <c r="BA764">
        <v>1</v>
      </c>
      <c r="BB764">
        <v>1</v>
      </c>
      <c r="BC764">
        <v>1</v>
      </c>
      <c r="BE764">
        <v>0</v>
      </c>
      <c r="BF764">
        <v>0</v>
      </c>
      <c r="BG764">
        <v>1</v>
      </c>
    </row>
    <row r="765" spans="1:59">
      <c r="A765" t="s">
        <v>774</v>
      </c>
      <c r="B765">
        <v>20</v>
      </c>
      <c r="C765">
        <v>91</v>
      </c>
      <c r="D765" t="s">
        <v>10</v>
      </c>
      <c r="E765">
        <v>105</v>
      </c>
      <c r="F765">
        <v>1048576</v>
      </c>
      <c r="G765">
        <v>3.0373000000000001E-2</v>
      </c>
      <c r="H765">
        <v>1</v>
      </c>
      <c r="I765" t="s">
        <v>11</v>
      </c>
      <c r="K765" t="s">
        <v>774</v>
      </c>
      <c r="L765">
        <v>4.8655999999999998E-2</v>
      </c>
      <c r="M765">
        <v>5.2191000000000001E-2</v>
      </c>
      <c r="N765">
        <v>3.0373000000000001E-2</v>
      </c>
      <c r="AC765" t="s">
        <v>774</v>
      </c>
      <c r="AD765">
        <v>204</v>
      </c>
      <c r="AE765">
        <v>207</v>
      </c>
      <c r="AF765">
        <v>105</v>
      </c>
      <c r="AG765">
        <v>0</v>
      </c>
      <c r="AH765">
        <v>1</v>
      </c>
      <c r="AZ765" t="s">
        <v>774</v>
      </c>
      <c r="BA765">
        <v>1</v>
      </c>
      <c r="BB765">
        <v>1</v>
      </c>
      <c r="BC765">
        <v>1</v>
      </c>
      <c r="BE765">
        <v>0</v>
      </c>
      <c r="BF765">
        <v>0</v>
      </c>
      <c r="BG765">
        <v>1</v>
      </c>
    </row>
    <row r="766" spans="1:59">
      <c r="A766" t="s">
        <v>775</v>
      </c>
      <c r="B766">
        <v>20</v>
      </c>
      <c r="C766">
        <v>91</v>
      </c>
      <c r="D766" t="s">
        <v>10</v>
      </c>
      <c r="E766">
        <v>98</v>
      </c>
      <c r="F766">
        <v>1048576</v>
      </c>
      <c r="G766">
        <v>2.615E-2</v>
      </c>
      <c r="H766">
        <v>2</v>
      </c>
      <c r="I766" t="s">
        <v>11</v>
      </c>
      <c r="K766" t="s">
        <v>775</v>
      </c>
      <c r="L766">
        <v>6.1941999999999997E-2</v>
      </c>
      <c r="M766">
        <v>6.4188999999999996E-2</v>
      </c>
      <c r="N766">
        <v>2.615E-2</v>
      </c>
      <c r="AC766" t="s">
        <v>775</v>
      </c>
      <c r="AD766">
        <v>273</v>
      </c>
      <c r="AE766">
        <v>265</v>
      </c>
      <c r="AF766">
        <v>98</v>
      </c>
      <c r="AG766">
        <v>0</v>
      </c>
      <c r="AH766">
        <v>1</v>
      </c>
      <c r="AZ766" t="s">
        <v>775</v>
      </c>
      <c r="BA766">
        <v>2</v>
      </c>
      <c r="BB766">
        <v>2</v>
      </c>
      <c r="BC766">
        <v>2</v>
      </c>
      <c r="BE766">
        <v>0</v>
      </c>
      <c r="BF766">
        <v>0</v>
      </c>
      <c r="BG766">
        <v>1</v>
      </c>
    </row>
    <row r="767" spans="1:59">
      <c r="A767" t="s">
        <v>776</v>
      </c>
      <c r="B767">
        <v>20</v>
      </c>
      <c r="C767">
        <v>91</v>
      </c>
      <c r="D767" t="s">
        <v>10</v>
      </c>
      <c r="E767">
        <v>174</v>
      </c>
      <c r="F767">
        <v>1048576</v>
      </c>
      <c r="G767">
        <v>4.5199999999999997E-2</v>
      </c>
      <c r="H767">
        <v>7</v>
      </c>
      <c r="I767" t="s">
        <v>11</v>
      </c>
      <c r="K767" t="s">
        <v>776</v>
      </c>
      <c r="L767">
        <v>6.9471000000000005E-2</v>
      </c>
      <c r="M767">
        <v>6.9709999999999994E-2</v>
      </c>
      <c r="N767">
        <v>4.5199999999999997E-2</v>
      </c>
      <c r="AC767" t="s">
        <v>776</v>
      </c>
      <c r="AD767">
        <v>327</v>
      </c>
      <c r="AE767">
        <v>290</v>
      </c>
      <c r="AF767">
        <v>174</v>
      </c>
      <c r="AG767">
        <v>0</v>
      </c>
      <c r="AH767">
        <v>1</v>
      </c>
      <c r="AZ767" t="s">
        <v>776</v>
      </c>
      <c r="BA767">
        <v>7</v>
      </c>
      <c r="BB767">
        <v>7</v>
      </c>
      <c r="BC767">
        <v>7</v>
      </c>
      <c r="BE767">
        <v>0</v>
      </c>
      <c r="BF767">
        <v>0</v>
      </c>
      <c r="BG767">
        <v>1</v>
      </c>
    </row>
    <row r="768" spans="1:59">
      <c r="A768" t="s">
        <v>777</v>
      </c>
      <c r="B768">
        <v>20</v>
      </c>
      <c r="C768">
        <v>91</v>
      </c>
      <c r="D768" t="s">
        <v>10</v>
      </c>
      <c r="E768">
        <v>230</v>
      </c>
      <c r="F768">
        <v>1048576</v>
      </c>
      <c r="G768">
        <v>5.5287999999999997E-2</v>
      </c>
      <c r="H768">
        <v>25</v>
      </c>
      <c r="I768" t="s">
        <v>11</v>
      </c>
      <c r="K768" t="s">
        <v>777</v>
      </c>
      <c r="L768">
        <v>8.6342000000000002E-2</v>
      </c>
      <c r="M768">
        <v>9.8318000000000003E-2</v>
      </c>
      <c r="N768">
        <v>5.5287999999999997E-2</v>
      </c>
      <c r="AC768" t="s">
        <v>777</v>
      </c>
      <c r="AD768">
        <v>416</v>
      </c>
      <c r="AE768">
        <v>454</v>
      </c>
      <c r="AF768">
        <v>230</v>
      </c>
      <c r="AG768">
        <v>0</v>
      </c>
      <c r="AH768">
        <v>1</v>
      </c>
      <c r="AZ768" t="s">
        <v>777</v>
      </c>
      <c r="BA768">
        <v>12</v>
      </c>
      <c r="BB768">
        <v>25</v>
      </c>
      <c r="BC768">
        <v>25</v>
      </c>
      <c r="BE768">
        <v>0</v>
      </c>
      <c r="BF768">
        <v>0</v>
      </c>
      <c r="BG768">
        <v>1</v>
      </c>
    </row>
    <row r="769" spans="1:59">
      <c r="A769" t="s">
        <v>778</v>
      </c>
      <c r="B769">
        <v>20</v>
      </c>
      <c r="C769">
        <v>91</v>
      </c>
      <c r="D769" t="s">
        <v>10</v>
      </c>
      <c r="E769">
        <v>97</v>
      </c>
      <c r="F769">
        <v>1048576</v>
      </c>
      <c r="G769">
        <v>2.5411E-2</v>
      </c>
      <c r="H769">
        <v>5</v>
      </c>
      <c r="I769" t="s">
        <v>11</v>
      </c>
      <c r="K769" t="s">
        <v>778</v>
      </c>
      <c r="L769">
        <v>4.9270000000000001E-2</v>
      </c>
      <c r="M769">
        <v>4.6502000000000002E-2</v>
      </c>
      <c r="N769">
        <v>2.5411E-2</v>
      </c>
      <c r="AC769" t="s">
        <v>778</v>
      </c>
      <c r="AD769">
        <v>225</v>
      </c>
      <c r="AE769">
        <v>202</v>
      </c>
      <c r="AF769">
        <v>97</v>
      </c>
      <c r="AG769">
        <v>0</v>
      </c>
      <c r="AH769">
        <v>1</v>
      </c>
      <c r="AZ769" t="s">
        <v>778</v>
      </c>
      <c r="BA769">
        <v>7</v>
      </c>
      <c r="BB769">
        <v>5</v>
      </c>
      <c r="BC769">
        <v>5</v>
      </c>
      <c r="BE769">
        <v>0</v>
      </c>
      <c r="BF769">
        <v>0</v>
      </c>
      <c r="BG769">
        <v>1</v>
      </c>
    </row>
    <row r="770" spans="1:59">
      <c r="A770" t="s">
        <v>779</v>
      </c>
      <c r="B770">
        <v>20</v>
      </c>
      <c r="C770">
        <v>91</v>
      </c>
      <c r="D770" t="s">
        <v>10</v>
      </c>
      <c r="E770">
        <v>84</v>
      </c>
      <c r="F770">
        <v>1048576</v>
      </c>
      <c r="G770">
        <v>2.1503999999999999E-2</v>
      </c>
      <c r="H770">
        <v>2</v>
      </c>
      <c r="I770" t="s">
        <v>11</v>
      </c>
      <c r="K770" t="s">
        <v>779</v>
      </c>
      <c r="L770">
        <v>3.5672000000000002E-2</v>
      </c>
      <c r="M770">
        <v>3.2784000000000001E-2</v>
      </c>
      <c r="N770">
        <v>2.1503999999999999E-2</v>
      </c>
      <c r="AC770" t="s">
        <v>779</v>
      </c>
      <c r="AD770">
        <v>170</v>
      </c>
      <c r="AE770">
        <v>146</v>
      </c>
      <c r="AF770">
        <v>84</v>
      </c>
      <c r="AG770">
        <v>0</v>
      </c>
      <c r="AH770">
        <v>1</v>
      </c>
      <c r="AZ770" t="s">
        <v>779</v>
      </c>
      <c r="BA770">
        <v>2</v>
      </c>
      <c r="BB770">
        <v>2</v>
      </c>
      <c r="BC770">
        <v>2</v>
      </c>
      <c r="BE770">
        <v>0</v>
      </c>
      <c r="BF770">
        <v>0</v>
      </c>
      <c r="BG770">
        <v>1</v>
      </c>
    </row>
    <row r="771" spans="1:59">
      <c r="A771" t="s">
        <v>780</v>
      </c>
      <c r="B771">
        <v>20</v>
      </c>
      <c r="C771">
        <v>91</v>
      </c>
      <c r="D771" t="s">
        <v>10</v>
      </c>
      <c r="E771">
        <v>103</v>
      </c>
      <c r="F771">
        <v>1048576</v>
      </c>
      <c r="G771">
        <v>2.7681000000000001E-2</v>
      </c>
      <c r="H771">
        <v>2</v>
      </c>
      <c r="I771" t="s">
        <v>11</v>
      </c>
      <c r="K771" t="s">
        <v>780</v>
      </c>
      <c r="L771">
        <v>4.9320999999999997E-2</v>
      </c>
      <c r="M771">
        <v>5.5449999999999999E-2</v>
      </c>
      <c r="N771">
        <v>2.7681000000000001E-2</v>
      </c>
      <c r="AC771" t="s">
        <v>780</v>
      </c>
      <c r="AD771">
        <v>234</v>
      </c>
      <c r="AE771">
        <v>247</v>
      </c>
      <c r="AF771">
        <v>103</v>
      </c>
      <c r="AG771">
        <v>0</v>
      </c>
      <c r="AH771">
        <v>1</v>
      </c>
      <c r="AZ771" t="s">
        <v>780</v>
      </c>
      <c r="BA771">
        <v>2</v>
      </c>
      <c r="BB771">
        <v>2</v>
      </c>
      <c r="BC771">
        <v>2</v>
      </c>
      <c r="BE771">
        <v>0</v>
      </c>
      <c r="BF771">
        <v>0</v>
      </c>
      <c r="BG771">
        <v>1</v>
      </c>
    </row>
    <row r="772" spans="1:59">
      <c r="A772" t="s">
        <v>781</v>
      </c>
      <c r="B772">
        <v>20</v>
      </c>
      <c r="C772">
        <v>91</v>
      </c>
      <c r="D772" t="s">
        <v>10</v>
      </c>
      <c r="E772">
        <v>73</v>
      </c>
      <c r="F772">
        <v>1048576</v>
      </c>
      <c r="G772">
        <v>1.9987999999999999E-2</v>
      </c>
      <c r="H772">
        <v>1</v>
      </c>
      <c r="I772" t="s">
        <v>11</v>
      </c>
      <c r="K772" t="s">
        <v>781</v>
      </c>
      <c r="L772">
        <v>3.1855000000000001E-2</v>
      </c>
      <c r="M772">
        <v>3.6629000000000002E-2</v>
      </c>
      <c r="N772">
        <v>1.9987999999999999E-2</v>
      </c>
      <c r="AC772" t="s">
        <v>781</v>
      </c>
      <c r="AD772">
        <v>139</v>
      </c>
      <c r="AE772">
        <v>145</v>
      </c>
      <c r="AF772">
        <v>73</v>
      </c>
      <c r="AG772">
        <v>0</v>
      </c>
      <c r="AH772">
        <v>1</v>
      </c>
      <c r="AZ772" t="s">
        <v>781</v>
      </c>
      <c r="BA772">
        <v>1</v>
      </c>
      <c r="BB772">
        <v>1</v>
      </c>
      <c r="BC772">
        <v>1</v>
      </c>
      <c r="BE772">
        <v>0</v>
      </c>
      <c r="BF772">
        <v>0</v>
      </c>
      <c r="BG772">
        <v>1</v>
      </c>
    </row>
    <row r="773" spans="1:59">
      <c r="A773" t="s">
        <v>782</v>
      </c>
      <c r="B773">
        <v>20</v>
      </c>
      <c r="C773">
        <v>91</v>
      </c>
      <c r="D773" t="s">
        <v>10</v>
      </c>
      <c r="E773">
        <v>146</v>
      </c>
      <c r="F773">
        <v>1048576</v>
      </c>
      <c r="G773">
        <v>3.3618000000000002E-2</v>
      </c>
      <c r="H773">
        <v>15</v>
      </c>
      <c r="I773" t="s">
        <v>11</v>
      </c>
      <c r="K773" t="s">
        <v>782</v>
      </c>
      <c r="L773">
        <v>5.7303E-2</v>
      </c>
      <c r="M773">
        <v>7.3897000000000004E-2</v>
      </c>
      <c r="N773">
        <v>3.3618000000000002E-2</v>
      </c>
      <c r="AC773" t="s">
        <v>782</v>
      </c>
      <c r="AD773">
        <v>287</v>
      </c>
      <c r="AE773">
        <v>344</v>
      </c>
      <c r="AF773">
        <v>146</v>
      </c>
      <c r="AG773">
        <v>0</v>
      </c>
      <c r="AH773">
        <v>1</v>
      </c>
      <c r="AZ773" t="s">
        <v>782</v>
      </c>
      <c r="BA773">
        <v>15</v>
      </c>
      <c r="BB773">
        <v>16</v>
      </c>
      <c r="BC773">
        <v>15</v>
      </c>
      <c r="BE773">
        <v>0</v>
      </c>
      <c r="BF773">
        <v>1</v>
      </c>
      <c r="BG773">
        <v>0</v>
      </c>
    </row>
    <row r="774" spans="1:59">
      <c r="A774" t="s">
        <v>783</v>
      </c>
      <c r="B774">
        <v>20</v>
      </c>
      <c r="C774">
        <v>91</v>
      </c>
      <c r="D774" t="s">
        <v>10</v>
      </c>
      <c r="E774">
        <v>68</v>
      </c>
      <c r="F774">
        <v>1048576</v>
      </c>
      <c r="G774">
        <v>1.7909999999999999E-2</v>
      </c>
      <c r="H774">
        <v>3</v>
      </c>
      <c r="I774" t="s">
        <v>11</v>
      </c>
      <c r="K774" t="s">
        <v>783</v>
      </c>
      <c r="L774">
        <v>2.3154000000000001E-2</v>
      </c>
      <c r="M774">
        <v>2.8035000000000001E-2</v>
      </c>
      <c r="N774">
        <v>1.7909999999999999E-2</v>
      </c>
      <c r="AC774" t="s">
        <v>783</v>
      </c>
      <c r="AD774">
        <v>106</v>
      </c>
      <c r="AE774">
        <v>117</v>
      </c>
      <c r="AF774">
        <v>68</v>
      </c>
      <c r="AG774">
        <v>0</v>
      </c>
      <c r="AH774">
        <v>1</v>
      </c>
      <c r="AZ774" t="s">
        <v>783</v>
      </c>
      <c r="BA774">
        <v>5</v>
      </c>
      <c r="BB774">
        <v>3</v>
      </c>
      <c r="BC774">
        <v>3</v>
      </c>
      <c r="BE774">
        <v>0</v>
      </c>
      <c r="BF774">
        <v>0</v>
      </c>
      <c r="BG774">
        <v>1</v>
      </c>
    </row>
    <row r="775" spans="1:59">
      <c r="A775" t="s">
        <v>784</v>
      </c>
      <c r="B775">
        <v>20</v>
      </c>
      <c r="C775">
        <v>91</v>
      </c>
      <c r="D775" t="s">
        <v>10</v>
      </c>
      <c r="E775">
        <v>80</v>
      </c>
      <c r="F775">
        <v>1048576</v>
      </c>
      <c r="G775">
        <v>2.0197E-2</v>
      </c>
      <c r="H775">
        <v>5</v>
      </c>
      <c r="I775" t="s">
        <v>11</v>
      </c>
      <c r="K775" t="s">
        <v>784</v>
      </c>
      <c r="L775">
        <v>4.7767999999999998E-2</v>
      </c>
      <c r="M775">
        <v>5.2219000000000002E-2</v>
      </c>
      <c r="N775">
        <v>2.0197E-2</v>
      </c>
      <c r="AC775" t="s">
        <v>784</v>
      </c>
      <c r="AD775">
        <v>233</v>
      </c>
      <c r="AE775">
        <v>239</v>
      </c>
      <c r="AF775">
        <v>80</v>
      </c>
      <c r="AG775">
        <v>0</v>
      </c>
      <c r="AH775">
        <v>1</v>
      </c>
      <c r="AZ775" t="s">
        <v>784</v>
      </c>
      <c r="BA775">
        <v>6</v>
      </c>
      <c r="BB775">
        <v>5</v>
      </c>
      <c r="BC775">
        <v>5</v>
      </c>
      <c r="BE775">
        <v>0</v>
      </c>
      <c r="BF775">
        <v>0</v>
      </c>
      <c r="BG775">
        <v>1</v>
      </c>
    </row>
    <row r="776" spans="1:59">
      <c r="A776" t="s">
        <v>785</v>
      </c>
      <c r="B776">
        <v>20</v>
      </c>
      <c r="C776">
        <v>91</v>
      </c>
      <c r="D776" t="s">
        <v>10</v>
      </c>
      <c r="E776">
        <v>76</v>
      </c>
      <c r="F776">
        <v>1048576</v>
      </c>
      <c r="G776">
        <v>2.2009000000000001E-2</v>
      </c>
      <c r="H776">
        <v>1</v>
      </c>
      <c r="I776" t="s">
        <v>11</v>
      </c>
      <c r="K776" t="s">
        <v>785</v>
      </c>
      <c r="L776">
        <v>3.7107000000000001E-2</v>
      </c>
      <c r="M776">
        <v>3.7916999999999999E-2</v>
      </c>
      <c r="N776">
        <v>2.2009000000000001E-2</v>
      </c>
      <c r="AC776" t="s">
        <v>785</v>
      </c>
      <c r="AD776">
        <v>155</v>
      </c>
      <c r="AE776">
        <v>148</v>
      </c>
      <c r="AF776">
        <v>76</v>
      </c>
      <c r="AG776">
        <v>0</v>
      </c>
      <c r="AH776">
        <v>1</v>
      </c>
      <c r="AZ776" t="s">
        <v>785</v>
      </c>
      <c r="BA776">
        <v>1</v>
      </c>
      <c r="BB776">
        <v>1</v>
      </c>
      <c r="BC776">
        <v>1</v>
      </c>
      <c r="BE776">
        <v>0</v>
      </c>
      <c r="BF776">
        <v>0</v>
      </c>
      <c r="BG776">
        <v>1</v>
      </c>
    </row>
    <row r="777" spans="1:59">
      <c r="A777" t="s">
        <v>786</v>
      </c>
      <c r="B777">
        <v>20</v>
      </c>
      <c r="C777">
        <v>91</v>
      </c>
      <c r="D777" t="s">
        <v>10</v>
      </c>
      <c r="E777">
        <v>107</v>
      </c>
      <c r="F777">
        <v>1048576</v>
      </c>
      <c r="G777">
        <v>2.5078E-2</v>
      </c>
      <c r="H777">
        <v>8</v>
      </c>
      <c r="I777" t="s">
        <v>11</v>
      </c>
      <c r="K777" t="s">
        <v>786</v>
      </c>
      <c r="L777">
        <v>4.1612000000000003E-2</v>
      </c>
      <c r="M777">
        <v>4.4796999999999997E-2</v>
      </c>
      <c r="N777">
        <v>2.5078E-2</v>
      </c>
      <c r="AC777" t="s">
        <v>786</v>
      </c>
      <c r="AD777">
        <v>209</v>
      </c>
      <c r="AE777">
        <v>211</v>
      </c>
      <c r="AF777">
        <v>107</v>
      </c>
      <c r="AG777">
        <v>0</v>
      </c>
      <c r="AH777">
        <v>1</v>
      </c>
      <c r="AZ777" t="s">
        <v>786</v>
      </c>
      <c r="BA777">
        <v>9</v>
      </c>
      <c r="BB777">
        <v>8</v>
      </c>
      <c r="BC777">
        <v>8</v>
      </c>
      <c r="BE777">
        <v>0</v>
      </c>
      <c r="BF777">
        <v>0</v>
      </c>
      <c r="BG777">
        <v>1</v>
      </c>
    </row>
    <row r="778" spans="1:59">
      <c r="A778" t="s">
        <v>787</v>
      </c>
      <c r="B778">
        <v>20</v>
      </c>
      <c r="C778">
        <v>91</v>
      </c>
      <c r="D778" t="s">
        <v>10</v>
      </c>
      <c r="E778">
        <v>75</v>
      </c>
      <c r="F778">
        <v>1048576</v>
      </c>
      <c r="G778">
        <v>2.1547E-2</v>
      </c>
      <c r="H778">
        <v>1</v>
      </c>
      <c r="I778" t="s">
        <v>11</v>
      </c>
      <c r="K778" t="s">
        <v>787</v>
      </c>
      <c r="L778">
        <v>6.9017999999999996E-2</v>
      </c>
      <c r="M778">
        <v>6.2736E-2</v>
      </c>
      <c r="N778">
        <v>2.1547E-2</v>
      </c>
      <c r="AC778" t="s">
        <v>787</v>
      </c>
      <c r="AD778">
        <v>287</v>
      </c>
      <c r="AE778">
        <v>229</v>
      </c>
      <c r="AF778">
        <v>75</v>
      </c>
      <c r="AG778">
        <v>0</v>
      </c>
      <c r="AH778">
        <v>1</v>
      </c>
      <c r="AZ778" t="s">
        <v>787</v>
      </c>
      <c r="BA778">
        <v>1</v>
      </c>
      <c r="BB778">
        <v>1</v>
      </c>
      <c r="BC778">
        <v>1</v>
      </c>
      <c r="BE778">
        <v>0</v>
      </c>
      <c r="BF778">
        <v>0</v>
      </c>
      <c r="BG778">
        <v>1</v>
      </c>
    </row>
    <row r="779" spans="1:59">
      <c r="A779" t="s">
        <v>788</v>
      </c>
      <c r="B779">
        <v>20</v>
      </c>
      <c r="C779">
        <v>91</v>
      </c>
      <c r="D779" t="s">
        <v>10</v>
      </c>
      <c r="E779">
        <v>85</v>
      </c>
      <c r="F779">
        <v>1048576</v>
      </c>
      <c r="G779">
        <v>2.3344E-2</v>
      </c>
      <c r="H779">
        <v>2</v>
      </c>
      <c r="I779" t="s">
        <v>11</v>
      </c>
      <c r="K779" t="s">
        <v>788</v>
      </c>
      <c r="L779">
        <v>5.8887000000000002E-2</v>
      </c>
      <c r="M779">
        <v>6.9903000000000007E-2</v>
      </c>
      <c r="N779">
        <v>2.3344E-2</v>
      </c>
      <c r="AC779" t="s">
        <v>788</v>
      </c>
      <c r="AD779">
        <v>261</v>
      </c>
      <c r="AE779">
        <v>259</v>
      </c>
      <c r="AF779">
        <v>85</v>
      </c>
      <c r="AG779">
        <v>0</v>
      </c>
      <c r="AH779">
        <v>1</v>
      </c>
      <c r="AZ779" t="s">
        <v>788</v>
      </c>
      <c r="BA779">
        <v>2</v>
      </c>
      <c r="BB779">
        <v>2</v>
      </c>
      <c r="BC779">
        <v>2</v>
      </c>
      <c r="BE779">
        <v>0</v>
      </c>
      <c r="BF779">
        <v>0</v>
      </c>
      <c r="BG779">
        <v>1</v>
      </c>
    </row>
    <row r="780" spans="1:59">
      <c r="A780" t="s">
        <v>789</v>
      </c>
      <c r="B780">
        <v>20</v>
      </c>
      <c r="C780">
        <v>91</v>
      </c>
      <c r="D780" t="s">
        <v>10</v>
      </c>
      <c r="E780">
        <v>85</v>
      </c>
      <c r="F780">
        <v>1048576</v>
      </c>
      <c r="G780">
        <v>2.2185E-2</v>
      </c>
      <c r="H780">
        <v>5</v>
      </c>
      <c r="I780" t="s">
        <v>11</v>
      </c>
      <c r="K780" t="s">
        <v>789</v>
      </c>
      <c r="L780">
        <v>3.7298999999999999E-2</v>
      </c>
      <c r="M780">
        <v>4.7157999999999999E-2</v>
      </c>
      <c r="N780">
        <v>2.2185E-2</v>
      </c>
      <c r="AC780" t="s">
        <v>789</v>
      </c>
      <c r="AD780">
        <v>164</v>
      </c>
      <c r="AE780">
        <v>188</v>
      </c>
      <c r="AF780">
        <v>85</v>
      </c>
      <c r="AG780">
        <v>0</v>
      </c>
      <c r="AH780">
        <v>1</v>
      </c>
      <c r="AZ780" t="s">
        <v>789</v>
      </c>
      <c r="BA780">
        <v>6</v>
      </c>
      <c r="BB780">
        <v>6</v>
      </c>
      <c r="BC780">
        <v>5</v>
      </c>
      <c r="BE780">
        <v>0</v>
      </c>
      <c r="BF780">
        <v>1</v>
      </c>
      <c r="BG780">
        <v>0</v>
      </c>
    </row>
    <row r="781" spans="1:59">
      <c r="A781" t="s">
        <v>790</v>
      </c>
      <c r="B781">
        <v>20</v>
      </c>
      <c r="C781">
        <v>91</v>
      </c>
      <c r="D781" t="s">
        <v>10</v>
      </c>
      <c r="E781">
        <v>122</v>
      </c>
      <c r="F781">
        <v>1048576</v>
      </c>
      <c r="G781">
        <v>3.2489999999999998E-2</v>
      </c>
      <c r="H781">
        <v>2</v>
      </c>
      <c r="I781" t="s">
        <v>11</v>
      </c>
      <c r="K781" t="s">
        <v>790</v>
      </c>
      <c r="L781">
        <v>6.6058000000000006E-2</v>
      </c>
      <c r="M781">
        <v>6.0130000000000003E-2</v>
      </c>
      <c r="N781">
        <v>3.2489999999999998E-2</v>
      </c>
      <c r="AC781" t="s">
        <v>790</v>
      </c>
      <c r="AD781">
        <v>285</v>
      </c>
      <c r="AE781">
        <v>255</v>
      </c>
      <c r="AF781">
        <v>122</v>
      </c>
      <c r="AG781">
        <v>0</v>
      </c>
      <c r="AH781">
        <v>1</v>
      </c>
      <c r="AZ781" t="s">
        <v>790</v>
      </c>
      <c r="BA781">
        <v>4</v>
      </c>
      <c r="BB781">
        <v>2</v>
      </c>
      <c r="BC781">
        <v>2</v>
      </c>
      <c r="BE781">
        <v>0</v>
      </c>
      <c r="BF781">
        <v>0</v>
      </c>
      <c r="BG781">
        <v>1</v>
      </c>
    </row>
    <row r="782" spans="1:59">
      <c r="A782" t="s">
        <v>791</v>
      </c>
      <c r="B782">
        <v>20</v>
      </c>
      <c r="C782">
        <v>91</v>
      </c>
      <c r="D782" t="s">
        <v>10</v>
      </c>
      <c r="E782">
        <v>136</v>
      </c>
      <c r="F782">
        <v>1048576</v>
      </c>
      <c r="G782">
        <v>3.5915000000000002E-2</v>
      </c>
      <c r="H782">
        <v>2</v>
      </c>
      <c r="I782" t="s">
        <v>11</v>
      </c>
      <c r="K782" t="s">
        <v>791</v>
      </c>
      <c r="L782">
        <v>5.2386000000000002E-2</v>
      </c>
      <c r="M782">
        <v>5.552E-2</v>
      </c>
      <c r="N782">
        <v>3.5915000000000002E-2</v>
      </c>
      <c r="AC782" t="s">
        <v>791</v>
      </c>
      <c r="AD782">
        <v>240</v>
      </c>
      <c r="AE782">
        <v>231</v>
      </c>
      <c r="AF782">
        <v>136</v>
      </c>
      <c r="AG782">
        <v>0</v>
      </c>
      <c r="AH782">
        <v>1</v>
      </c>
      <c r="AZ782" t="s">
        <v>791</v>
      </c>
      <c r="BA782">
        <v>2</v>
      </c>
      <c r="BB782">
        <v>2</v>
      </c>
      <c r="BC782">
        <v>2</v>
      </c>
      <c r="BE782">
        <v>0</v>
      </c>
      <c r="BF782">
        <v>0</v>
      </c>
      <c r="BG782">
        <v>1</v>
      </c>
    </row>
    <row r="783" spans="1:59">
      <c r="A783" t="s">
        <v>792</v>
      </c>
      <c r="B783">
        <v>20</v>
      </c>
      <c r="C783">
        <v>91</v>
      </c>
      <c r="D783" t="s">
        <v>10</v>
      </c>
      <c r="E783">
        <v>87</v>
      </c>
      <c r="F783">
        <v>1048576</v>
      </c>
      <c r="G783">
        <v>2.4268999999999999E-2</v>
      </c>
      <c r="H783">
        <v>1</v>
      </c>
      <c r="I783" t="s">
        <v>11</v>
      </c>
      <c r="K783" t="s">
        <v>792</v>
      </c>
      <c r="L783">
        <v>2.7803999999999999E-2</v>
      </c>
      <c r="M783">
        <v>2.8278000000000001E-2</v>
      </c>
      <c r="N783">
        <v>2.4268999999999999E-2</v>
      </c>
      <c r="AC783" t="s">
        <v>792</v>
      </c>
      <c r="AD783">
        <v>121</v>
      </c>
      <c r="AE783">
        <v>112</v>
      </c>
      <c r="AF783">
        <v>87</v>
      </c>
      <c r="AG783">
        <v>0</v>
      </c>
      <c r="AH783">
        <v>1</v>
      </c>
      <c r="AZ783" t="s">
        <v>792</v>
      </c>
      <c r="BA783">
        <v>1</v>
      </c>
      <c r="BB783">
        <v>1</v>
      </c>
      <c r="BC783">
        <v>1</v>
      </c>
      <c r="BE783">
        <v>0</v>
      </c>
      <c r="BF783">
        <v>0</v>
      </c>
      <c r="BG783">
        <v>1</v>
      </c>
    </row>
    <row r="784" spans="1:59">
      <c r="A784" t="s">
        <v>793</v>
      </c>
      <c r="B784">
        <v>20</v>
      </c>
      <c r="C784">
        <v>91</v>
      </c>
      <c r="D784" t="s">
        <v>10</v>
      </c>
      <c r="E784">
        <v>97</v>
      </c>
      <c r="F784">
        <v>1048576</v>
      </c>
      <c r="G784">
        <v>2.8042000000000001E-2</v>
      </c>
      <c r="H784">
        <v>2</v>
      </c>
      <c r="I784" t="s">
        <v>11</v>
      </c>
      <c r="K784" t="s">
        <v>793</v>
      </c>
      <c r="L784">
        <v>5.0597999999999997E-2</v>
      </c>
      <c r="M784">
        <v>6.9473999999999994E-2</v>
      </c>
      <c r="N784">
        <v>2.8042000000000001E-2</v>
      </c>
      <c r="AC784" t="s">
        <v>793</v>
      </c>
      <c r="AD784">
        <v>212</v>
      </c>
      <c r="AE784">
        <v>274</v>
      </c>
      <c r="AF784">
        <v>97</v>
      </c>
      <c r="AG784">
        <v>0</v>
      </c>
      <c r="AH784">
        <v>1</v>
      </c>
      <c r="AZ784" t="s">
        <v>793</v>
      </c>
      <c r="BA784">
        <v>1</v>
      </c>
      <c r="BB784">
        <v>2</v>
      </c>
      <c r="BC784">
        <v>2</v>
      </c>
      <c r="BE784">
        <v>0</v>
      </c>
      <c r="BF784">
        <v>0</v>
      </c>
      <c r="BG784">
        <v>1</v>
      </c>
    </row>
    <row r="785" spans="1:59">
      <c r="A785" t="s">
        <v>794</v>
      </c>
      <c r="B785">
        <v>20</v>
      </c>
      <c r="C785">
        <v>91</v>
      </c>
      <c r="D785" t="s">
        <v>10</v>
      </c>
      <c r="E785">
        <v>159</v>
      </c>
      <c r="F785">
        <v>1048576</v>
      </c>
      <c r="G785">
        <v>3.9361E-2</v>
      </c>
      <c r="H785">
        <v>3</v>
      </c>
      <c r="I785" t="s">
        <v>11</v>
      </c>
      <c r="K785" t="s">
        <v>794</v>
      </c>
      <c r="L785">
        <v>5.0014999999999997E-2</v>
      </c>
      <c r="M785">
        <v>5.8097000000000003E-2</v>
      </c>
      <c r="N785">
        <v>3.9361E-2</v>
      </c>
      <c r="AC785" t="s">
        <v>794</v>
      </c>
      <c r="AD785">
        <v>249</v>
      </c>
      <c r="AE785">
        <v>255</v>
      </c>
      <c r="AF785">
        <v>159</v>
      </c>
      <c r="AG785">
        <v>0</v>
      </c>
      <c r="AH785">
        <v>1</v>
      </c>
      <c r="AZ785" t="s">
        <v>794</v>
      </c>
      <c r="BA785">
        <v>4</v>
      </c>
      <c r="BB785">
        <v>3</v>
      </c>
      <c r="BC785">
        <v>3</v>
      </c>
      <c r="BE785">
        <v>0</v>
      </c>
      <c r="BF785">
        <v>0</v>
      </c>
      <c r="BG785">
        <v>1</v>
      </c>
    </row>
    <row r="786" spans="1:59">
      <c r="A786" t="s">
        <v>795</v>
      </c>
      <c r="B786">
        <v>20</v>
      </c>
      <c r="C786">
        <v>91</v>
      </c>
      <c r="D786" t="s">
        <v>10</v>
      </c>
      <c r="E786">
        <v>99</v>
      </c>
      <c r="F786">
        <v>1048576</v>
      </c>
      <c r="G786">
        <v>2.6235000000000001E-2</v>
      </c>
      <c r="H786">
        <v>4</v>
      </c>
      <c r="I786" t="s">
        <v>11</v>
      </c>
      <c r="K786" t="s">
        <v>795</v>
      </c>
      <c r="L786">
        <v>3.4958999999999997E-2</v>
      </c>
      <c r="M786">
        <v>4.4357000000000001E-2</v>
      </c>
      <c r="N786">
        <v>2.6235000000000001E-2</v>
      </c>
      <c r="AC786" t="s">
        <v>795</v>
      </c>
      <c r="AD786">
        <v>157</v>
      </c>
      <c r="AE786">
        <v>181</v>
      </c>
      <c r="AF786">
        <v>99</v>
      </c>
      <c r="AG786">
        <v>0</v>
      </c>
      <c r="AH786">
        <v>1</v>
      </c>
      <c r="AZ786" t="s">
        <v>795</v>
      </c>
      <c r="BA786">
        <v>6</v>
      </c>
      <c r="BB786">
        <v>4</v>
      </c>
      <c r="BC786">
        <v>4</v>
      </c>
      <c r="BE786">
        <v>0</v>
      </c>
      <c r="BF786">
        <v>0</v>
      </c>
      <c r="BG786">
        <v>1</v>
      </c>
    </row>
    <row r="787" spans="1:59">
      <c r="A787" t="s">
        <v>796</v>
      </c>
      <c r="B787">
        <v>20</v>
      </c>
      <c r="C787">
        <v>91</v>
      </c>
      <c r="D787" t="s">
        <v>10</v>
      </c>
      <c r="E787">
        <v>75</v>
      </c>
      <c r="F787">
        <v>1048576</v>
      </c>
      <c r="G787">
        <v>1.9688000000000001E-2</v>
      </c>
      <c r="H787">
        <v>7</v>
      </c>
      <c r="I787" t="s">
        <v>11</v>
      </c>
      <c r="K787" t="s">
        <v>796</v>
      </c>
      <c r="L787">
        <v>2.4306999999999999E-2</v>
      </c>
      <c r="M787">
        <v>2.8087000000000001E-2</v>
      </c>
      <c r="N787">
        <v>1.9688000000000001E-2</v>
      </c>
      <c r="AC787" t="s">
        <v>796</v>
      </c>
      <c r="AD787">
        <v>117</v>
      </c>
      <c r="AE787">
        <v>123</v>
      </c>
      <c r="AF787">
        <v>75</v>
      </c>
      <c r="AG787">
        <v>0</v>
      </c>
      <c r="AH787">
        <v>1</v>
      </c>
      <c r="AZ787" t="s">
        <v>796</v>
      </c>
      <c r="BA787">
        <v>4</v>
      </c>
      <c r="BB787">
        <v>7</v>
      </c>
      <c r="BC787">
        <v>7</v>
      </c>
      <c r="BE787">
        <v>0</v>
      </c>
      <c r="BF787">
        <v>0</v>
      </c>
      <c r="BG787">
        <v>1</v>
      </c>
    </row>
    <row r="788" spans="1:59">
      <c r="A788" t="s">
        <v>797</v>
      </c>
      <c r="B788">
        <v>20</v>
      </c>
      <c r="C788">
        <v>91</v>
      </c>
      <c r="D788" t="s">
        <v>10</v>
      </c>
      <c r="E788">
        <v>98</v>
      </c>
      <c r="F788">
        <v>1048576</v>
      </c>
      <c r="G788">
        <v>2.3209E-2</v>
      </c>
      <c r="H788">
        <v>8</v>
      </c>
      <c r="I788" t="s">
        <v>11</v>
      </c>
      <c r="K788" t="s">
        <v>797</v>
      </c>
      <c r="L788">
        <v>3.5679000000000002E-2</v>
      </c>
      <c r="M788">
        <v>2.5932E-2</v>
      </c>
      <c r="N788">
        <v>2.3209E-2</v>
      </c>
      <c r="AC788" t="s">
        <v>797</v>
      </c>
      <c r="AD788">
        <v>174</v>
      </c>
      <c r="AE788">
        <v>115</v>
      </c>
      <c r="AF788">
        <v>98</v>
      </c>
      <c r="AG788">
        <v>0</v>
      </c>
      <c r="AH788">
        <v>1</v>
      </c>
      <c r="AZ788" t="s">
        <v>797</v>
      </c>
      <c r="BA788">
        <v>12</v>
      </c>
      <c r="BB788">
        <v>8</v>
      </c>
      <c r="BC788">
        <v>8</v>
      </c>
      <c r="BE788">
        <v>0</v>
      </c>
      <c r="BF788">
        <v>0</v>
      </c>
      <c r="BG788">
        <v>1</v>
      </c>
    </row>
    <row r="789" spans="1:59">
      <c r="A789" t="s">
        <v>798</v>
      </c>
      <c r="B789">
        <v>20</v>
      </c>
      <c r="C789">
        <v>91</v>
      </c>
      <c r="D789" t="s">
        <v>10</v>
      </c>
      <c r="E789">
        <v>226</v>
      </c>
      <c r="F789">
        <v>1048576</v>
      </c>
      <c r="G789">
        <v>5.8370999999999999E-2</v>
      </c>
      <c r="H789">
        <v>9</v>
      </c>
      <c r="I789" t="s">
        <v>11</v>
      </c>
      <c r="K789" t="s">
        <v>798</v>
      </c>
      <c r="L789">
        <v>7.7163999999999996E-2</v>
      </c>
      <c r="M789">
        <v>0.108307</v>
      </c>
      <c r="N789">
        <v>5.8370999999999999E-2</v>
      </c>
      <c r="AC789" t="s">
        <v>798</v>
      </c>
      <c r="AD789">
        <v>383</v>
      </c>
      <c r="AE789">
        <v>482</v>
      </c>
      <c r="AF789">
        <v>226</v>
      </c>
      <c r="AG789">
        <v>0</v>
      </c>
      <c r="AH789">
        <v>1</v>
      </c>
      <c r="AZ789" t="s">
        <v>798</v>
      </c>
      <c r="BA789">
        <v>6</v>
      </c>
      <c r="BB789">
        <v>9</v>
      </c>
      <c r="BC789">
        <v>9</v>
      </c>
      <c r="BE789">
        <v>0</v>
      </c>
      <c r="BF789">
        <v>0</v>
      </c>
      <c r="BG789">
        <v>1</v>
      </c>
    </row>
    <row r="790" spans="1:59">
      <c r="A790" t="s">
        <v>799</v>
      </c>
      <c r="B790">
        <v>20</v>
      </c>
      <c r="C790">
        <v>91</v>
      </c>
      <c r="D790" t="s">
        <v>10</v>
      </c>
      <c r="E790">
        <v>92</v>
      </c>
      <c r="F790">
        <v>1048576</v>
      </c>
      <c r="G790">
        <v>2.5874999999999999E-2</v>
      </c>
      <c r="H790">
        <v>2</v>
      </c>
      <c r="I790" t="s">
        <v>11</v>
      </c>
      <c r="K790" t="s">
        <v>799</v>
      </c>
      <c r="L790">
        <v>4.7806000000000001E-2</v>
      </c>
      <c r="M790">
        <v>7.1381E-2</v>
      </c>
      <c r="N790">
        <v>2.5874999999999999E-2</v>
      </c>
      <c r="AC790" t="s">
        <v>799</v>
      </c>
      <c r="AD790">
        <v>208</v>
      </c>
      <c r="AE790">
        <v>286</v>
      </c>
      <c r="AF790">
        <v>92</v>
      </c>
      <c r="AG790">
        <v>0</v>
      </c>
      <c r="AH790">
        <v>1</v>
      </c>
      <c r="AZ790" t="s">
        <v>799</v>
      </c>
      <c r="BA790">
        <v>2</v>
      </c>
      <c r="BB790">
        <v>2</v>
      </c>
      <c r="BC790">
        <v>2</v>
      </c>
      <c r="BE790">
        <v>0</v>
      </c>
      <c r="BF790">
        <v>0</v>
      </c>
      <c r="BG790">
        <v>1</v>
      </c>
    </row>
    <row r="791" spans="1:59">
      <c r="A791" t="s">
        <v>800</v>
      </c>
      <c r="B791">
        <v>20</v>
      </c>
      <c r="C791">
        <v>91</v>
      </c>
      <c r="D791" t="s">
        <v>10</v>
      </c>
      <c r="E791">
        <v>169</v>
      </c>
      <c r="F791">
        <v>1048576</v>
      </c>
      <c r="G791">
        <v>4.2684E-2</v>
      </c>
      <c r="H791">
        <v>5</v>
      </c>
      <c r="I791" t="s">
        <v>11</v>
      </c>
      <c r="K791" t="s">
        <v>800</v>
      </c>
      <c r="L791">
        <v>8.0726999999999993E-2</v>
      </c>
      <c r="M791">
        <v>9.7666000000000003E-2</v>
      </c>
      <c r="N791">
        <v>4.2684E-2</v>
      </c>
      <c r="AC791" t="s">
        <v>800</v>
      </c>
      <c r="AD791">
        <v>385</v>
      </c>
      <c r="AE791">
        <v>440</v>
      </c>
      <c r="AF791">
        <v>169</v>
      </c>
      <c r="AG791">
        <v>0</v>
      </c>
      <c r="AH791">
        <v>1</v>
      </c>
      <c r="AZ791" t="s">
        <v>800</v>
      </c>
      <c r="BA791">
        <v>5</v>
      </c>
      <c r="BB791">
        <v>5</v>
      </c>
      <c r="BC791">
        <v>5</v>
      </c>
      <c r="BE791">
        <v>0</v>
      </c>
      <c r="BF791">
        <v>0</v>
      </c>
      <c r="BG791">
        <v>1</v>
      </c>
    </row>
    <row r="792" spans="1:59">
      <c r="A792" t="s">
        <v>801</v>
      </c>
      <c r="B792">
        <v>20</v>
      </c>
      <c r="C792">
        <v>91</v>
      </c>
      <c r="D792" t="s">
        <v>10</v>
      </c>
      <c r="E792">
        <v>73</v>
      </c>
      <c r="F792">
        <v>1048576</v>
      </c>
      <c r="G792">
        <v>2.0663999999999998E-2</v>
      </c>
      <c r="H792">
        <v>1</v>
      </c>
      <c r="I792" t="s">
        <v>11</v>
      </c>
      <c r="K792" t="s">
        <v>801</v>
      </c>
      <c r="L792">
        <v>9.9332000000000004E-2</v>
      </c>
      <c r="M792">
        <v>8.4653000000000006E-2</v>
      </c>
      <c r="N792">
        <v>2.0663999999999998E-2</v>
      </c>
      <c r="AC792" t="s">
        <v>801</v>
      </c>
      <c r="AD792">
        <v>391</v>
      </c>
      <c r="AE792">
        <v>337</v>
      </c>
      <c r="AF792">
        <v>73</v>
      </c>
      <c r="AG792">
        <v>0</v>
      </c>
      <c r="AH792">
        <v>1</v>
      </c>
      <c r="AZ792" t="s">
        <v>801</v>
      </c>
      <c r="BA792">
        <v>1</v>
      </c>
      <c r="BB792">
        <v>1</v>
      </c>
      <c r="BC792">
        <v>1</v>
      </c>
      <c r="BE792">
        <v>0</v>
      </c>
      <c r="BF792">
        <v>0</v>
      </c>
      <c r="BG792">
        <v>1</v>
      </c>
    </row>
    <row r="793" spans="1:59">
      <c r="A793" t="s">
        <v>802</v>
      </c>
      <c r="B793">
        <v>20</v>
      </c>
      <c r="C793">
        <v>91</v>
      </c>
      <c r="D793" t="s">
        <v>10</v>
      </c>
      <c r="E793">
        <v>87</v>
      </c>
      <c r="F793">
        <v>1048576</v>
      </c>
      <c r="G793">
        <v>2.2742999999999999E-2</v>
      </c>
      <c r="H793">
        <v>8</v>
      </c>
      <c r="I793" t="s">
        <v>11</v>
      </c>
      <c r="K793" t="s">
        <v>802</v>
      </c>
      <c r="L793">
        <v>4.0094999999999999E-2</v>
      </c>
      <c r="M793">
        <v>4.4208999999999998E-2</v>
      </c>
      <c r="N793">
        <v>2.2742999999999999E-2</v>
      </c>
      <c r="AC793" t="s">
        <v>802</v>
      </c>
      <c r="AD793">
        <v>187</v>
      </c>
      <c r="AE793">
        <v>182</v>
      </c>
      <c r="AF793">
        <v>87</v>
      </c>
      <c r="AG793">
        <v>0</v>
      </c>
      <c r="AH793">
        <v>1</v>
      </c>
      <c r="AZ793" t="s">
        <v>802</v>
      </c>
      <c r="BA793">
        <v>8</v>
      </c>
      <c r="BB793">
        <v>8</v>
      </c>
      <c r="BC793">
        <v>8</v>
      </c>
      <c r="BE793">
        <v>0</v>
      </c>
      <c r="BF793">
        <v>0</v>
      </c>
      <c r="BG793">
        <v>1</v>
      </c>
    </row>
    <row r="794" spans="1:59">
      <c r="A794" t="s">
        <v>803</v>
      </c>
      <c r="B794">
        <v>20</v>
      </c>
      <c r="C794">
        <v>91</v>
      </c>
      <c r="D794" t="s">
        <v>10</v>
      </c>
      <c r="E794">
        <v>62</v>
      </c>
      <c r="F794">
        <v>1048576</v>
      </c>
      <c r="G794">
        <v>1.6525999999999999E-2</v>
      </c>
      <c r="H794">
        <v>2</v>
      </c>
      <c r="I794" t="s">
        <v>11</v>
      </c>
      <c r="K794" t="s">
        <v>803</v>
      </c>
      <c r="L794">
        <v>3.4355999999999998E-2</v>
      </c>
      <c r="M794">
        <v>2.8469000000000001E-2</v>
      </c>
      <c r="N794">
        <v>1.6525999999999999E-2</v>
      </c>
      <c r="AC794" t="s">
        <v>803</v>
      </c>
      <c r="AD794">
        <v>145</v>
      </c>
      <c r="AE794">
        <v>111</v>
      </c>
      <c r="AF794">
        <v>62</v>
      </c>
      <c r="AG794">
        <v>0</v>
      </c>
      <c r="AH794">
        <v>1</v>
      </c>
      <c r="AZ794" t="s">
        <v>803</v>
      </c>
      <c r="BA794">
        <v>3</v>
      </c>
      <c r="BB794">
        <v>2</v>
      </c>
      <c r="BC794">
        <v>2</v>
      </c>
      <c r="BE794">
        <v>0</v>
      </c>
      <c r="BF794">
        <v>0</v>
      </c>
      <c r="BG794">
        <v>1</v>
      </c>
    </row>
    <row r="795" spans="1:59">
      <c r="A795" t="s">
        <v>804</v>
      </c>
      <c r="B795">
        <v>20</v>
      </c>
      <c r="C795">
        <v>91</v>
      </c>
      <c r="D795" t="s">
        <v>10</v>
      </c>
      <c r="E795">
        <v>94</v>
      </c>
      <c r="F795">
        <v>1048576</v>
      </c>
      <c r="G795">
        <v>2.6297999999999998E-2</v>
      </c>
      <c r="H795">
        <v>1</v>
      </c>
      <c r="I795" t="s">
        <v>11</v>
      </c>
      <c r="K795" t="s">
        <v>804</v>
      </c>
      <c r="L795">
        <v>4.4393000000000002E-2</v>
      </c>
      <c r="M795">
        <v>4.9755000000000001E-2</v>
      </c>
      <c r="N795">
        <v>2.6297999999999998E-2</v>
      </c>
      <c r="AC795" t="s">
        <v>804</v>
      </c>
      <c r="AD795">
        <v>199</v>
      </c>
      <c r="AE795">
        <v>207</v>
      </c>
      <c r="AF795">
        <v>94</v>
      </c>
      <c r="AG795">
        <v>0</v>
      </c>
      <c r="AH795">
        <v>1</v>
      </c>
      <c r="AZ795" t="s">
        <v>804</v>
      </c>
      <c r="BA795">
        <v>1</v>
      </c>
      <c r="BB795">
        <v>1</v>
      </c>
      <c r="BC795">
        <v>1</v>
      </c>
      <c r="BE795">
        <v>0</v>
      </c>
      <c r="BF795">
        <v>0</v>
      </c>
      <c r="BG795">
        <v>1</v>
      </c>
    </row>
    <row r="796" spans="1:59">
      <c r="A796" t="s">
        <v>805</v>
      </c>
      <c r="B796">
        <v>20</v>
      </c>
      <c r="C796">
        <v>91</v>
      </c>
      <c r="D796" t="s">
        <v>10</v>
      </c>
      <c r="E796">
        <v>104</v>
      </c>
      <c r="F796">
        <v>1048576</v>
      </c>
      <c r="G796">
        <v>2.6669000000000002E-2</v>
      </c>
      <c r="H796">
        <v>6</v>
      </c>
      <c r="I796" t="s">
        <v>11</v>
      </c>
      <c r="K796" t="s">
        <v>805</v>
      </c>
      <c r="L796">
        <v>5.2253000000000001E-2</v>
      </c>
      <c r="M796">
        <v>6.4059000000000005E-2</v>
      </c>
      <c r="N796">
        <v>2.6669000000000002E-2</v>
      </c>
      <c r="AC796" t="s">
        <v>805</v>
      </c>
      <c r="AD796">
        <v>252</v>
      </c>
      <c r="AE796">
        <v>279</v>
      </c>
      <c r="AF796">
        <v>104</v>
      </c>
      <c r="AG796">
        <v>0</v>
      </c>
      <c r="AH796">
        <v>1</v>
      </c>
      <c r="AZ796" t="s">
        <v>805</v>
      </c>
      <c r="BA796">
        <v>4</v>
      </c>
      <c r="BB796">
        <v>6</v>
      </c>
      <c r="BC796">
        <v>6</v>
      </c>
      <c r="BE796">
        <v>0</v>
      </c>
      <c r="BF796">
        <v>0</v>
      </c>
      <c r="BG796">
        <v>1</v>
      </c>
    </row>
    <row r="797" spans="1:59">
      <c r="A797" t="s">
        <v>806</v>
      </c>
      <c r="B797">
        <v>20</v>
      </c>
      <c r="C797">
        <v>91</v>
      </c>
      <c r="D797" t="s">
        <v>10</v>
      </c>
      <c r="E797">
        <v>85</v>
      </c>
      <c r="F797">
        <v>1048576</v>
      </c>
      <c r="G797">
        <v>2.2284000000000002E-2</v>
      </c>
      <c r="H797">
        <v>1</v>
      </c>
      <c r="I797" t="s">
        <v>11</v>
      </c>
      <c r="K797" t="s">
        <v>806</v>
      </c>
      <c r="L797">
        <v>3.1432000000000002E-2</v>
      </c>
      <c r="M797">
        <v>3.2781999999999999E-2</v>
      </c>
      <c r="N797">
        <v>2.2284000000000002E-2</v>
      </c>
      <c r="AC797" t="s">
        <v>806</v>
      </c>
      <c r="AD797">
        <v>140</v>
      </c>
      <c r="AE797">
        <v>137</v>
      </c>
      <c r="AF797">
        <v>85</v>
      </c>
      <c r="AG797">
        <v>0</v>
      </c>
      <c r="AH797">
        <v>1</v>
      </c>
      <c r="AZ797" t="s">
        <v>806</v>
      </c>
      <c r="BA797">
        <v>1</v>
      </c>
      <c r="BB797">
        <v>1</v>
      </c>
      <c r="BC797">
        <v>1</v>
      </c>
      <c r="BE797">
        <v>0</v>
      </c>
      <c r="BF797">
        <v>0</v>
      </c>
      <c r="BG797">
        <v>1</v>
      </c>
    </row>
    <row r="798" spans="1:59">
      <c r="A798" t="s">
        <v>807</v>
      </c>
      <c r="B798">
        <v>20</v>
      </c>
      <c r="C798">
        <v>91</v>
      </c>
      <c r="D798" t="s">
        <v>10</v>
      </c>
      <c r="E798">
        <v>158</v>
      </c>
      <c r="F798">
        <v>1048576</v>
      </c>
      <c r="G798">
        <v>4.0128999999999998E-2</v>
      </c>
      <c r="H798">
        <v>8</v>
      </c>
      <c r="I798" t="s">
        <v>11</v>
      </c>
      <c r="K798" t="s">
        <v>807</v>
      </c>
      <c r="L798">
        <v>9.8415000000000002E-2</v>
      </c>
      <c r="M798">
        <v>8.7528999999999996E-2</v>
      </c>
      <c r="N798">
        <v>4.0128999999999998E-2</v>
      </c>
      <c r="AC798" t="s">
        <v>807</v>
      </c>
      <c r="AD798">
        <v>456</v>
      </c>
      <c r="AE798">
        <v>379</v>
      </c>
      <c r="AF798">
        <v>158</v>
      </c>
      <c r="AG798">
        <v>0</v>
      </c>
      <c r="AH798">
        <v>1</v>
      </c>
      <c r="AZ798" t="s">
        <v>807</v>
      </c>
      <c r="BA798">
        <v>6</v>
      </c>
      <c r="BB798">
        <v>7</v>
      </c>
      <c r="BC798">
        <v>8</v>
      </c>
      <c r="BE798">
        <v>1</v>
      </c>
      <c r="BF798">
        <v>0</v>
      </c>
      <c r="BG798">
        <v>0</v>
      </c>
    </row>
    <row r="799" spans="1:59">
      <c r="A799" t="s">
        <v>808</v>
      </c>
      <c r="B799">
        <v>20</v>
      </c>
      <c r="C799">
        <v>91</v>
      </c>
      <c r="D799" t="s">
        <v>10</v>
      </c>
      <c r="E799">
        <v>107</v>
      </c>
      <c r="F799">
        <v>1048576</v>
      </c>
      <c r="G799">
        <v>3.0793000000000001E-2</v>
      </c>
      <c r="H799">
        <v>1</v>
      </c>
      <c r="I799" t="s">
        <v>11</v>
      </c>
      <c r="K799" t="s">
        <v>808</v>
      </c>
      <c r="L799">
        <v>6.3906000000000004E-2</v>
      </c>
      <c r="M799">
        <v>8.3888000000000004E-2</v>
      </c>
      <c r="N799">
        <v>3.0793000000000001E-2</v>
      </c>
      <c r="AC799" t="s">
        <v>808</v>
      </c>
      <c r="AD799">
        <v>294</v>
      </c>
      <c r="AE799">
        <v>334</v>
      </c>
      <c r="AF799">
        <v>107</v>
      </c>
      <c r="AG799">
        <v>0</v>
      </c>
      <c r="AH799">
        <v>1</v>
      </c>
      <c r="AZ799" t="s">
        <v>808</v>
      </c>
      <c r="BA799">
        <v>1</v>
      </c>
      <c r="BB799">
        <v>2</v>
      </c>
      <c r="BC799">
        <v>1</v>
      </c>
      <c r="BE799">
        <v>0</v>
      </c>
      <c r="BF799">
        <v>1</v>
      </c>
      <c r="BG799">
        <v>0</v>
      </c>
    </row>
    <row r="800" spans="1:59">
      <c r="A800" t="s">
        <v>809</v>
      </c>
      <c r="B800">
        <v>20</v>
      </c>
      <c r="C800">
        <v>91</v>
      </c>
      <c r="D800" t="s">
        <v>10</v>
      </c>
      <c r="E800">
        <v>73</v>
      </c>
      <c r="F800">
        <v>1048576</v>
      </c>
      <c r="G800">
        <v>2.181E-2</v>
      </c>
      <c r="H800">
        <v>2</v>
      </c>
      <c r="I800" t="s">
        <v>11</v>
      </c>
      <c r="K800" t="s">
        <v>809</v>
      </c>
      <c r="L800">
        <v>2.8927999999999999E-2</v>
      </c>
      <c r="M800">
        <v>3.9541E-2</v>
      </c>
      <c r="N800">
        <v>2.181E-2</v>
      </c>
      <c r="AC800" t="s">
        <v>809</v>
      </c>
      <c r="AD800">
        <v>121</v>
      </c>
      <c r="AE800">
        <v>151</v>
      </c>
      <c r="AF800">
        <v>73</v>
      </c>
      <c r="AG800">
        <v>0</v>
      </c>
      <c r="AH800">
        <v>1</v>
      </c>
      <c r="AZ800" t="s">
        <v>809</v>
      </c>
      <c r="BA800">
        <v>2</v>
      </c>
      <c r="BB800">
        <v>2</v>
      </c>
      <c r="BC800">
        <v>2</v>
      </c>
      <c r="BE800">
        <v>0</v>
      </c>
      <c r="BF800">
        <v>0</v>
      </c>
      <c r="BG800">
        <v>1</v>
      </c>
    </row>
    <row r="801" spans="1:59">
      <c r="A801" t="s">
        <v>810</v>
      </c>
      <c r="B801">
        <v>20</v>
      </c>
      <c r="C801">
        <v>91</v>
      </c>
      <c r="D801" t="s">
        <v>10</v>
      </c>
      <c r="E801">
        <v>85</v>
      </c>
      <c r="F801">
        <v>1048576</v>
      </c>
      <c r="G801">
        <v>2.3806000000000001E-2</v>
      </c>
      <c r="H801">
        <v>1</v>
      </c>
      <c r="I801" t="s">
        <v>11</v>
      </c>
      <c r="K801" t="s">
        <v>810</v>
      </c>
      <c r="L801">
        <v>5.9249999999999997E-2</v>
      </c>
      <c r="M801">
        <v>6.4657999999999993E-2</v>
      </c>
      <c r="N801">
        <v>2.3806000000000001E-2</v>
      </c>
      <c r="AC801" t="s">
        <v>810</v>
      </c>
      <c r="AD801">
        <v>256</v>
      </c>
      <c r="AE801">
        <v>270</v>
      </c>
      <c r="AF801">
        <v>85</v>
      </c>
      <c r="AG801">
        <v>0</v>
      </c>
      <c r="AH801">
        <v>1</v>
      </c>
      <c r="AZ801" t="s">
        <v>810</v>
      </c>
      <c r="BA801">
        <v>3</v>
      </c>
      <c r="BB801">
        <v>1</v>
      </c>
      <c r="BC801">
        <v>1</v>
      </c>
      <c r="BE801">
        <v>0</v>
      </c>
      <c r="BF801">
        <v>0</v>
      </c>
      <c r="BG801">
        <v>1</v>
      </c>
    </row>
    <row r="802" spans="1:59">
      <c r="A802" t="s">
        <v>811</v>
      </c>
      <c r="B802">
        <v>20</v>
      </c>
      <c r="C802">
        <v>91</v>
      </c>
      <c r="D802" t="s">
        <v>10</v>
      </c>
      <c r="E802">
        <v>134</v>
      </c>
      <c r="F802">
        <v>1048576</v>
      </c>
      <c r="G802">
        <v>3.3314000000000003E-2</v>
      </c>
      <c r="H802">
        <v>3</v>
      </c>
      <c r="I802" t="s">
        <v>11</v>
      </c>
      <c r="K802" t="s">
        <v>811</v>
      </c>
      <c r="L802">
        <v>5.1207000000000003E-2</v>
      </c>
      <c r="M802">
        <v>6.2503000000000003E-2</v>
      </c>
      <c r="N802">
        <v>3.3314000000000003E-2</v>
      </c>
      <c r="AC802" t="s">
        <v>811</v>
      </c>
      <c r="AD802">
        <v>248</v>
      </c>
      <c r="AE802">
        <v>281</v>
      </c>
      <c r="AF802">
        <v>134</v>
      </c>
      <c r="AG802">
        <v>0</v>
      </c>
      <c r="AH802">
        <v>1</v>
      </c>
      <c r="AZ802" t="s">
        <v>811</v>
      </c>
      <c r="BA802">
        <v>6</v>
      </c>
      <c r="BB802">
        <v>4</v>
      </c>
      <c r="BC802">
        <v>3</v>
      </c>
      <c r="BE802">
        <v>0</v>
      </c>
      <c r="BF802">
        <v>1</v>
      </c>
      <c r="BG802">
        <v>0</v>
      </c>
    </row>
    <row r="803" spans="1:59">
      <c r="A803" t="s">
        <v>812</v>
      </c>
      <c r="B803">
        <v>20</v>
      </c>
      <c r="C803">
        <v>91</v>
      </c>
      <c r="D803" t="s">
        <v>10</v>
      </c>
      <c r="E803">
        <v>154</v>
      </c>
      <c r="F803">
        <v>1048576</v>
      </c>
      <c r="G803">
        <v>4.3843E-2</v>
      </c>
      <c r="H803">
        <v>4</v>
      </c>
      <c r="I803" t="s">
        <v>11</v>
      </c>
      <c r="K803" t="s">
        <v>812</v>
      </c>
      <c r="L803">
        <v>5.0092999999999999E-2</v>
      </c>
      <c r="M803">
        <v>9.9867999999999998E-2</v>
      </c>
      <c r="N803">
        <v>4.3843E-2</v>
      </c>
      <c r="AC803" t="s">
        <v>812</v>
      </c>
      <c r="AD803">
        <v>232</v>
      </c>
      <c r="AE803">
        <v>407</v>
      </c>
      <c r="AF803">
        <v>154</v>
      </c>
      <c r="AG803">
        <v>0</v>
      </c>
      <c r="AH803">
        <v>1</v>
      </c>
      <c r="AZ803" t="s">
        <v>812</v>
      </c>
      <c r="BA803">
        <v>2</v>
      </c>
      <c r="BB803">
        <v>3</v>
      </c>
      <c r="BC803">
        <v>4</v>
      </c>
      <c r="BE803">
        <v>1</v>
      </c>
      <c r="BF803">
        <v>0</v>
      </c>
      <c r="BG803">
        <v>0</v>
      </c>
    </row>
    <row r="804" spans="1:59">
      <c r="A804" t="s">
        <v>813</v>
      </c>
      <c r="B804">
        <v>20</v>
      </c>
      <c r="C804">
        <v>91</v>
      </c>
      <c r="D804" t="s">
        <v>10</v>
      </c>
      <c r="E804">
        <v>180</v>
      </c>
      <c r="F804">
        <v>1048576</v>
      </c>
      <c r="G804">
        <v>4.4104999999999998E-2</v>
      </c>
      <c r="H804">
        <v>15</v>
      </c>
      <c r="I804" t="s">
        <v>11</v>
      </c>
      <c r="K804" t="s">
        <v>813</v>
      </c>
      <c r="L804">
        <v>6.4643999999999993E-2</v>
      </c>
      <c r="M804">
        <v>8.5102999999999998E-2</v>
      </c>
      <c r="N804">
        <v>4.4104999999999998E-2</v>
      </c>
      <c r="AC804" t="s">
        <v>813</v>
      </c>
      <c r="AD804">
        <v>332</v>
      </c>
      <c r="AE804">
        <v>401</v>
      </c>
      <c r="AF804">
        <v>180</v>
      </c>
      <c r="AG804">
        <v>0</v>
      </c>
      <c r="AH804">
        <v>1</v>
      </c>
      <c r="AZ804" t="s">
        <v>813</v>
      </c>
      <c r="BA804">
        <v>13</v>
      </c>
      <c r="BB804">
        <v>15</v>
      </c>
      <c r="BC804">
        <v>15</v>
      </c>
      <c r="BE804">
        <v>0</v>
      </c>
      <c r="BF804">
        <v>0</v>
      </c>
      <c r="BG804">
        <v>1</v>
      </c>
    </row>
    <row r="805" spans="1:59">
      <c r="A805" t="s">
        <v>814</v>
      </c>
      <c r="B805">
        <v>20</v>
      </c>
      <c r="C805">
        <v>91</v>
      </c>
      <c r="D805" t="s">
        <v>10</v>
      </c>
      <c r="E805">
        <v>76</v>
      </c>
      <c r="F805">
        <v>1048576</v>
      </c>
      <c r="G805">
        <v>1.8352E-2</v>
      </c>
      <c r="H805">
        <v>10</v>
      </c>
      <c r="I805" t="s">
        <v>11</v>
      </c>
      <c r="K805" t="s">
        <v>814</v>
      </c>
      <c r="L805">
        <v>2.8715000000000001E-2</v>
      </c>
      <c r="M805">
        <v>3.5430000000000003E-2</v>
      </c>
      <c r="N805">
        <v>1.8352E-2</v>
      </c>
      <c r="AC805" t="s">
        <v>814</v>
      </c>
      <c r="AD805">
        <v>136</v>
      </c>
      <c r="AE805">
        <v>145</v>
      </c>
      <c r="AF805">
        <v>76</v>
      </c>
      <c r="AG805">
        <v>0</v>
      </c>
      <c r="AH805">
        <v>1</v>
      </c>
      <c r="AZ805" t="s">
        <v>814</v>
      </c>
      <c r="BA805">
        <v>9</v>
      </c>
      <c r="BB805">
        <v>10</v>
      </c>
      <c r="BC805">
        <v>10</v>
      </c>
      <c r="BE805">
        <v>0</v>
      </c>
      <c r="BF805">
        <v>0</v>
      </c>
      <c r="BG805">
        <v>1</v>
      </c>
    </row>
    <row r="806" spans="1:59">
      <c r="A806" t="s">
        <v>815</v>
      </c>
      <c r="B806">
        <v>20</v>
      </c>
      <c r="C806">
        <v>91</v>
      </c>
      <c r="D806" t="s">
        <v>10</v>
      </c>
      <c r="E806">
        <v>105</v>
      </c>
      <c r="F806">
        <v>1048576</v>
      </c>
      <c r="G806">
        <v>2.5588E-2</v>
      </c>
      <c r="H806">
        <v>6</v>
      </c>
      <c r="I806" t="s">
        <v>11</v>
      </c>
      <c r="K806" t="s">
        <v>815</v>
      </c>
      <c r="L806">
        <v>5.2178000000000002E-2</v>
      </c>
      <c r="M806">
        <v>4.5485999999999999E-2</v>
      </c>
      <c r="N806">
        <v>2.5588E-2</v>
      </c>
      <c r="AC806" t="s">
        <v>815</v>
      </c>
      <c r="AD806">
        <v>250</v>
      </c>
      <c r="AE806">
        <v>212</v>
      </c>
      <c r="AF806">
        <v>105</v>
      </c>
      <c r="AG806">
        <v>0</v>
      </c>
      <c r="AH806">
        <v>1</v>
      </c>
      <c r="AZ806" t="s">
        <v>815</v>
      </c>
      <c r="BA806">
        <v>6</v>
      </c>
      <c r="BB806">
        <v>6</v>
      </c>
      <c r="BC806">
        <v>6</v>
      </c>
      <c r="BE806">
        <v>0</v>
      </c>
      <c r="BF806">
        <v>0</v>
      </c>
      <c r="BG806">
        <v>1</v>
      </c>
    </row>
    <row r="807" spans="1:59">
      <c r="A807" t="s">
        <v>816</v>
      </c>
      <c r="B807">
        <v>20</v>
      </c>
      <c r="C807">
        <v>91</v>
      </c>
      <c r="D807" t="s">
        <v>10</v>
      </c>
      <c r="E807">
        <v>72</v>
      </c>
      <c r="F807">
        <v>1048576</v>
      </c>
      <c r="G807">
        <v>2.0163E-2</v>
      </c>
      <c r="H807">
        <v>2</v>
      </c>
      <c r="I807" t="s">
        <v>11</v>
      </c>
      <c r="K807" t="s">
        <v>816</v>
      </c>
      <c r="L807">
        <v>2.1923999999999999E-2</v>
      </c>
      <c r="M807">
        <v>2.3772999999999999E-2</v>
      </c>
      <c r="N807">
        <v>2.0163E-2</v>
      </c>
      <c r="AC807" t="s">
        <v>816</v>
      </c>
      <c r="AD807">
        <v>89</v>
      </c>
      <c r="AE807">
        <v>94</v>
      </c>
      <c r="AF807">
        <v>72</v>
      </c>
      <c r="AG807">
        <v>0</v>
      </c>
      <c r="AH807">
        <v>1</v>
      </c>
      <c r="AZ807" t="s">
        <v>816</v>
      </c>
      <c r="BA807">
        <v>2</v>
      </c>
      <c r="BB807">
        <v>2</v>
      </c>
      <c r="BC807">
        <v>2</v>
      </c>
      <c r="BE807">
        <v>0</v>
      </c>
      <c r="BF807">
        <v>0</v>
      </c>
      <c r="BG807">
        <v>1</v>
      </c>
    </row>
    <row r="808" spans="1:59">
      <c r="A808" t="s">
        <v>817</v>
      </c>
      <c r="B808">
        <v>20</v>
      </c>
      <c r="C808">
        <v>91</v>
      </c>
      <c r="D808" t="s">
        <v>10</v>
      </c>
      <c r="E808">
        <v>145</v>
      </c>
      <c r="F808">
        <v>1048576</v>
      </c>
      <c r="G808">
        <v>3.6679999999999997E-2</v>
      </c>
      <c r="H808">
        <v>5</v>
      </c>
      <c r="I808" t="s">
        <v>11</v>
      </c>
      <c r="K808" t="s">
        <v>817</v>
      </c>
      <c r="L808">
        <v>5.9258999999999999E-2</v>
      </c>
      <c r="M808">
        <v>5.8374000000000002E-2</v>
      </c>
      <c r="N808">
        <v>3.6679999999999997E-2</v>
      </c>
      <c r="AC808" t="s">
        <v>817</v>
      </c>
      <c r="AD808">
        <v>291</v>
      </c>
      <c r="AE808">
        <v>260</v>
      </c>
      <c r="AF808">
        <v>145</v>
      </c>
      <c r="AG808">
        <v>0</v>
      </c>
      <c r="AH808">
        <v>1</v>
      </c>
      <c r="AZ808" t="s">
        <v>817</v>
      </c>
      <c r="BA808">
        <v>5</v>
      </c>
      <c r="BB808">
        <v>5</v>
      </c>
      <c r="BC808">
        <v>5</v>
      </c>
      <c r="BE808">
        <v>0</v>
      </c>
      <c r="BF808">
        <v>0</v>
      </c>
      <c r="BG808">
        <v>1</v>
      </c>
    </row>
    <row r="809" spans="1:59">
      <c r="A809" t="s">
        <v>818</v>
      </c>
      <c r="B809">
        <v>20</v>
      </c>
      <c r="C809">
        <v>91</v>
      </c>
      <c r="D809" t="s">
        <v>10</v>
      </c>
      <c r="E809">
        <v>113</v>
      </c>
      <c r="F809">
        <v>1048576</v>
      </c>
      <c r="G809">
        <v>3.0653E-2</v>
      </c>
      <c r="H809">
        <v>1</v>
      </c>
      <c r="I809" t="s">
        <v>11</v>
      </c>
      <c r="K809" t="s">
        <v>818</v>
      </c>
      <c r="L809">
        <v>2.7900999999999999E-2</v>
      </c>
      <c r="M809">
        <v>4.5412000000000001E-2</v>
      </c>
      <c r="N809">
        <v>3.0653E-2</v>
      </c>
      <c r="AC809" t="s">
        <v>818</v>
      </c>
      <c r="AD809">
        <v>122</v>
      </c>
      <c r="AE809">
        <v>185</v>
      </c>
      <c r="AF809">
        <v>113</v>
      </c>
      <c r="AG809">
        <v>0</v>
      </c>
      <c r="AH809">
        <v>1</v>
      </c>
      <c r="AZ809" t="s">
        <v>818</v>
      </c>
      <c r="BA809">
        <v>1</v>
      </c>
      <c r="BB809">
        <v>1</v>
      </c>
      <c r="BC809">
        <v>1</v>
      </c>
      <c r="BE809">
        <v>0</v>
      </c>
      <c r="BF809">
        <v>0</v>
      </c>
      <c r="BG809">
        <v>1</v>
      </c>
    </row>
    <row r="810" spans="1:59">
      <c r="A810" t="s">
        <v>819</v>
      </c>
      <c r="B810">
        <v>20</v>
      </c>
      <c r="C810">
        <v>91</v>
      </c>
      <c r="D810" t="s">
        <v>10</v>
      </c>
      <c r="E810">
        <v>80</v>
      </c>
      <c r="F810">
        <v>1048576</v>
      </c>
      <c r="G810">
        <v>2.1224E-2</v>
      </c>
      <c r="H810">
        <v>2</v>
      </c>
      <c r="I810" t="s">
        <v>11</v>
      </c>
      <c r="K810" t="s">
        <v>819</v>
      </c>
      <c r="L810">
        <v>5.9616000000000002E-2</v>
      </c>
      <c r="M810">
        <v>5.6632000000000002E-2</v>
      </c>
      <c r="N810">
        <v>2.1224E-2</v>
      </c>
      <c r="AC810" t="s">
        <v>819</v>
      </c>
      <c r="AD810">
        <v>269</v>
      </c>
      <c r="AE810">
        <v>241</v>
      </c>
      <c r="AF810">
        <v>80</v>
      </c>
      <c r="AG810">
        <v>0</v>
      </c>
      <c r="AH810">
        <v>1</v>
      </c>
      <c r="AZ810" t="s">
        <v>819</v>
      </c>
      <c r="BA810">
        <v>2</v>
      </c>
      <c r="BB810">
        <v>3</v>
      </c>
      <c r="BC810">
        <v>2</v>
      </c>
      <c r="BE810">
        <v>0</v>
      </c>
      <c r="BF810">
        <v>1</v>
      </c>
      <c r="BG810">
        <v>0</v>
      </c>
    </row>
    <row r="811" spans="1:59">
      <c r="A811" t="s">
        <v>820</v>
      </c>
      <c r="B811">
        <v>20</v>
      </c>
      <c r="C811">
        <v>91</v>
      </c>
      <c r="D811" t="s">
        <v>10</v>
      </c>
      <c r="E811">
        <v>84</v>
      </c>
      <c r="F811">
        <v>1048576</v>
      </c>
      <c r="G811">
        <v>2.0406000000000001E-2</v>
      </c>
      <c r="H811">
        <v>4</v>
      </c>
      <c r="I811" t="s">
        <v>11</v>
      </c>
      <c r="K811" t="s">
        <v>820</v>
      </c>
      <c r="L811">
        <v>4.8987000000000003E-2</v>
      </c>
      <c r="M811">
        <v>4.2381000000000002E-2</v>
      </c>
      <c r="N811">
        <v>2.0406000000000001E-2</v>
      </c>
      <c r="AC811" t="s">
        <v>820</v>
      </c>
      <c r="AD811">
        <v>243</v>
      </c>
      <c r="AE811">
        <v>192</v>
      </c>
      <c r="AF811">
        <v>84</v>
      </c>
      <c r="AG811">
        <v>0</v>
      </c>
      <c r="AH811">
        <v>1</v>
      </c>
      <c r="AZ811" t="s">
        <v>820</v>
      </c>
      <c r="BA811">
        <v>5</v>
      </c>
      <c r="BB811">
        <v>4</v>
      </c>
      <c r="BC811">
        <v>4</v>
      </c>
      <c r="BE811">
        <v>0</v>
      </c>
      <c r="BF811">
        <v>0</v>
      </c>
      <c r="BG811">
        <v>1</v>
      </c>
    </row>
    <row r="812" spans="1:59">
      <c r="A812" t="s">
        <v>821</v>
      </c>
      <c r="B812">
        <v>20</v>
      </c>
      <c r="C812">
        <v>91</v>
      </c>
      <c r="D812" t="s">
        <v>10</v>
      </c>
      <c r="E812">
        <v>126</v>
      </c>
      <c r="F812">
        <v>1048576</v>
      </c>
      <c r="G812">
        <v>3.2982999999999998E-2</v>
      </c>
      <c r="H812">
        <v>6</v>
      </c>
      <c r="I812" t="s">
        <v>11</v>
      </c>
      <c r="K812" t="s">
        <v>821</v>
      </c>
      <c r="L812">
        <v>3.5739E-2</v>
      </c>
      <c r="M812">
        <v>4.3153999999999998E-2</v>
      </c>
      <c r="N812">
        <v>3.2982999999999998E-2</v>
      </c>
      <c r="AC812" t="s">
        <v>821</v>
      </c>
      <c r="AD812">
        <v>164</v>
      </c>
      <c r="AE812">
        <v>175</v>
      </c>
      <c r="AF812">
        <v>126</v>
      </c>
      <c r="AG812">
        <v>0</v>
      </c>
      <c r="AH812">
        <v>1</v>
      </c>
      <c r="AZ812" t="s">
        <v>821</v>
      </c>
      <c r="BA812">
        <v>8</v>
      </c>
      <c r="BB812">
        <v>6</v>
      </c>
      <c r="BC812">
        <v>6</v>
      </c>
      <c r="BE812">
        <v>0</v>
      </c>
      <c r="BF812">
        <v>0</v>
      </c>
      <c r="BG812">
        <v>1</v>
      </c>
    </row>
    <row r="813" spans="1:59">
      <c r="A813" t="s">
        <v>822</v>
      </c>
      <c r="B813">
        <v>20</v>
      </c>
      <c r="C813">
        <v>91</v>
      </c>
      <c r="D813" t="s">
        <v>10</v>
      </c>
      <c r="E813">
        <v>76</v>
      </c>
      <c r="F813">
        <v>1048576</v>
      </c>
      <c r="G813">
        <v>2.3314999999999999E-2</v>
      </c>
      <c r="H813">
        <v>1</v>
      </c>
      <c r="I813" t="s">
        <v>11</v>
      </c>
      <c r="K813" t="s">
        <v>822</v>
      </c>
      <c r="L813">
        <v>3.3322999999999998E-2</v>
      </c>
      <c r="M813">
        <v>4.4856E-2</v>
      </c>
      <c r="N813">
        <v>2.3314999999999999E-2</v>
      </c>
      <c r="AC813" t="s">
        <v>822</v>
      </c>
      <c r="AD813">
        <v>140</v>
      </c>
      <c r="AE813">
        <v>173</v>
      </c>
      <c r="AF813">
        <v>76</v>
      </c>
      <c r="AG813">
        <v>0</v>
      </c>
      <c r="AH813">
        <v>1</v>
      </c>
      <c r="AZ813" t="s">
        <v>822</v>
      </c>
      <c r="BA813">
        <v>1</v>
      </c>
      <c r="BB813">
        <v>1</v>
      </c>
      <c r="BC813">
        <v>1</v>
      </c>
      <c r="BE813">
        <v>0</v>
      </c>
      <c r="BF813">
        <v>0</v>
      </c>
      <c r="BG813">
        <v>1</v>
      </c>
    </row>
    <row r="814" spans="1:59">
      <c r="A814" t="s">
        <v>823</v>
      </c>
      <c r="B814">
        <v>20</v>
      </c>
      <c r="C814">
        <v>91</v>
      </c>
      <c r="D814" t="s">
        <v>10</v>
      </c>
      <c r="E814">
        <v>77</v>
      </c>
      <c r="F814">
        <v>1048576</v>
      </c>
      <c r="G814">
        <v>2.0910999999999999E-2</v>
      </c>
      <c r="H814">
        <v>8</v>
      </c>
      <c r="I814" t="s">
        <v>11</v>
      </c>
      <c r="K814" t="s">
        <v>823</v>
      </c>
      <c r="L814">
        <v>4.8915E-2</v>
      </c>
      <c r="M814">
        <v>4.1433999999999999E-2</v>
      </c>
      <c r="N814">
        <v>2.0910999999999999E-2</v>
      </c>
      <c r="AC814" t="s">
        <v>823</v>
      </c>
      <c r="AD814">
        <v>233</v>
      </c>
      <c r="AE814">
        <v>179</v>
      </c>
      <c r="AF814">
        <v>77</v>
      </c>
      <c r="AG814">
        <v>0</v>
      </c>
      <c r="AH814">
        <v>1</v>
      </c>
      <c r="AZ814" t="s">
        <v>823</v>
      </c>
      <c r="BA814">
        <v>14</v>
      </c>
      <c r="BB814">
        <v>8</v>
      </c>
      <c r="BC814">
        <v>8</v>
      </c>
      <c r="BE814">
        <v>0</v>
      </c>
      <c r="BF814">
        <v>0</v>
      </c>
      <c r="BG814">
        <v>1</v>
      </c>
    </row>
    <row r="815" spans="1:59">
      <c r="A815" t="s">
        <v>824</v>
      </c>
      <c r="B815">
        <v>20</v>
      </c>
      <c r="C815">
        <v>91</v>
      </c>
      <c r="D815" t="s">
        <v>10</v>
      </c>
      <c r="E815">
        <v>131</v>
      </c>
      <c r="F815">
        <v>1048576</v>
      </c>
      <c r="G815">
        <v>3.4768E-2</v>
      </c>
      <c r="H815">
        <v>7</v>
      </c>
      <c r="I815" t="s">
        <v>11</v>
      </c>
      <c r="K815" t="s">
        <v>824</v>
      </c>
      <c r="L815">
        <v>8.8544999999999999E-2</v>
      </c>
      <c r="M815">
        <v>9.2471999999999999E-2</v>
      </c>
      <c r="N815">
        <v>3.4768E-2</v>
      </c>
      <c r="AC815" t="s">
        <v>824</v>
      </c>
      <c r="AD815">
        <v>412</v>
      </c>
      <c r="AE815">
        <v>414</v>
      </c>
      <c r="AF815">
        <v>131</v>
      </c>
      <c r="AG815">
        <v>0</v>
      </c>
      <c r="AH815">
        <v>1</v>
      </c>
      <c r="AZ815" t="s">
        <v>824</v>
      </c>
      <c r="BA815">
        <v>4</v>
      </c>
      <c r="BB815">
        <v>8</v>
      </c>
      <c r="BC815">
        <v>7</v>
      </c>
      <c r="BE815">
        <v>0</v>
      </c>
      <c r="BF815">
        <v>1</v>
      </c>
      <c r="BG815">
        <v>0</v>
      </c>
    </row>
    <row r="816" spans="1:59">
      <c r="A816" t="s">
        <v>825</v>
      </c>
      <c r="B816">
        <v>20</v>
      </c>
      <c r="C816">
        <v>91</v>
      </c>
      <c r="D816" t="s">
        <v>10</v>
      </c>
      <c r="E816">
        <v>49</v>
      </c>
      <c r="F816">
        <v>1048576</v>
      </c>
      <c r="G816">
        <v>1.4844E-2</v>
      </c>
      <c r="H816">
        <v>1</v>
      </c>
      <c r="I816" t="s">
        <v>11</v>
      </c>
      <c r="K816" t="s">
        <v>825</v>
      </c>
      <c r="L816">
        <v>2.9003999999999999E-2</v>
      </c>
      <c r="M816">
        <v>3.0613000000000001E-2</v>
      </c>
      <c r="N816">
        <v>1.4844E-2</v>
      </c>
      <c r="AC816" t="s">
        <v>825</v>
      </c>
      <c r="AD816">
        <v>118</v>
      </c>
      <c r="AE816">
        <v>122</v>
      </c>
      <c r="AF816">
        <v>49</v>
      </c>
      <c r="AG816">
        <v>0</v>
      </c>
      <c r="AH816">
        <v>1</v>
      </c>
      <c r="AZ816" t="s">
        <v>825</v>
      </c>
      <c r="BA816">
        <v>1</v>
      </c>
      <c r="BB816">
        <v>1</v>
      </c>
      <c r="BC816">
        <v>1</v>
      </c>
      <c r="BE816">
        <v>0</v>
      </c>
      <c r="BF816">
        <v>0</v>
      </c>
      <c r="BG816">
        <v>1</v>
      </c>
    </row>
    <row r="817" spans="1:59">
      <c r="A817" t="s">
        <v>826</v>
      </c>
      <c r="B817">
        <v>20</v>
      </c>
      <c r="C817">
        <v>91</v>
      </c>
      <c r="D817" t="s">
        <v>10</v>
      </c>
      <c r="E817">
        <v>108</v>
      </c>
      <c r="F817">
        <v>1048576</v>
      </c>
      <c r="G817">
        <v>2.8301E-2</v>
      </c>
      <c r="H817">
        <v>3</v>
      </c>
      <c r="I817" t="s">
        <v>11</v>
      </c>
      <c r="K817" t="s">
        <v>826</v>
      </c>
      <c r="L817">
        <v>3.8905000000000002E-2</v>
      </c>
      <c r="M817">
        <v>3.9909E-2</v>
      </c>
      <c r="N817">
        <v>2.8301E-2</v>
      </c>
      <c r="AC817" t="s">
        <v>826</v>
      </c>
      <c r="AD817">
        <v>186</v>
      </c>
      <c r="AE817">
        <v>169</v>
      </c>
      <c r="AF817">
        <v>108</v>
      </c>
      <c r="AG817">
        <v>0</v>
      </c>
      <c r="AH817">
        <v>1</v>
      </c>
      <c r="AZ817" t="s">
        <v>826</v>
      </c>
      <c r="BA817">
        <v>3</v>
      </c>
      <c r="BB817">
        <v>3</v>
      </c>
      <c r="BC817">
        <v>3</v>
      </c>
      <c r="BE817">
        <v>0</v>
      </c>
      <c r="BF817">
        <v>0</v>
      </c>
      <c r="BG817">
        <v>1</v>
      </c>
    </row>
    <row r="818" spans="1:59">
      <c r="A818" t="s">
        <v>827</v>
      </c>
      <c r="B818">
        <v>20</v>
      </c>
      <c r="C818">
        <v>91</v>
      </c>
      <c r="D818" t="s">
        <v>10</v>
      </c>
      <c r="E818">
        <v>110</v>
      </c>
      <c r="F818">
        <v>1048576</v>
      </c>
      <c r="G818">
        <v>2.9749000000000001E-2</v>
      </c>
      <c r="H818">
        <v>3</v>
      </c>
      <c r="I818" t="s">
        <v>11</v>
      </c>
      <c r="K818" t="s">
        <v>827</v>
      </c>
      <c r="L818">
        <v>5.6169999999999998E-2</v>
      </c>
      <c r="M818">
        <v>6.4126000000000002E-2</v>
      </c>
      <c r="N818">
        <v>2.9749000000000001E-2</v>
      </c>
      <c r="AC818" t="s">
        <v>827</v>
      </c>
      <c r="AD818">
        <v>246</v>
      </c>
      <c r="AE818">
        <v>252</v>
      </c>
      <c r="AF818">
        <v>110</v>
      </c>
      <c r="AG818">
        <v>0</v>
      </c>
      <c r="AH818">
        <v>1</v>
      </c>
      <c r="AZ818" t="s">
        <v>827</v>
      </c>
      <c r="BA818">
        <v>3</v>
      </c>
      <c r="BB818">
        <v>3</v>
      </c>
      <c r="BC818">
        <v>3</v>
      </c>
      <c r="BE818">
        <v>0</v>
      </c>
      <c r="BF818">
        <v>0</v>
      </c>
      <c r="BG818">
        <v>1</v>
      </c>
    </row>
    <row r="819" spans="1:59">
      <c r="A819" t="s">
        <v>828</v>
      </c>
      <c r="B819">
        <v>20</v>
      </c>
      <c r="C819">
        <v>91</v>
      </c>
      <c r="D819" t="s">
        <v>10</v>
      </c>
      <c r="E819">
        <v>107</v>
      </c>
      <c r="F819">
        <v>1048576</v>
      </c>
      <c r="G819">
        <v>2.8264000000000001E-2</v>
      </c>
      <c r="H819">
        <v>1</v>
      </c>
      <c r="I819" t="s">
        <v>11</v>
      </c>
      <c r="K819" t="s">
        <v>828</v>
      </c>
      <c r="L819">
        <v>5.7672000000000001E-2</v>
      </c>
      <c r="M819">
        <v>5.8859000000000002E-2</v>
      </c>
      <c r="N819">
        <v>2.8264000000000001E-2</v>
      </c>
      <c r="AC819" t="s">
        <v>828</v>
      </c>
      <c r="AD819">
        <v>266</v>
      </c>
      <c r="AE819">
        <v>250</v>
      </c>
      <c r="AF819">
        <v>107</v>
      </c>
      <c r="AG819">
        <v>0</v>
      </c>
      <c r="AH819">
        <v>1</v>
      </c>
      <c r="AZ819" t="s">
        <v>828</v>
      </c>
      <c r="BA819">
        <v>1</v>
      </c>
      <c r="BB819">
        <v>1</v>
      </c>
      <c r="BC819">
        <v>1</v>
      </c>
      <c r="BE819">
        <v>0</v>
      </c>
      <c r="BF819">
        <v>0</v>
      </c>
      <c r="BG819">
        <v>1</v>
      </c>
    </row>
    <row r="820" spans="1:59">
      <c r="A820" t="s">
        <v>829</v>
      </c>
      <c r="B820">
        <v>20</v>
      </c>
      <c r="C820">
        <v>91</v>
      </c>
      <c r="D820" t="s">
        <v>10</v>
      </c>
      <c r="E820">
        <v>122</v>
      </c>
      <c r="F820">
        <v>1048576</v>
      </c>
      <c r="G820">
        <v>2.9846000000000001E-2</v>
      </c>
      <c r="H820">
        <v>15</v>
      </c>
      <c r="I820" t="s">
        <v>11</v>
      </c>
      <c r="K820" t="s">
        <v>829</v>
      </c>
      <c r="L820">
        <v>5.7119999999999997E-2</v>
      </c>
      <c r="M820">
        <v>7.3625999999999997E-2</v>
      </c>
      <c r="N820">
        <v>2.9846000000000001E-2</v>
      </c>
      <c r="AC820" t="s">
        <v>829</v>
      </c>
      <c r="AD820">
        <v>262</v>
      </c>
      <c r="AE820">
        <v>310</v>
      </c>
      <c r="AF820">
        <v>122</v>
      </c>
      <c r="AG820">
        <v>0</v>
      </c>
      <c r="AH820">
        <v>1</v>
      </c>
      <c r="AZ820" t="s">
        <v>829</v>
      </c>
      <c r="BA820">
        <v>15</v>
      </c>
      <c r="BB820">
        <v>16</v>
      </c>
      <c r="BC820">
        <v>15</v>
      </c>
      <c r="BE820">
        <v>0</v>
      </c>
      <c r="BF820">
        <v>1</v>
      </c>
      <c r="BG820">
        <v>0</v>
      </c>
    </row>
    <row r="821" spans="1:59">
      <c r="A821" t="s">
        <v>830</v>
      </c>
      <c r="B821">
        <v>20</v>
      </c>
      <c r="C821">
        <v>91</v>
      </c>
      <c r="D821" t="s">
        <v>10</v>
      </c>
      <c r="E821">
        <v>217</v>
      </c>
      <c r="F821">
        <v>1048576</v>
      </c>
      <c r="G821">
        <v>5.1531E-2</v>
      </c>
      <c r="H821">
        <v>18</v>
      </c>
      <c r="I821" t="s">
        <v>11</v>
      </c>
      <c r="K821" t="s">
        <v>830</v>
      </c>
      <c r="L821">
        <v>0.107451</v>
      </c>
      <c r="M821">
        <v>0.140158</v>
      </c>
      <c r="N821">
        <v>5.1531E-2</v>
      </c>
      <c r="AC821" t="s">
        <v>830</v>
      </c>
      <c r="AD821">
        <v>497</v>
      </c>
      <c r="AE821">
        <v>615</v>
      </c>
      <c r="AF821">
        <v>217</v>
      </c>
      <c r="AG821">
        <v>0</v>
      </c>
      <c r="AH821">
        <v>1</v>
      </c>
      <c r="AZ821" t="s">
        <v>830</v>
      </c>
      <c r="BA821">
        <v>17</v>
      </c>
      <c r="BB821">
        <v>16</v>
      </c>
      <c r="BC821">
        <v>18</v>
      </c>
      <c r="BE821">
        <v>1</v>
      </c>
      <c r="BF821">
        <v>0</v>
      </c>
      <c r="BG821">
        <v>0</v>
      </c>
    </row>
    <row r="822" spans="1:59">
      <c r="A822" t="s">
        <v>831</v>
      </c>
      <c r="B822">
        <v>20</v>
      </c>
      <c r="C822">
        <v>91</v>
      </c>
      <c r="D822" t="s">
        <v>10</v>
      </c>
      <c r="E822">
        <v>107</v>
      </c>
      <c r="F822">
        <v>1048576</v>
      </c>
      <c r="G822">
        <v>2.7320000000000001E-2</v>
      </c>
      <c r="H822">
        <v>5</v>
      </c>
      <c r="I822" t="s">
        <v>11</v>
      </c>
      <c r="K822" t="s">
        <v>831</v>
      </c>
      <c r="L822">
        <v>4.9570000000000003E-2</v>
      </c>
      <c r="M822">
        <v>4.9392999999999999E-2</v>
      </c>
      <c r="N822">
        <v>2.7320000000000001E-2</v>
      </c>
      <c r="AC822" t="s">
        <v>831</v>
      </c>
      <c r="AD822">
        <v>229</v>
      </c>
      <c r="AE822">
        <v>203</v>
      </c>
      <c r="AF822">
        <v>107</v>
      </c>
      <c r="AG822">
        <v>0</v>
      </c>
      <c r="AH822">
        <v>1</v>
      </c>
      <c r="AZ822" t="s">
        <v>831</v>
      </c>
      <c r="BA822">
        <v>5</v>
      </c>
      <c r="BB822">
        <v>5</v>
      </c>
      <c r="BC822">
        <v>5</v>
      </c>
      <c r="BE822">
        <v>0</v>
      </c>
      <c r="BF822">
        <v>0</v>
      </c>
      <c r="BG822">
        <v>1</v>
      </c>
    </row>
    <row r="823" spans="1:59">
      <c r="A823" t="s">
        <v>832</v>
      </c>
      <c r="B823">
        <v>20</v>
      </c>
      <c r="C823">
        <v>91</v>
      </c>
      <c r="D823" t="s">
        <v>10</v>
      </c>
      <c r="E823">
        <v>63</v>
      </c>
      <c r="F823">
        <v>1048576</v>
      </c>
      <c r="G823">
        <v>1.7625999999999999E-2</v>
      </c>
      <c r="H823">
        <v>4</v>
      </c>
      <c r="I823" t="s">
        <v>11</v>
      </c>
      <c r="K823" t="s">
        <v>832</v>
      </c>
      <c r="L823">
        <v>2.0317999999999999E-2</v>
      </c>
      <c r="M823">
        <v>2.8833999999999999E-2</v>
      </c>
      <c r="N823">
        <v>1.7625999999999999E-2</v>
      </c>
      <c r="AC823" t="s">
        <v>832</v>
      </c>
      <c r="AD823">
        <v>89</v>
      </c>
      <c r="AE823">
        <v>115</v>
      </c>
      <c r="AF823">
        <v>63</v>
      </c>
      <c r="AG823">
        <v>0</v>
      </c>
      <c r="AH823">
        <v>1</v>
      </c>
      <c r="AZ823" t="s">
        <v>832</v>
      </c>
      <c r="BA823">
        <v>4</v>
      </c>
      <c r="BB823">
        <v>4</v>
      </c>
      <c r="BC823">
        <v>4</v>
      </c>
      <c r="BE823">
        <v>0</v>
      </c>
      <c r="BF823">
        <v>0</v>
      </c>
      <c r="BG823">
        <v>1</v>
      </c>
    </row>
    <row r="824" spans="1:59">
      <c r="A824" t="s">
        <v>833</v>
      </c>
      <c r="B824">
        <v>20</v>
      </c>
      <c r="C824">
        <v>91</v>
      </c>
      <c r="D824" t="s">
        <v>10</v>
      </c>
      <c r="E824">
        <v>149</v>
      </c>
      <c r="F824">
        <v>1048576</v>
      </c>
      <c r="G824">
        <v>3.9557000000000002E-2</v>
      </c>
      <c r="H824">
        <v>1</v>
      </c>
      <c r="I824" t="s">
        <v>11</v>
      </c>
      <c r="K824" t="s">
        <v>833</v>
      </c>
      <c r="L824">
        <v>5.3557E-2</v>
      </c>
      <c r="M824">
        <v>6.9168999999999994E-2</v>
      </c>
      <c r="N824">
        <v>3.9557000000000002E-2</v>
      </c>
      <c r="AC824" t="s">
        <v>833</v>
      </c>
      <c r="AD824">
        <v>245</v>
      </c>
      <c r="AE824">
        <v>283</v>
      </c>
      <c r="AF824">
        <v>149</v>
      </c>
      <c r="AG824">
        <v>0</v>
      </c>
      <c r="AH824">
        <v>1</v>
      </c>
      <c r="AZ824" t="s">
        <v>833</v>
      </c>
      <c r="BA824">
        <v>1</v>
      </c>
      <c r="BB824">
        <v>1</v>
      </c>
      <c r="BC824">
        <v>1</v>
      </c>
      <c r="BE824">
        <v>0</v>
      </c>
      <c r="BF824">
        <v>0</v>
      </c>
      <c r="BG824">
        <v>1</v>
      </c>
    </row>
    <row r="825" spans="1:59">
      <c r="A825" t="s">
        <v>834</v>
      </c>
      <c r="B825">
        <v>20</v>
      </c>
      <c r="C825">
        <v>91</v>
      </c>
      <c r="D825" t="s">
        <v>10</v>
      </c>
      <c r="E825">
        <v>126</v>
      </c>
      <c r="F825">
        <v>1048576</v>
      </c>
      <c r="G825">
        <v>2.9724E-2</v>
      </c>
      <c r="H825">
        <v>7</v>
      </c>
      <c r="I825" t="s">
        <v>11</v>
      </c>
      <c r="K825" t="s">
        <v>834</v>
      </c>
      <c r="L825">
        <v>8.4809999999999997E-2</v>
      </c>
      <c r="M825">
        <v>0.10206899999999999</v>
      </c>
      <c r="N825">
        <v>2.9724E-2</v>
      </c>
      <c r="AC825" t="s">
        <v>834</v>
      </c>
      <c r="AD825">
        <v>440</v>
      </c>
      <c r="AE825">
        <v>496</v>
      </c>
      <c r="AF825">
        <v>126</v>
      </c>
      <c r="AG825">
        <v>0</v>
      </c>
      <c r="AH825">
        <v>1</v>
      </c>
      <c r="AZ825" t="s">
        <v>834</v>
      </c>
      <c r="BA825">
        <v>9</v>
      </c>
      <c r="BB825">
        <v>8</v>
      </c>
      <c r="BC825">
        <v>7</v>
      </c>
      <c r="BE825">
        <v>0</v>
      </c>
      <c r="BF825">
        <v>1</v>
      </c>
      <c r="BG825">
        <v>0</v>
      </c>
    </row>
    <row r="826" spans="1:59">
      <c r="A826" t="s">
        <v>835</v>
      </c>
      <c r="B826">
        <v>20</v>
      </c>
      <c r="C826">
        <v>91</v>
      </c>
      <c r="D826" t="s">
        <v>10</v>
      </c>
      <c r="E826">
        <v>95</v>
      </c>
      <c r="F826">
        <v>1048576</v>
      </c>
      <c r="G826">
        <v>2.4705999999999999E-2</v>
      </c>
      <c r="H826">
        <v>3</v>
      </c>
      <c r="I826" t="s">
        <v>11</v>
      </c>
      <c r="K826" t="s">
        <v>835</v>
      </c>
      <c r="L826">
        <v>2.9682E-2</v>
      </c>
      <c r="M826">
        <v>3.2042000000000001E-2</v>
      </c>
      <c r="N826">
        <v>2.4705999999999999E-2</v>
      </c>
      <c r="AC826" t="s">
        <v>835</v>
      </c>
      <c r="AD826">
        <v>130</v>
      </c>
      <c r="AE826">
        <v>134</v>
      </c>
      <c r="AF826">
        <v>95</v>
      </c>
      <c r="AG826">
        <v>0</v>
      </c>
      <c r="AH826">
        <v>1</v>
      </c>
      <c r="AZ826" t="s">
        <v>835</v>
      </c>
      <c r="BA826">
        <v>3</v>
      </c>
      <c r="BB826">
        <v>3</v>
      </c>
      <c r="BC826">
        <v>3</v>
      </c>
      <c r="BE826">
        <v>0</v>
      </c>
      <c r="BF826">
        <v>0</v>
      </c>
      <c r="BG826">
        <v>1</v>
      </c>
    </row>
    <row r="827" spans="1:59">
      <c r="A827" t="s">
        <v>836</v>
      </c>
      <c r="B827">
        <v>20</v>
      </c>
      <c r="C827">
        <v>91</v>
      </c>
      <c r="D827" t="s">
        <v>10</v>
      </c>
      <c r="E827">
        <v>74</v>
      </c>
      <c r="F827">
        <v>1048576</v>
      </c>
      <c r="G827">
        <v>1.9167E-2</v>
      </c>
      <c r="H827">
        <v>1</v>
      </c>
      <c r="I827" t="s">
        <v>11</v>
      </c>
      <c r="K827" t="s">
        <v>836</v>
      </c>
      <c r="L827">
        <v>7.4746999999999994E-2</v>
      </c>
      <c r="M827">
        <v>5.7639999999999997E-2</v>
      </c>
      <c r="N827">
        <v>1.9167E-2</v>
      </c>
      <c r="AC827" t="s">
        <v>836</v>
      </c>
      <c r="AD827">
        <v>356</v>
      </c>
      <c r="AE827">
        <v>253</v>
      </c>
      <c r="AF827">
        <v>74</v>
      </c>
      <c r="AG827">
        <v>0</v>
      </c>
      <c r="AH827">
        <v>1</v>
      </c>
      <c r="AZ827" t="s">
        <v>836</v>
      </c>
      <c r="BA827">
        <v>1</v>
      </c>
      <c r="BB827">
        <v>1</v>
      </c>
      <c r="BC827">
        <v>1</v>
      </c>
      <c r="BE827">
        <v>0</v>
      </c>
      <c r="BF827">
        <v>0</v>
      </c>
      <c r="BG827">
        <v>1</v>
      </c>
    </row>
    <row r="828" spans="1:59">
      <c r="A828" t="s">
        <v>837</v>
      </c>
      <c r="B828">
        <v>20</v>
      </c>
      <c r="C828">
        <v>91</v>
      </c>
      <c r="D828" t="s">
        <v>10</v>
      </c>
      <c r="E828">
        <v>90</v>
      </c>
      <c r="F828">
        <v>1048576</v>
      </c>
      <c r="G828">
        <v>2.4653999999999999E-2</v>
      </c>
      <c r="H828">
        <v>1</v>
      </c>
      <c r="I828" t="s">
        <v>11</v>
      </c>
      <c r="K828" t="s">
        <v>837</v>
      </c>
      <c r="L828">
        <v>4.5630999999999998E-2</v>
      </c>
      <c r="M828">
        <v>4.768E-2</v>
      </c>
      <c r="N828">
        <v>2.4653999999999999E-2</v>
      </c>
      <c r="AC828" t="s">
        <v>837</v>
      </c>
      <c r="AD828">
        <v>190</v>
      </c>
      <c r="AE828">
        <v>186</v>
      </c>
      <c r="AF828">
        <v>90</v>
      </c>
      <c r="AG828">
        <v>0</v>
      </c>
      <c r="AH828">
        <v>1</v>
      </c>
      <c r="AZ828" t="s">
        <v>837</v>
      </c>
      <c r="BA828">
        <v>1</v>
      </c>
      <c r="BB828">
        <v>1</v>
      </c>
      <c r="BC828">
        <v>1</v>
      </c>
      <c r="BE828">
        <v>0</v>
      </c>
      <c r="BF828">
        <v>0</v>
      </c>
      <c r="BG828">
        <v>1</v>
      </c>
    </row>
    <row r="829" spans="1:59">
      <c r="A829" t="s">
        <v>838</v>
      </c>
      <c r="B829">
        <v>20</v>
      </c>
      <c r="C829">
        <v>91</v>
      </c>
      <c r="D829" t="s">
        <v>10</v>
      </c>
      <c r="E829">
        <v>65</v>
      </c>
      <c r="F829">
        <v>1048576</v>
      </c>
      <c r="G829">
        <v>1.6671999999999999E-2</v>
      </c>
      <c r="H829">
        <v>4</v>
      </c>
      <c r="I829" t="s">
        <v>11</v>
      </c>
      <c r="K829" t="s">
        <v>838</v>
      </c>
      <c r="L829">
        <v>3.5804999999999997E-2</v>
      </c>
      <c r="M829">
        <v>3.4388000000000002E-2</v>
      </c>
      <c r="N829">
        <v>1.6671999999999999E-2</v>
      </c>
      <c r="AC829" t="s">
        <v>838</v>
      </c>
      <c r="AD829">
        <v>159</v>
      </c>
      <c r="AE829">
        <v>139</v>
      </c>
      <c r="AF829">
        <v>65</v>
      </c>
      <c r="AG829">
        <v>0</v>
      </c>
      <c r="AH829">
        <v>1</v>
      </c>
      <c r="AZ829" t="s">
        <v>838</v>
      </c>
      <c r="BA829">
        <v>3</v>
      </c>
      <c r="BB829">
        <v>4</v>
      </c>
      <c r="BC829">
        <v>4</v>
      </c>
      <c r="BE829">
        <v>0</v>
      </c>
      <c r="BF829">
        <v>0</v>
      </c>
      <c r="BG829">
        <v>1</v>
      </c>
    </row>
    <row r="830" spans="1:59">
      <c r="A830" t="s">
        <v>839</v>
      </c>
      <c r="B830">
        <v>20</v>
      </c>
      <c r="C830">
        <v>91</v>
      </c>
      <c r="D830" t="s">
        <v>10</v>
      </c>
      <c r="E830">
        <v>51</v>
      </c>
      <c r="F830">
        <v>1048576</v>
      </c>
      <c r="G830">
        <v>1.4232E-2</v>
      </c>
      <c r="H830">
        <v>1</v>
      </c>
      <c r="I830" t="s">
        <v>11</v>
      </c>
      <c r="K830" t="s">
        <v>839</v>
      </c>
      <c r="L830">
        <v>2.4738E-2</v>
      </c>
      <c r="M830">
        <v>3.2077000000000001E-2</v>
      </c>
      <c r="N830">
        <v>1.4232E-2</v>
      </c>
      <c r="AC830" t="s">
        <v>839</v>
      </c>
      <c r="AD830">
        <v>103</v>
      </c>
      <c r="AE830">
        <v>121</v>
      </c>
      <c r="AF830">
        <v>51</v>
      </c>
      <c r="AG830">
        <v>0</v>
      </c>
      <c r="AH830">
        <v>1</v>
      </c>
      <c r="AZ830" t="s">
        <v>839</v>
      </c>
      <c r="BA830">
        <v>1</v>
      </c>
      <c r="BB830">
        <v>1</v>
      </c>
      <c r="BC830">
        <v>1</v>
      </c>
      <c r="BE830">
        <v>0</v>
      </c>
      <c r="BF830">
        <v>0</v>
      </c>
      <c r="BG830">
        <v>1</v>
      </c>
    </row>
    <row r="831" spans="1:59">
      <c r="A831" t="s">
        <v>840</v>
      </c>
      <c r="B831">
        <v>20</v>
      </c>
      <c r="C831">
        <v>91</v>
      </c>
      <c r="D831" t="s">
        <v>10</v>
      </c>
      <c r="E831">
        <v>116</v>
      </c>
      <c r="F831">
        <v>1048576</v>
      </c>
      <c r="G831">
        <v>3.0262000000000001E-2</v>
      </c>
      <c r="H831">
        <v>2</v>
      </c>
      <c r="I831" t="s">
        <v>11</v>
      </c>
      <c r="K831" t="s">
        <v>840</v>
      </c>
      <c r="L831">
        <v>3.9931000000000001E-2</v>
      </c>
      <c r="M831">
        <v>4.7733999999999999E-2</v>
      </c>
      <c r="N831">
        <v>3.0262000000000001E-2</v>
      </c>
      <c r="AC831" t="s">
        <v>840</v>
      </c>
      <c r="AD831">
        <v>180</v>
      </c>
      <c r="AE831">
        <v>201</v>
      </c>
      <c r="AF831">
        <v>116</v>
      </c>
      <c r="AG831">
        <v>0</v>
      </c>
      <c r="AH831">
        <v>1</v>
      </c>
      <c r="AZ831" t="s">
        <v>840</v>
      </c>
      <c r="BA831">
        <v>1</v>
      </c>
      <c r="BB831">
        <v>2</v>
      </c>
      <c r="BC831">
        <v>2</v>
      </c>
      <c r="BE831">
        <v>0</v>
      </c>
      <c r="BF831">
        <v>0</v>
      </c>
      <c r="BG831">
        <v>1</v>
      </c>
    </row>
    <row r="832" spans="1:59">
      <c r="A832" t="s">
        <v>841</v>
      </c>
      <c r="B832">
        <v>20</v>
      </c>
      <c r="C832">
        <v>91</v>
      </c>
      <c r="D832" t="s">
        <v>10</v>
      </c>
      <c r="E832">
        <v>131</v>
      </c>
      <c r="F832">
        <v>1048576</v>
      </c>
      <c r="G832">
        <v>3.5154999999999999E-2</v>
      </c>
      <c r="H832">
        <v>2</v>
      </c>
      <c r="I832" t="s">
        <v>11</v>
      </c>
      <c r="K832" t="s">
        <v>841</v>
      </c>
      <c r="L832">
        <v>4.7619000000000002E-2</v>
      </c>
      <c r="M832">
        <v>6.3726000000000005E-2</v>
      </c>
      <c r="N832">
        <v>3.5154999999999999E-2</v>
      </c>
      <c r="AC832" t="s">
        <v>841</v>
      </c>
      <c r="AD832">
        <v>214</v>
      </c>
      <c r="AE832">
        <v>261</v>
      </c>
      <c r="AF832">
        <v>131</v>
      </c>
      <c r="AG832">
        <v>0</v>
      </c>
      <c r="AH832">
        <v>1</v>
      </c>
      <c r="AZ832" t="s">
        <v>841</v>
      </c>
      <c r="BA832">
        <v>2</v>
      </c>
      <c r="BB832">
        <v>2</v>
      </c>
      <c r="BC832">
        <v>2</v>
      </c>
      <c r="BE832">
        <v>0</v>
      </c>
      <c r="BF832">
        <v>0</v>
      </c>
      <c r="BG832">
        <v>1</v>
      </c>
    </row>
    <row r="833" spans="1:59">
      <c r="A833" t="s">
        <v>842</v>
      </c>
      <c r="B833">
        <v>20</v>
      </c>
      <c r="C833">
        <v>91</v>
      </c>
      <c r="D833" t="s">
        <v>10</v>
      </c>
      <c r="E833">
        <v>50</v>
      </c>
      <c r="F833">
        <v>1048576</v>
      </c>
      <c r="G833">
        <v>1.1873E-2</v>
      </c>
      <c r="H833">
        <v>5</v>
      </c>
      <c r="I833" t="s">
        <v>11</v>
      </c>
      <c r="K833" t="s">
        <v>842</v>
      </c>
      <c r="L833">
        <v>1.2604000000000001E-2</v>
      </c>
      <c r="M833">
        <v>1.3544E-2</v>
      </c>
      <c r="N833">
        <v>1.1873E-2</v>
      </c>
      <c r="AC833" t="s">
        <v>842</v>
      </c>
      <c r="AD833">
        <v>60</v>
      </c>
      <c r="AE833">
        <v>60</v>
      </c>
      <c r="AF833">
        <v>50</v>
      </c>
      <c r="AG833">
        <v>0</v>
      </c>
      <c r="AH833">
        <v>1</v>
      </c>
      <c r="AZ833" t="s">
        <v>842</v>
      </c>
      <c r="BA833">
        <v>5</v>
      </c>
      <c r="BB833">
        <v>5</v>
      </c>
      <c r="BC833">
        <v>5</v>
      </c>
      <c r="BE833">
        <v>0</v>
      </c>
      <c r="BF833">
        <v>0</v>
      </c>
      <c r="BG833">
        <v>1</v>
      </c>
    </row>
    <row r="834" spans="1:59">
      <c r="A834" t="s">
        <v>843</v>
      </c>
      <c r="B834">
        <v>20</v>
      </c>
      <c r="C834">
        <v>91</v>
      </c>
      <c r="D834" t="s">
        <v>10</v>
      </c>
      <c r="E834">
        <v>80</v>
      </c>
      <c r="F834">
        <v>1048576</v>
      </c>
      <c r="G834">
        <v>2.0191000000000001E-2</v>
      </c>
      <c r="H834">
        <v>5</v>
      </c>
      <c r="I834" t="s">
        <v>11</v>
      </c>
      <c r="K834" t="s">
        <v>843</v>
      </c>
      <c r="L834">
        <v>2.9073000000000002E-2</v>
      </c>
      <c r="M834">
        <v>2.1850000000000001E-2</v>
      </c>
      <c r="N834">
        <v>2.0191000000000001E-2</v>
      </c>
      <c r="AC834" t="s">
        <v>843</v>
      </c>
      <c r="AD834">
        <v>128</v>
      </c>
      <c r="AE834">
        <v>91</v>
      </c>
      <c r="AF834">
        <v>80</v>
      </c>
      <c r="AG834">
        <v>0</v>
      </c>
      <c r="AH834">
        <v>1</v>
      </c>
      <c r="AZ834" t="s">
        <v>843</v>
      </c>
      <c r="BA834">
        <v>5</v>
      </c>
      <c r="BB834">
        <v>5</v>
      </c>
      <c r="BC834">
        <v>5</v>
      </c>
      <c r="BE834">
        <v>0</v>
      </c>
      <c r="BF834">
        <v>0</v>
      </c>
      <c r="BG834">
        <v>1</v>
      </c>
    </row>
    <row r="835" spans="1:59">
      <c r="A835" t="s">
        <v>844</v>
      </c>
      <c r="B835">
        <v>20</v>
      </c>
      <c r="C835">
        <v>91</v>
      </c>
      <c r="D835" t="s">
        <v>10</v>
      </c>
      <c r="E835">
        <v>64</v>
      </c>
      <c r="F835">
        <v>1048576</v>
      </c>
      <c r="G835">
        <v>1.702E-2</v>
      </c>
      <c r="H835">
        <v>2</v>
      </c>
      <c r="I835" t="s">
        <v>11</v>
      </c>
      <c r="K835" t="s">
        <v>844</v>
      </c>
      <c r="L835">
        <v>2.0532000000000002E-2</v>
      </c>
      <c r="M835">
        <v>2.8341999999999999E-2</v>
      </c>
      <c r="N835">
        <v>1.702E-2</v>
      </c>
      <c r="AC835" t="s">
        <v>844</v>
      </c>
      <c r="AD835">
        <v>91</v>
      </c>
      <c r="AE835">
        <v>122</v>
      </c>
      <c r="AF835">
        <v>64</v>
      </c>
      <c r="AG835">
        <v>0</v>
      </c>
      <c r="AH835">
        <v>1</v>
      </c>
      <c r="AZ835" t="s">
        <v>844</v>
      </c>
      <c r="BA835">
        <v>3</v>
      </c>
      <c r="BB835">
        <v>2</v>
      </c>
      <c r="BC835">
        <v>2</v>
      </c>
      <c r="BE835">
        <v>0</v>
      </c>
      <c r="BF835">
        <v>0</v>
      </c>
      <c r="BG835">
        <v>1</v>
      </c>
    </row>
    <row r="836" spans="1:59">
      <c r="A836" t="s">
        <v>845</v>
      </c>
      <c r="B836">
        <v>20</v>
      </c>
      <c r="C836">
        <v>91</v>
      </c>
      <c r="D836" t="s">
        <v>10</v>
      </c>
      <c r="E836">
        <v>104</v>
      </c>
      <c r="F836">
        <v>1048576</v>
      </c>
      <c r="G836">
        <v>2.4863E-2</v>
      </c>
      <c r="H836">
        <v>9</v>
      </c>
      <c r="I836" t="s">
        <v>11</v>
      </c>
      <c r="K836" t="s">
        <v>845</v>
      </c>
      <c r="L836">
        <v>7.3706999999999995E-2</v>
      </c>
      <c r="M836">
        <v>6.003E-2</v>
      </c>
      <c r="N836">
        <v>2.4863E-2</v>
      </c>
      <c r="AC836" t="s">
        <v>845</v>
      </c>
      <c r="AD836">
        <v>381</v>
      </c>
      <c r="AE836">
        <v>272</v>
      </c>
      <c r="AF836">
        <v>104</v>
      </c>
      <c r="AG836">
        <v>0</v>
      </c>
      <c r="AH836">
        <v>1</v>
      </c>
      <c r="AZ836" t="s">
        <v>845</v>
      </c>
      <c r="BA836">
        <v>15</v>
      </c>
      <c r="BB836">
        <v>9</v>
      </c>
      <c r="BC836">
        <v>9</v>
      </c>
      <c r="BE836">
        <v>0</v>
      </c>
      <c r="BF836">
        <v>0</v>
      </c>
      <c r="BG836">
        <v>1</v>
      </c>
    </row>
    <row r="837" spans="1:59">
      <c r="A837" t="s">
        <v>846</v>
      </c>
      <c r="B837">
        <v>20</v>
      </c>
      <c r="C837">
        <v>91</v>
      </c>
      <c r="D837" t="s">
        <v>10</v>
      </c>
      <c r="E837">
        <v>83</v>
      </c>
      <c r="F837">
        <v>1048576</v>
      </c>
      <c r="G837">
        <v>2.2737E-2</v>
      </c>
      <c r="H837">
        <v>4</v>
      </c>
      <c r="I837" t="s">
        <v>11</v>
      </c>
      <c r="K837" t="s">
        <v>846</v>
      </c>
      <c r="L837">
        <v>5.8311000000000002E-2</v>
      </c>
      <c r="M837">
        <v>7.0809999999999998E-2</v>
      </c>
      <c r="N837">
        <v>2.2737E-2</v>
      </c>
      <c r="AC837" t="s">
        <v>846</v>
      </c>
      <c r="AD837">
        <v>233</v>
      </c>
      <c r="AE837">
        <v>268</v>
      </c>
      <c r="AF837">
        <v>83</v>
      </c>
      <c r="AG837">
        <v>0</v>
      </c>
      <c r="AH837">
        <v>1</v>
      </c>
      <c r="AZ837" t="s">
        <v>846</v>
      </c>
      <c r="BA837">
        <v>3</v>
      </c>
      <c r="BB837">
        <v>4</v>
      </c>
      <c r="BC837">
        <v>4</v>
      </c>
      <c r="BE837">
        <v>0</v>
      </c>
      <c r="BF837">
        <v>0</v>
      </c>
      <c r="BG837">
        <v>1</v>
      </c>
    </row>
    <row r="838" spans="1:59">
      <c r="A838" t="s">
        <v>847</v>
      </c>
      <c r="B838">
        <v>20</v>
      </c>
      <c r="C838">
        <v>91</v>
      </c>
      <c r="D838" t="s">
        <v>10</v>
      </c>
      <c r="E838">
        <v>77</v>
      </c>
      <c r="F838">
        <v>1048576</v>
      </c>
      <c r="G838">
        <v>2.1610999999999998E-2</v>
      </c>
      <c r="H838">
        <v>1</v>
      </c>
      <c r="I838" t="s">
        <v>11</v>
      </c>
      <c r="K838" t="s">
        <v>847</v>
      </c>
      <c r="L838">
        <v>3.7331999999999997E-2</v>
      </c>
      <c r="M838">
        <v>3.9503999999999997E-2</v>
      </c>
      <c r="N838">
        <v>2.1610999999999998E-2</v>
      </c>
      <c r="AC838" t="s">
        <v>847</v>
      </c>
      <c r="AD838">
        <v>163</v>
      </c>
      <c r="AE838">
        <v>155</v>
      </c>
      <c r="AF838">
        <v>77</v>
      </c>
      <c r="AG838">
        <v>0</v>
      </c>
      <c r="AH838">
        <v>1</v>
      </c>
      <c r="AZ838" t="s">
        <v>847</v>
      </c>
      <c r="BA838">
        <v>1</v>
      </c>
      <c r="BB838">
        <v>1</v>
      </c>
      <c r="BC838">
        <v>1</v>
      </c>
      <c r="BE838">
        <v>0</v>
      </c>
      <c r="BF838">
        <v>0</v>
      </c>
      <c r="BG838">
        <v>1</v>
      </c>
    </row>
    <row r="839" spans="1:59">
      <c r="A839" t="s">
        <v>848</v>
      </c>
      <c r="B839">
        <v>20</v>
      </c>
      <c r="C839">
        <v>91</v>
      </c>
      <c r="D839" t="s">
        <v>10</v>
      </c>
      <c r="E839">
        <v>89</v>
      </c>
      <c r="F839">
        <v>1048576</v>
      </c>
      <c r="G839">
        <v>2.3798E-2</v>
      </c>
      <c r="H839">
        <v>10</v>
      </c>
      <c r="I839" t="s">
        <v>11</v>
      </c>
      <c r="K839" t="s">
        <v>848</v>
      </c>
      <c r="L839">
        <v>3.6631999999999998E-2</v>
      </c>
      <c r="M839">
        <v>4.7562E-2</v>
      </c>
      <c r="N839">
        <v>2.3798E-2</v>
      </c>
      <c r="AC839" t="s">
        <v>848</v>
      </c>
      <c r="AD839">
        <v>166</v>
      </c>
      <c r="AE839">
        <v>197</v>
      </c>
      <c r="AF839">
        <v>89</v>
      </c>
      <c r="AG839">
        <v>0</v>
      </c>
      <c r="AH839">
        <v>1</v>
      </c>
      <c r="AZ839" t="s">
        <v>848</v>
      </c>
      <c r="BA839">
        <v>8</v>
      </c>
      <c r="BB839">
        <v>10</v>
      </c>
      <c r="BC839">
        <v>10</v>
      </c>
      <c r="BE839">
        <v>0</v>
      </c>
      <c r="BF839">
        <v>0</v>
      </c>
      <c r="BG839">
        <v>1</v>
      </c>
    </row>
    <row r="840" spans="1:59">
      <c r="A840" t="s">
        <v>849</v>
      </c>
      <c r="B840">
        <v>20</v>
      </c>
      <c r="C840">
        <v>91</v>
      </c>
      <c r="D840" t="s">
        <v>10</v>
      </c>
      <c r="E840">
        <v>83</v>
      </c>
      <c r="F840">
        <v>1048576</v>
      </c>
      <c r="G840">
        <v>2.1621000000000001E-2</v>
      </c>
      <c r="H840">
        <v>2</v>
      </c>
      <c r="I840" t="s">
        <v>11</v>
      </c>
      <c r="K840" t="s">
        <v>849</v>
      </c>
      <c r="L840">
        <v>5.0696999999999999E-2</v>
      </c>
      <c r="M840">
        <v>4.9745999999999999E-2</v>
      </c>
      <c r="N840">
        <v>2.1621000000000001E-2</v>
      </c>
      <c r="AC840" t="s">
        <v>849</v>
      </c>
      <c r="AD840">
        <v>225</v>
      </c>
      <c r="AE840">
        <v>203</v>
      </c>
      <c r="AF840">
        <v>83</v>
      </c>
      <c r="AG840">
        <v>0</v>
      </c>
      <c r="AH840">
        <v>1</v>
      </c>
      <c r="AZ840" t="s">
        <v>849</v>
      </c>
      <c r="BA840">
        <v>2</v>
      </c>
      <c r="BB840">
        <v>3</v>
      </c>
      <c r="BC840">
        <v>2</v>
      </c>
      <c r="BE840">
        <v>0</v>
      </c>
      <c r="BF840">
        <v>1</v>
      </c>
      <c r="BG840">
        <v>0</v>
      </c>
    </row>
    <row r="841" spans="1:59">
      <c r="A841" t="s">
        <v>850</v>
      </c>
      <c r="B841">
        <v>20</v>
      </c>
      <c r="C841">
        <v>91</v>
      </c>
      <c r="D841" t="s">
        <v>10</v>
      </c>
      <c r="E841">
        <v>249</v>
      </c>
      <c r="F841">
        <v>1048576</v>
      </c>
      <c r="G841">
        <v>6.5670000000000006E-2</v>
      </c>
      <c r="H841">
        <v>1</v>
      </c>
      <c r="I841" t="s">
        <v>11</v>
      </c>
      <c r="K841" t="s">
        <v>850</v>
      </c>
      <c r="L841">
        <v>0.103923</v>
      </c>
      <c r="M841">
        <v>0.12026000000000001</v>
      </c>
      <c r="N841">
        <v>6.5670000000000006E-2</v>
      </c>
      <c r="AC841" t="s">
        <v>850</v>
      </c>
      <c r="AD841">
        <v>442</v>
      </c>
      <c r="AE841">
        <v>493</v>
      </c>
      <c r="AF841">
        <v>249</v>
      </c>
      <c r="AG841">
        <v>0</v>
      </c>
      <c r="AH841">
        <v>1</v>
      </c>
      <c r="AZ841" t="s">
        <v>850</v>
      </c>
      <c r="BA841">
        <v>1</v>
      </c>
      <c r="BB841">
        <v>1</v>
      </c>
      <c r="BC841">
        <v>1</v>
      </c>
      <c r="BE841">
        <v>0</v>
      </c>
      <c r="BF841">
        <v>0</v>
      </c>
      <c r="BG841">
        <v>1</v>
      </c>
    </row>
    <row r="842" spans="1:59">
      <c r="A842" t="s">
        <v>851</v>
      </c>
      <c r="B842">
        <v>20</v>
      </c>
      <c r="C842">
        <v>91</v>
      </c>
      <c r="D842" t="s">
        <v>10</v>
      </c>
      <c r="E842">
        <v>136</v>
      </c>
      <c r="F842">
        <v>1048576</v>
      </c>
      <c r="G842">
        <v>3.5513000000000003E-2</v>
      </c>
      <c r="H842">
        <v>3</v>
      </c>
      <c r="I842" t="s">
        <v>11</v>
      </c>
      <c r="K842" t="s">
        <v>851</v>
      </c>
      <c r="L842">
        <v>7.8416E-2</v>
      </c>
      <c r="M842">
        <v>9.0137999999999996E-2</v>
      </c>
      <c r="N842">
        <v>3.5513000000000003E-2</v>
      </c>
      <c r="AC842" t="s">
        <v>851</v>
      </c>
      <c r="AD842">
        <v>360</v>
      </c>
      <c r="AE842">
        <v>382</v>
      </c>
      <c r="AF842">
        <v>136</v>
      </c>
      <c r="AG842">
        <v>0</v>
      </c>
      <c r="AH842">
        <v>1</v>
      </c>
      <c r="AZ842" t="s">
        <v>851</v>
      </c>
      <c r="BA842">
        <v>2</v>
      </c>
      <c r="BB842">
        <v>3</v>
      </c>
      <c r="BC842">
        <v>3</v>
      </c>
      <c r="BE842">
        <v>0</v>
      </c>
      <c r="BF842">
        <v>0</v>
      </c>
      <c r="BG842">
        <v>1</v>
      </c>
    </row>
    <row r="843" spans="1:59">
      <c r="A843" t="s">
        <v>852</v>
      </c>
      <c r="B843">
        <v>20</v>
      </c>
      <c r="C843">
        <v>91</v>
      </c>
      <c r="D843" t="s">
        <v>10</v>
      </c>
      <c r="E843">
        <v>126</v>
      </c>
      <c r="F843">
        <v>1048576</v>
      </c>
      <c r="G843">
        <v>3.6329E-2</v>
      </c>
      <c r="H843">
        <v>1</v>
      </c>
      <c r="I843" t="s">
        <v>11</v>
      </c>
      <c r="K843" t="s">
        <v>852</v>
      </c>
      <c r="L843">
        <v>4.2832000000000002E-2</v>
      </c>
      <c r="M843">
        <v>4.5768999999999997E-2</v>
      </c>
      <c r="N843">
        <v>3.6329E-2</v>
      </c>
      <c r="AC843" t="s">
        <v>852</v>
      </c>
      <c r="AD843">
        <v>194</v>
      </c>
      <c r="AE843">
        <v>181</v>
      </c>
      <c r="AF843">
        <v>126</v>
      </c>
      <c r="AG843">
        <v>0</v>
      </c>
      <c r="AH843">
        <v>1</v>
      </c>
      <c r="AZ843" t="s">
        <v>852</v>
      </c>
      <c r="BA843">
        <v>1</v>
      </c>
      <c r="BB843">
        <v>1</v>
      </c>
      <c r="BC843">
        <v>1</v>
      </c>
      <c r="BE843">
        <v>0</v>
      </c>
      <c r="BF843">
        <v>0</v>
      </c>
      <c r="BG843">
        <v>1</v>
      </c>
    </row>
    <row r="844" spans="1:59">
      <c r="A844" t="s">
        <v>853</v>
      </c>
      <c r="B844">
        <v>20</v>
      </c>
      <c r="C844">
        <v>91</v>
      </c>
      <c r="D844" t="s">
        <v>10</v>
      </c>
      <c r="E844">
        <v>101</v>
      </c>
      <c r="F844">
        <v>1048576</v>
      </c>
      <c r="G844">
        <v>2.6903E-2</v>
      </c>
      <c r="H844">
        <v>5</v>
      </c>
      <c r="I844" t="s">
        <v>11</v>
      </c>
      <c r="K844" t="s">
        <v>853</v>
      </c>
      <c r="L844">
        <v>1.9230000000000001E-2</v>
      </c>
      <c r="M844">
        <v>3.4132000000000003E-2</v>
      </c>
      <c r="N844">
        <v>2.6903E-2</v>
      </c>
      <c r="AC844" t="s">
        <v>853</v>
      </c>
      <c r="AD844">
        <v>86</v>
      </c>
      <c r="AE844">
        <v>137</v>
      </c>
      <c r="AF844">
        <v>101</v>
      </c>
      <c r="AG844">
        <v>0</v>
      </c>
      <c r="AH844">
        <v>1</v>
      </c>
      <c r="AZ844" t="s">
        <v>853</v>
      </c>
      <c r="BA844">
        <v>4</v>
      </c>
      <c r="BB844">
        <v>5</v>
      </c>
      <c r="BC844">
        <v>5</v>
      </c>
      <c r="BE844">
        <v>0</v>
      </c>
      <c r="BF844">
        <v>0</v>
      </c>
      <c r="BG844">
        <v>1</v>
      </c>
    </row>
    <row r="845" spans="1:59">
      <c r="A845" t="s">
        <v>854</v>
      </c>
      <c r="B845">
        <v>20</v>
      </c>
      <c r="C845">
        <v>91</v>
      </c>
      <c r="D845" t="s">
        <v>10</v>
      </c>
      <c r="E845">
        <v>178</v>
      </c>
      <c r="F845">
        <v>1048576</v>
      </c>
      <c r="G845">
        <v>4.6219999999999997E-2</v>
      </c>
      <c r="H845">
        <v>4</v>
      </c>
      <c r="I845" t="s">
        <v>11</v>
      </c>
      <c r="K845" t="s">
        <v>854</v>
      </c>
      <c r="L845">
        <v>8.7125999999999995E-2</v>
      </c>
      <c r="M845">
        <v>9.9587999999999996E-2</v>
      </c>
      <c r="N845">
        <v>4.6219999999999997E-2</v>
      </c>
      <c r="AC845" t="s">
        <v>854</v>
      </c>
      <c r="AD845">
        <v>401</v>
      </c>
      <c r="AE845">
        <v>432</v>
      </c>
      <c r="AF845">
        <v>178</v>
      </c>
      <c r="AG845">
        <v>0</v>
      </c>
      <c r="AH845">
        <v>1</v>
      </c>
      <c r="AZ845" t="s">
        <v>854</v>
      </c>
      <c r="BA845">
        <v>11</v>
      </c>
      <c r="BB845">
        <v>4</v>
      </c>
      <c r="BC845">
        <v>4</v>
      </c>
      <c r="BE845">
        <v>0</v>
      </c>
      <c r="BF845">
        <v>0</v>
      </c>
      <c r="BG845">
        <v>1</v>
      </c>
    </row>
    <row r="846" spans="1:59">
      <c r="A846" t="s">
        <v>855</v>
      </c>
      <c r="B846">
        <v>20</v>
      </c>
      <c r="C846">
        <v>91</v>
      </c>
      <c r="D846" t="s">
        <v>10</v>
      </c>
      <c r="E846">
        <v>84</v>
      </c>
      <c r="F846">
        <v>1048576</v>
      </c>
      <c r="G846">
        <v>2.2314000000000001E-2</v>
      </c>
      <c r="H846">
        <v>4</v>
      </c>
      <c r="I846" t="s">
        <v>11</v>
      </c>
      <c r="K846" t="s">
        <v>855</v>
      </c>
      <c r="L846">
        <v>2.8336E-2</v>
      </c>
      <c r="M846">
        <v>4.2256000000000002E-2</v>
      </c>
      <c r="N846">
        <v>2.2314000000000001E-2</v>
      </c>
      <c r="AC846" t="s">
        <v>855</v>
      </c>
      <c r="AD846">
        <v>134</v>
      </c>
      <c r="AE846">
        <v>183</v>
      </c>
      <c r="AF846">
        <v>84</v>
      </c>
      <c r="AG846">
        <v>0</v>
      </c>
      <c r="AH846">
        <v>1</v>
      </c>
      <c r="AZ846" t="s">
        <v>855</v>
      </c>
      <c r="BA846">
        <v>3</v>
      </c>
      <c r="BB846">
        <v>4</v>
      </c>
      <c r="BC846">
        <v>4</v>
      </c>
      <c r="BE846">
        <v>0</v>
      </c>
      <c r="BF846">
        <v>0</v>
      </c>
      <c r="BG846">
        <v>1</v>
      </c>
    </row>
    <row r="847" spans="1:59">
      <c r="A847" t="s">
        <v>856</v>
      </c>
      <c r="B847">
        <v>20</v>
      </c>
      <c r="C847">
        <v>91</v>
      </c>
      <c r="D847" t="s">
        <v>10</v>
      </c>
      <c r="E847">
        <v>179</v>
      </c>
      <c r="F847">
        <v>1048576</v>
      </c>
      <c r="G847">
        <v>4.3854999999999998E-2</v>
      </c>
      <c r="H847">
        <v>8</v>
      </c>
      <c r="I847" t="s">
        <v>11</v>
      </c>
      <c r="K847" t="s">
        <v>856</v>
      </c>
      <c r="L847">
        <v>8.9066999999999993E-2</v>
      </c>
      <c r="M847">
        <v>8.2459000000000005E-2</v>
      </c>
      <c r="N847">
        <v>4.3854999999999998E-2</v>
      </c>
      <c r="AC847" t="s">
        <v>856</v>
      </c>
      <c r="AD847">
        <v>462</v>
      </c>
      <c r="AE847">
        <v>380</v>
      </c>
      <c r="AF847">
        <v>179</v>
      </c>
      <c r="AG847">
        <v>0</v>
      </c>
      <c r="AH847">
        <v>1</v>
      </c>
      <c r="AZ847" t="s">
        <v>856</v>
      </c>
      <c r="BA847">
        <v>15</v>
      </c>
      <c r="BB847">
        <v>9</v>
      </c>
      <c r="BC847">
        <v>8</v>
      </c>
      <c r="BE847">
        <v>0</v>
      </c>
      <c r="BF847">
        <v>1</v>
      </c>
      <c r="BG847">
        <v>0</v>
      </c>
    </row>
    <row r="848" spans="1:59">
      <c r="A848" t="s">
        <v>857</v>
      </c>
      <c r="B848">
        <v>20</v>
      </c>
      <c r="C848">
        <v>91</v>
      </c>
      <c r="D848" t="s">
        <v>10</v>
      </c>
      <c r="E848">
        <v>51</v>
      </c>
      <c r="F848">
        <v>1048576</v>
      </c>
      <c r="G848">
        <v>1.4095E-2</v>
      </c>
      <c r="H848">
        <v>1</v>
      </c>
      <c r="I848" t="s">
        <v>11</v>
      </c>
      <c r="K848" t="s">
        <v>857</v>
      </c>
      <c r="L848">
        <v>2.7262000000000002E-2</v>
      </c>
      <c r="M848">
        <v>2.8065E-2</v>
      </c>
      <c r="N848">
        <v>1.4095E-2</v>
      </c>
      <c r="AC848" t="s">
        <v>857</v>
      </c>
      <c r="AD848">
        <v>118</v>
      </c>
      <c r="AE848">
        <v>118</v>
      </c>
      <c r="AF848">
        <v>51</v>
      </c>
      <c r="AG848">
        <v>0</v>
      </c>
      <c r="AH848">
        <v>1</v>
      </c>
      <c r="AZ848" t="s">
        <v>857</v>
      </c>
      <c r="BA848">
        <v>1</v>
      </c>
      <c r="BB848">
        <v>1</v>
      </c>
      <c r="BC848">
        <v>1</v>
      </c>
      <c r="BE848">
        <v>0</v>
      </c>
      <c r="BF848">
        <v>0</v>
      </c>
      <c r="BG848">
        <v>1</v>
      </c>
    </row>
    <row r="849" spans="1:59">
      <c r="A849" t="s">
        <v>858</v>
      </c>
      <c r="B849">
        <v>20</v>
      </c>
      <c r="C849">
        <v>91</v>
      </c>
      <c r="D849" t="s">
        <v>10</v>
      </c>
      <c r="E849">
        <v>138</v>
      </c>
      <c r="F849">
        <v>1048576</v>
      </c>
      <c r="G849">
        <v>3.7161E-2</v>
      </c>
      <c r="H849">
        <v>2</v>
      </c>
      <c r="I849" t="s">
        <v>11</v>
      </c>
      <c r="K849" t="s">
        <v>858</v>
      </c>
      <c r="L849">
        <v>6.2425000000000001E-2</v>
      </c>
      <c r="M849">
        <v>6.3654000000000002E-2</v>
      </c>
      <c r="N849">
        <v>3.7161E-2</v>
      </c>
      <c r="AC849" t="s">
        <v>858</v>
      </c>
      <c r="AD849">
        <v>272</v>
      </c>
      <c r="AE849">
        <v>271</v>
      </c>
      <c r="AF849">
        <v>138</v>
      </c>
      <c r="AG849">
        <v>0</v>
      </c>
      <c r="AH849">
        <v>1</v>
      </c>
      <c r="AZ849" t="s">
        <v>858</v>
      </c>
      <c r="BA849">
        <v>2</v>
      </c>
      <c r="BB849">
        <v>2</v>
      </c>
      <c r="BC849">
        <v>2</v>
      </c>
      <c r="BE849">
        <v>0</v>
      </c>
      <c r="BF849">
        <v>0</v>
      </c>
      <c r="BG849">
        <v>1</v>
      </c>
    </row>
    <row r="850" spans="1:59">
      <c r="A850" t="s">
        <v>859</v>
      </c>
      <c r="B850">
        <v>20</v>
      </c>
      <c r="C850">
        <v>91</v>
      </c>
      <c r="D850" t="s">
        <v>10</v>
      </c>
      <c r="E850">
        <v>61</v>
      </c>
      <c r="F850">
        <v>1048576</v>
      </c>
      <c r="G850">
        <v>1.7559999999999999E-2</v>
      </c>
      <c r="H850">
        <v>1</v>
      </c>
      <c r="I850" t="s">
        <v>11</v>
      </c>
      <c r="K850" t="s">
        <v>859</v>
      </c>
      <c r="L850">
        <v>2.5625999999999999E-2</v>
      </c>
      <c r="M850">
        <v>2.9645999999999999E-2</v>
      </c>
      <c r="N850">
        <v>1.7559999999999999E-2</v>
      </c>
      <c r="AC850" t="s">
        <v>859</v>
      </c>
      <c r="AD850">
        <v>107</v>
      </c>
      <c r="AE850">
        <v>113</v>
      </c>
      <c r="AF850">
        <v>61</v>
      </c>
      <c r="AG850">
        <v>0</v>
      </c>
      <c r="AH850">
        <v>1</v>
      </c>
      <c r="AZ850" t="s">
        <v>859</v>
      </c>
      <c r="BA850">
        <v>1</v>
      </c>
      <c r="BB850">
        <v>1</v>
      </c>
      <c r="BC850">
        <v>1</v>
      </c>
      <c r="BE850">
        <v>0</v>
      </c>
      <c r="BF850">
        <v>0</v>
      </c>
      <c r="BG850">
        <v>1</v>
      </c>
    </row>
    <row r="851" spans="1:59">
      <c r="A851" t="s">
        <v>860</v>
      </c>
      <c r="B851">
        <v>20</v>
      </c>
      <c r="C851">
        <v>91</v>
      </c>
      <c r="D851" t="s">
        <v>10</v>
      </c>
      <c r="E851">
        <v>61</v>
      </c>
      <c r="F851">
        <v>1048576</v>
      </c>
      <c r="G851">
        <v>1.5630999999999999E-2</v>
      </c>
      <c r="H851">
        <v>3</v>
      </c>
      <c r="I851" t="s">
        <v>11</v>
      </c>
      <c r="K851" t="s">
        <v>860</v>
      </c>
      <c r="L851">
        <v>1.9754000000000001E-2</v>
      </c>
      <c r="M851">
        <v>2.3373000000000001E-2</v>
      </c>
      <c r="N851">
        <v>1.5630999999999999E-2</v>
      </c>
      <c r="AC851" t="s">
        <v>860</v>
      </c>
      <c r="AD851">
        <v>96</v>
      </c>
      <c r="AE851">
        <v>103</v>
      </c>
      <c r="AF851">
        <v>61</v>
      </c>
      <c r="AG851">
        <v>0</v>
      </c>
      <c r="AH851">
        <v>1</v>
      </c>
      <c r="AZ851" t="s">
        <v>860</v>
      </c>
      <c r="BA851">
        <v>3</v>
      </c>
      <c r="BB851">
        <v>3</v>
      </c>
      <c r="BC851">
        <v>3</v>
      </c>
      <c r="BE851">
        <v>0</v>
      </c>
      <c r="BF851">
        <v>0</v>
      </c>
      <c r="BG851">
        <v>1</v>
      </c>
    </row>
    <row r="852" spans="1:59">
      <c r="A852" t="s">
        <v>861</v>
      </c>
      <c r="B852">
        <v>20</v>
      </c>
      <c r="C852">
        <v>91</v>
      </c>
      <c r="D852" t="s">
        <v>10</v>
      </c>
      <c r="E852">
        <v>110</v>
      </c>
      <c r="F852">
        <v>1048576</v>
      </c>
      <c r="G852">
        <v>2.9276E-2</v>
      </c>
      <c r="H852">
        <v>2</v>
      </c>
      <c r="I852" t="s">
        <v>11</v>
      </c>
      <c r="K852" t="s">
        <v>861</v>
      </c>
      <c r="L852">
        <v>5.4517000000000003E-2</v>
      </c>
      <c r="M852">
        <v>5.8363999999999999E-2</v>
      </c>
      <c r="N852">
        <v>2.9276E-2</v>
      </c>
      <c r="AC852" t="s">
        <v>861</v>
      </c>
      <c r="AD852">
        <v>246</v>
      </c>
      <c r="AE852">
        <v>238</v>
      </c>
      <c r="AF852">
        <v>110</v>
      </c>
      <c r="AG852">
        <v>0</v>
      </c>
      <c r="AH852">
        <v>1</v>
      </c>
      <c r="AZ852" t="s">
        <v>861</v>
      </c>
      <c r="BA852">
        <v>1</v>
      </c>
      <c r="BB852">
        <v>2</v>
      </c>
      <c r="BC852">
        <v>2</v>
      </c>
      <c r="BE852">
        <v>0</v>
      </c>
      <c r="BF852">
        <v>0</v>
      </c>
      <c r="BG852">
        <v>1</v>
      </c>
    </row>
    <row r="853" spans="1:59">
      <c r="A853" t="s">
        <v>862</v>
      </c>
      <c r="B853">
        <v>20</v>
      </c>
      <c r="C853">
        <v>91</v>
      </c>
      <c r="D853" t="s">
        <v>10</v>
      </c>
      <c r="E853">
        <v>48</v>
      </c>
      <c r="F853">
        <v>1048576</v>
      </c>
      <c r="G853">
        <v>1.2629E-2</v>
      </c>
      <c r="H853">
        <v>2</v>
      </c>
      <c r="I853" t="s">
        <v>11</v>
      </c>
      <c r="K853" t="s">
        <v>862</v>
      </c>
      <c r="L853">
        <v>1.9214999999999999E-2</v>
      </c>
      <c r="M853">
        <v>1.8782E-2</v>
      </c>
      <c r="N853">
        <v>1.2629E-2</v>
      </c>
      <c r="AC853" t="s">
        <v>862</v>
      </c>
      <c r="AD853">
        <v>84</v>
      </c>
      <c r="AE853">
        <v>79</v>
      </c>
      <c r="AF853">
        <v>48</v>
      </c>
      <c r="AG853">
        <v>0</v>
      </c>
      <c r="AH853">
        <v>1</v>
      </c>
      <c r="AZ853" t="s">
        <v>862</v>
      </c>
      <c r="BA853">
        <v>2</v>
      </c>
      <c r="BB853">
        <v>2</v>
      </c>
      <c r="BC853">
        <v>2</v>
      </c>
      <c r="BE853">
        <v>0</v>
      </c>
      <c r="BF853">
        <v>0</v>
      </c>
      <c r="BG853">
        <v>1</v>
      </c>
    </row>
    <row r="854" spans="1:59">
      <c r="A854" t="s">
        <v>863</v>
      </c>
      <c r="B854">
        <v>20</v>
      </c>
      <c r="C854">
        <v>91</v>
      </c>
      <c r="D854" t="s">
        <v>10</v>
      </c>
      <c r="E854">
        <v>82</v>
      </c>
      <c r="F854">
        <v>1048576</v>
      </c>
      <c r="G854">
        <v>2.1617999999999998E-2</v>
      </c>
      <c r="H854">
        <v>1</v>
      </c>
      <c r="I854" t="s">
        <v>11</v>
      </c>
      <c r="K854" t="s">
        <v>863</v>
      </c>
      <c r="L854">
        <v>5.4178999999999998E-2</v>
      </c>
      <c r="M854">
        <v>6.3024999999999998E-2</v>
      </c>
      <c r="N854">
        <v>2.1617999999999998E-2</v>
      </c>
      <c r="AC854" t="s">
        <v>863</v>
      </c>
      <c r="AD854">
        <v>243</v>
      </c>
      <c r="AE854">
        <v>267</v>
      </c>
      <c r="AF854">
        <v>82</v>
      </c>
      <c r="AG854">
        <v>0</v>
      </c>
      <c r="AH854">
        <v>1</v>
      </c>
      <c r="AZ854" t="s">
        <v>863</v>
      </c>
      <c r="BA854">
        <v>1</v>
      </c>
      <c r="BB854">
        <v>2</v>
      </c>
      <c r="BC854">
        <v>1</v>
      </c>
      <c r="BE854">
        <v>0</v>
      </c>
      <c r="BF854">
        <v>1</v>
      </c>
      <c r="BG854">
        <v>0</v>
      </c>
    </row>
    <row r="855" spans="1:59">
      <c r="A855" t="s">
        <v>864</v>
      </c>
      <c r="B855">
        <v>20</v>
      </c>
      <c r="C855">
        <v>91</v>
      </c>
      <c r="D855" t="s">
        <v>10</v>
      </c>
      <c r="E855">
        <v>65</v>
      </c>
      <c r="F855">
        <v>1048576</v>
      </c>
      <c r="G855">
        <v>1.7333999999999999E-2</v>
      </c>
      <c r="H855">
        <v>4</v>
      </c>
      <c r="I855" t="s">
        <v>11</v>
      </c>
      <c r="K855" t="s">
        <v>864</v>
      </c>
      <c r="L855">
        <v>1.9546000000000001E-2</v>
      </c>
      <c r="M855">
        <v>1.8814999999999998E-2</v>
      </c>
      <c r="N855">
        <v>1.7333999999999999E-2</v>
      </c>
      <c r="AC855" t="s">
        <v>864</v>
      </c>
      <c r="AD855">
        <v>90</v>
      </c>
      <c r="AE855">
        <v>75</v>
      </c>
      <c r="AF855">
        <v>65</v>
      </c>
      <c r="AG855">
        <v>0</v>
      </c>
      <c r="AH855">
        <v>1</v>
      </c>
      <c r="AZ855" t="s">
        <v>864</v>
      </c>
      <c r="BA855">
        <v>3</v>
      </c>
      <c r="BB855">
        <v>4</v>
      </c>
      <c r="BC855">
        <v>4</v>
      </c>
      <c r="BE855">
        <v>0</v>
      </c>
      <c r="BF855">
        <v>0</v>
      </c>
      <c r="BG855">
        <v>1</v>
      </c>
    </row>
    <row r="856" spans="1:59">
      <c r="A856" t="s">
        <v>865</v>
      </c>
      <c r="B856">
        <v>20</v>
      </c>
      <c r="C856">
        <v>91</v>
      </c>
      <c r="D856" t="s">
        <v>10</v>
      </c>
      <c r="E856">
        <v>143</v>
      </c>
      <c r="F856">
        <v>1048576</v>
      </c>
      <c r="G856">
        <v>3.8198999999999997E-2</v>
      </c>
      <c r="H856">
        <v>1</v>
      </c>
      <c r="I856" t="s">
        <v>11</v>
      </c>
      <c r="K856" t="s">
        <v>865</v>
      </c>
      <c r="L856">
        <v>5.7487000000000003E-2</v>
      </c>
      <c r="M856">
        <v>8.0199000000000006E-2</v>
      </c>
      <c r="N856">
        <v>3.8198999999999997E-2</v>
      </c>
      <c r="AC856" t="s">
        <v>865</v>
      </c>
      <c r="AD856">
        <v>272</v>
      </c>
      <c r="AE856">
        <v>341</v>
      </c>
      <c r="AF856">
        <v>143</v>
      </c>
      <c r="AG856">
        <v>0</v>
      </c>
      <c r="AH856">
        <v>1</v>
      </c>
      <c r="AZ856" t="s">
        <v>865</v>
      </c>
      <c r="BA856">
        <v>1</v>
      </c>
      <c r="BB856">
        <v>1</v>
      </c>
      <c r="BC856">
        <v>1</v>
      </c>
      <c r="BE856">
        <v>0</v>
      </c>
      <c r="BF856">
        <v>0</v>
      </c>
      <c r="BG856">
        <v>1</v>
      </c>
    </row>
    <row r="857" spans="1:59">
      <c r="A857" t="s">
        <v>866</v>
      </c>
      <c r="B857">
        <v>20</v>
      </c>
      <c r="C857">
        <v>91</v>
      </c>
      <c r="D857" t="s">
        <v>10</v>
      </c>
      <c r="E857">
        <v>27</v>
      </c>
      <c r="F857">
        <v>1048576</v>
      </c>
      <c r="G857">
        <v>6.5420000000000001E-3</v>
      </c>
      <c r="H857">
        <v>3</v>
      </c>
      <c r="I857" t="s">
        <v>11</v>
      </c>
      <c r="K857" t="s">
        <v>866</v>
      </c>
      <c r="L857">
        <v>8.8159999999999992E-3</v>
      </c>
      <c r="M857">
        <v>9.0410000000000004E-3</v>
      </c>
      <c r="N857">
        <v>6.5420000000000001E-3</v>
      </c>
      <c r="AC857" t="s">
        <v>866</v>
      </c>
      <c r="AD857">
        <v>46</v>
      </c>
      <c r="AE857">
        <v>43</v>
      </c>
      <c r="AF857">
        <v>27</v>
      </c>
      <c r="AG857">
        <v>0</v>
      </c>
      <c r="AH857">
        <v>1</v>
      </c>
      <c r="AZ857" t="s">
        <v>866</v>
      </c>
      <c r="BA857">
        <v>8</v>
      </c>
      <c r="BB857">
        <v>3</v>
      </c>
      <c r="BC857">
        <v>3</v>
      </c>
      <c r="BE857">
        <v>0</v>
      </c>
      <c r="BF857">
        <v>0</v>
      </c>
      <c r="BG857">
        <v>1</v>
      </c>
    </row>
    <row r="858" spans="1:59">
      <c r="A858" t="s">
        <v>867</v>
      </c>
      <c r="B858">
        <v>20</v>
      </c>
      <c r="C858">
        <v>91</v>
      </c>
      <c r="D858" t="s">
        <v>10</v>
      </c>
      <c r="E858">
        <v>79</v>
      </c>
      <c r="F858">
        <v>1048576</v>
      </c>
      <c r="G858">
        <v>2.1521999999999999E-2</v>
      </c>
      <c r="H858">
        <v>2</v>
      </c>
      <c r="I858" t="s">
        <v>11</v>
      </c>
      <c r="K858" t="s">
        <v>867</v>
      </c>
      <c r="L858">
        <v>4.2473999999999998E-2</v>
      </c>
      <c r="M858">
        <v>5.0765999999999999E-2</v>
      </c>
      <c r="N858">
        <v>2.1521999999999999E-2</v>
      </c>
      <c r="AC858" t="s">
        <v>867</v>
      </c>
      <c r="AD858">
        <v>175</v>
      </c>
      <c r="AE858">
        <v>191</v>
      </c>
      <c r="AF858">
        <v>79</v>
      </c>
      <c r="AG858">
        <v>0</v>
      </c>
      <c r="AH858">
        <v>1</v>
      </c>
      <c r="AZ858" t="s">
        <v>867</v>
      </c>
      <c r="BA858">
        <v>2</v>
      </c>
      <c r="BB858">
        <v>2</v>
      </c>
      <c r="BC858">
        <v>2</v>
      </c>
      <c r="BE858">
        <v>0</v>
      </c>
      <c r="BF858">
        <v>0</v>
      </c>
      <c r="BG858">
        <v>1</v>
      </c>
    </row>
    <row r="859" spans="1:59">
      <c r="A859" t="s">
        <v>868</v>
      </c>
      <c r="B859">
        <v>20</v>
      </c>
      <c r="C859">
        <v>91</v>
      </c>
      <c r="D859" t="s">
        <v>10</v>
      </c>
      <c r="E859">
        <v>49</v>
      </c>
      <c r="F859">
        <v>1048576</v>
      </c>
      <c r="G859">
        <v>1.3472E-2</v>
      </c>
      <c r="H859">
        <v>1</v>
      </c>
      <c r="I859" t="s">
        <v>11</v>
      </c>
      <c r="K859" t="s">
        <v>868</v>
      </c>
      <c r="L859">
        <v>3.6958999999999999E-2</v>
      </c>
      <c r="M859">
        <v>5.1123000000000002E-2</v>
      </c>
      <c r="N859">
        <v>1.3472E-2</v>
      </c>
      <c r="AC859" t="s">
        <v>868</v>
      </c>
      <c r="AD859">
        <v>169</v>
      </c>
      <c r="AE859">
        <v>222</v>
      </c>
      <c r="AF859">
        <v>49</v>
      </c>
      <c r="AG859">
        <v>0</v>
      </c>
      <c r="AH859">
        <v>1</v>
      </c>
      <c r="AZ859" t="s">
        <v>868</v>
      </c>
      <c r="BA859">
        <v>1</v>
      </c>
      <c r="BB859">
        <v>1</v>
      </c>
      <c r="BC859">
        <v>1</v>
      </c>
      <c r="BE859">
        <v>0</v>
      </c>
      <c r="BF859">
        <v>0</v>
      </c>
      <c r="BG859">
        <v>1</v>
      </c>
    </row>
    <row r="860" spans="1:59">
      <c r="A860" t="s">
        <v>869</v>
      </c>
      <c r="B860">
        <v>20</v>
      </c>
      <c r="C860">
        <v>91</v>
      </c>
      <c r="D860" t="s">
        <v>10</v>
      </c>
      <c r="E860">
        <v>136</v>
      </c>
      <c r="F860">
        <v>1048576</v>
      </c>
      <c r="G860">
        <v>3.5055000000000003E-2</v>
      </c>
      <c r="H860">
        <v>6</v>
      </c>
      <c r="I860" t="s">
        <v>11</v>
      </c>
      <c r="K860" t="s">
        <v>869</v>
      </c>
      <c r="L860">
        <v>5.2339999999999998E-2</v>
      </c>
      <c r="M860">
        <v>7.4927999999999995E-2</v>
      </c>
      <c r="N860">
        <v>3.5055000000000003E-2</v>
      </c>
      <c r="AC860" t="s">
        <v>869</v>
      </c>
      <c r="AD860">
        <v>240</v>
      </c>
      <c r="AE860">
        <v>302</v>
      </c>
      <c r="AF860">
        <v>136</v>
      </c>
      <c r="AG860">
        <v>0</v>
      </c>
      <c r="AH860">
        <v>1</v>
      </c>
      <c r="AZ860" t="s">
        <v>869</v>
      </c>
      <c r="BA860">
        <v>3</v>
      </c>
      <c r="BB860">
        <v>6</v>
      </c>
      <c r="BC860">
        <v>6</v>
      </c>
      <c r="BE860">
        <v>0</v>
      </c>
      <c r="BF860">
        <v>0</v>
      </c>
      <c r="BG860">
        <v>1</v>
      </c>
    </row>
    <row r="861" spans="1:59">
      <c r="A861" t="s">
        <v>870</v>
      </c>
      <c r="B861">
        <v>20</v>
      </c>
      <c r="C861">
        <v>91</v>
      </c>
      <c r="D861" t="s">
        <v>10</v>
      </c>
      <c r="E861">
        <v>169</v>
      </c>
      <c r="F861">
        <v>1048576</v>
      </c>
      <c r="G861">
        <v>3.9696000000000002E-2</v>
      </c>
      <c r="H861">
        <v>16</v>
      </c>
      <c r="I861" t="s">
        <v>11</v>
      </c>
      <c r="K861" t="s">
        <v>870</v>
      </c>
      <c r="L861">
        <v>4.9959999999999997E-2</v>
      </c>
      <c r="M861">
        <v>6.2065000000000002E-2</v>
      </c>
      <c r="N861">
        <v>3.9696000000000002E-2</v>
      </c>
      <c r="AC861" t="s">
        <v>870</v>
      </c>
      <c r="AD861">
        <v>238</v>
      </c>
      <c r="AE861">
        <v>268</v>
      </c>
      <c r="AF861">
        <v>169</v>
      </c>
      <c r="AG861">
        <v>0</v>
      </c>
      <c r="AH861">
        <v>1</v>
      </c>
      <c r="AZ861" t="s">
        <v>870</v>
      </c>
      <c r="BA861">
        <v>17</v>
      </c>
      <c r="BB861">
        <v>16</v>
      </c>
      <c r="BC861">
        <v>16</v>
      </c>
      <c r="BE861">
        <v>0</v>
      </c>
      <c r="BF861">
        <v>0</v>
      </c>
      <c r="BG861">
        <v>1</v>
      </c>
    </row>
    <row r="862" spans="1:59">
      <c r="A862" t="s">
        <v>871</v>
      </c>
      <c r="B862">
        <v>20</v>
      </c>
      <c r="C862">
        <v>91</v>
      </c>
      <c r="D862" t="s">
        <v>10</v>
      </c>
      <c r="E862">
        <v>86</v>
      </c>
      <c r="F862">
        <v>1048576</v>
      </c>
      <c r="G862">
        <v>2.1697000000000001E-2</v>
      </c>
      <c r="H862">
        <v>5</v>
      </c>
      <c r="I862" t="s">
        <v>11</v>
      </c>
      <c r="K862" t="s">
        <v>871</v>
      </c>
      <c r="L862">
        <v>3.4500999999999997E-2</v>
      </c>
      <c r="M862">
        <v>3.6052000000000001E-2</v>
      </c>
      <c r="N862">
        <v>2.1697000000000001E-2</v>
      </c>
      <c r="AC862" t="s">
        <v>871</v>
      </c>
      <c r="AD862">
        <v>174</v>
      </c>
      <c r="AE862">
        <v>172</v>
      </c>
      <c r="AF862">
        <v>86</v>
      </c>
      <c r="AG862">
        <v>0</v>
      </c>
      <c r="AH862">
        <v>1</v>
      </c>
      <c r="AZ862" t="s">
        <v>871</v>
      </c>
      <c r="BA862">
        <v>6</v>
      </c>
      <c r="BB862">
        <v>5</v>
      </c>
      <c r="BC862">
        <v>5</v>
      </c>
      <c r="BE862">
        <v>0</v>
      </c>
      <c r="BF862">
        <v>0</v>
      </c>
      <c r="BG862">
        <v>1</v>
      </c>
    </row>
    <row r="863" spans="1:59">
      <c r="A863" t="s">
        <v>872</v>
      </c>
      <c r="B863">
        <v>20</v>
      </c>
      <c r="C863">
        <v>91</v>
      </c>
      <c r="D863" t="s">
        <v>10</v>
      </c>
      <c r="E863">
        <v>53</v>
      </c>
      <c r="F863">
        <v>1048576</v>
      </c>
      <c r="G863">
        <v>1.4295E-2</v>
      </c>
      <c r="H863">
        <v>5</v>
      </c>
      <c r="I863" t="s">
        <v>11</v>
      </c>
      <c r="K863" t="s">
        <v>872</v>
      </c>
      <c r="L863">
        <v>2.3795E-2</v>
      </c>
      <c r="M863">
        <v>2.8681999999999999E-2</v>
      </c>
      <c r="N863">
        <v>1.4295E-2</v>
      </c>
      <c r="AC863" t="s">
        <v>872</v>
      </c>
      <c r="AD863">
        <v>105</v>
      </c>
      <c r="AE863">
        <v>113</v>
      </c>
      <c r="AF863">
        <v>53</v>
      </c>
      <c r="AG863">
        <v>0</v>
      </c>
      <c r="AH863">
        <v>1</v>
      </c>
      <c r="AZ863" t="s">
        <v>872</v>
      </c>
      <c r="BA863">
        <v>6</v>
      </c>
      <c r="BB863">
        <v>6</v>
      </c>
      <c r="BC863">
        <v>5</v>
      </c>
      <c r="BE863">
        <v>0</v>
      </c>
      <c r="BF863">
        <v>1</v>
      </c>
      <c r="BG863">
        <v>0</v>
      </c>
    </row>
    <row r="864" spans="1:59">
      <c r="A864" t="s">
        <v>873</v>
      </c>
      <c r="B864">
        <v>20</v>
      </c>
      <c r="C864">
        <v>91</v>
      </c>
      <c r="D864" t="s">
        <v>10</v>
      </c>
      <c r="E864">
        <v>127</v>
      </c>
      <c r="F864">
        <v>1048576</v>
      </c>
      <c r="G864">
        <v>3.0939000000000001E-2</v>
      </c>
      <c r="H864">
        <v>2</v>
      </c>
      <c r="I864" t="s">
        <v>11</v>
      </c>
      <c r="K864" t="s">
        <v>873</v>
      </c>
      <c r="L864">
        <v>3.057E-2</v>
      </c>
      <c r="M864">
        <v>3.9759999999999997E-2</v>
      </c>
      <c r="N864">
        <v>3.0939000000000001E-2</v>
      </c>
      <c r="AC864" t="s">
        <v>873</v>
      </c>
      <c r="AD864">
        <v>141</v>
      </c>
      <c r="AE864">
        <v>177</v>
      </c>
      <c r="AF864">
        <v>127</v>
      </c>
      <c r="AG864">
        <v>0</v>
      </c>
      <c r="AH864">
        <v>1</v>
      </c>
      <c r="AZ864" t="s">
        <v>873</v>
      </c>
      <c r="BA864">
        <v>2</v>
      </c>
      <c r="BB864">
        <v>2</v>
      </c>
      <c r="BC864">
        <v>2</v>
      </c>
      <c r="BE864">
        <v>0</v>
      </c>
      <c r="BF864">
        <v>0</v>
      </c>
      <c r="BG864">
        <v>1</v>
      </c>
    </row>
    <row r="865" spans="1:59">
      <c r="A865" t="s">
        <v>874</v>
      </c>
      <c r="B865">
        <v>20</v>
      </c>
      <c r="C865">
        <v>91</v>
      </c>
      <c r="D865" t="s">
        <v>10</v>
      </c>
      <c r="E865">
        <v>92</v>
      </c>
      <c r="F865">
        <v>1048576</v>
      </c>
      <c r="G865">
        <v>2.1725999999999999E-2</v>
      </c>
      <c r="H865">
        <v>4</v>
      </c>
      <c r="I865" t="s">
        <v>11</v>
      </c>
      <c r="K865" t="s">
        <v>874</v>
      </c>
      <c r="L865">
        <v>5.1466999999999999E-2</v>
      </c>
      <c r="M865">
        <v>3.6895999999999998E-2</v>
      </c>
      <c r="N865">
        <v>2.1725999999999999E-2</v>
      </c>
      <c r="AC865" t="s">
        <v>874</v>
      </c>
      <c r="AD865">
        <v>238</v>
      </c>
      <c r="AE865">
        <v>170</v>
      </c>
      <c r="AF865">
        <v>92</v>
      </c>
      <c r="AG865">
        <v>0</v>
      </c>
      <c r="AH865">
        <v>1</v>
      </c>
      <c r="AZ865" t="s">
        <v>874</v>
      </c>
      <c r="BA865">
        <v>5</v>
      </c>
      <c r="BB865">
        <v>4</v>
      </c>
      <c r="BC865">
        <v>4</v>
      </c>
      <c r="BE865">
        <v>0</v>
      </c>
      <c r="BF865">
        <v>0</v>
      </c>
      <c r="BG865">
        <v>1</v>
      </c>
    </row>
    <row r="866" spans="1:59">
      <c r="A866" t="s">
        <v>875</v>
      </c>
      <c r="B866">
        <v>20</v>
      </c>
      <c r="C866">
        <v>91</v>
      </c>
      <c r="D866" t="s">
        <v>10</v>
      </c>
      <c r="E866">
        <v>48</v>
      </c>
      <c r="F866">
        <v>1048576</v>
      </c>
      <c r="G866">
        <v>1.2501999999999999E-2</v>
      </c>
      <c r="H866">
        <v>1</v>
      </c>
      <c r="I866" t="s">
        <v>11</v>
      </c>
      <c r="K866" t="s">
        <v>875</v>
      </c>
      <c r="L866">
        <v>2.9191999999999999E-2</v>
      </c>
      <c r="M866">
        <v>3.2829999999999998E-2</v>
      </c>
      <c r="N866">
        <v>1.2501999999999999E-2</v>
      </c>
      <c r="AC866" t="s">
        <v>875</v>
      </c>
      <c r="AD866">
        <v>133</v>
      </c>
      <c r="AE866">
        <v>129</v>
      </c>
      <c r="AF866">
        <v>48</v>
      </c>
      <c r="AG866">
        <v>0</v>
      </c>
      <c r="AH866">
        <v>1</v>
      </c>
      <c r="AZ866" t="s">
        <v>875</v>
      </c>
      <c r="BA866">
        <v>1</v>
      </c>
      <c r="BB866">
        <v>1</v>
      </c>
      <c r="BC866">
        <v>1</v>
      </c>
      <c r="BE866">
        <v>0</v>
      </c>
      <c r="BF866">
        <v>0</v>
      </c>
      <c r="BG866">
        <v>1</v>
      </c>
    </row>
    <row r="867" spans="1:59">
      <c r="A867" t="s">
        <v>876</v>
      </c>
      <c r="B867">
        <v>20</v>
      </c>
      <c r="C867">
        <v>91</v>
      </c>
      <c r="D867" t="s">
        <v>10</v>
      </c>
      <c r="E867">
        <v>75</v>
      </c>
      <c r="F867">
        <v>1048576</v>
      </c>
      <c r="G867">
        <v>2.0254000000000001E-2</v>
      </c>
      <c r="H867">
        <v>4</v>
      </c>
      <c r="I867" t="s">
        <v>11</v>
      </c>
      <c r="K867" t="s">
        <v>876</v>
      </c>
      <c r="L867">
        <v>2.5124E-2</v>
      </c>
      <c r="M867">
        <v>2.7716999999999999E-2</v>
      </c>
      <c r="N867">
        <v>2.0254000000000001E-2</v>
      </c>
      <c r="AC867" t="s">
        <v>876</v>
      </c>
      <c r="AD867">
        <v>110</v>
      </c>
      <c r="AE867">
        <v>116</v>
      </c>
      <c r="AF867">
        <v>75</v>
      </c>
      <c r="AG867">
        <v>0</v>
      </c>
      <c r="AH867">
        <v>1</v>
      </c>
      <c r="AZ867" t="s">
        <v>876</v>
      </c>
      <c r="BA867">
        <v>3</v>
      </c>
      <c r="BB867">
        <v>4</v>
      </c>
      <c r="BC867">
        <v>4</v>
      </c>
      <c r="BE867">
        <v>0</v>
      </c>
      <c r="BF867">
        <v>0</v>
      </c>
      <c r="BG867">
        <v>1</v>
      </c>
    </row>
    <row r="868" spans="1:59">
      <c r="A868" t="s">
        <v>877</v>
      </c>
      <c r="B868">
        <v>20</v>
      </c>
      <c r="C868">
        <v>91</v>
      </c>
      <c r="D868" t="s">
        <v>10</v>
      </c>
      <c r="E868">
        <v>86</v>
      </c>
      <c r="F868">
        <v>1048576</v>
      </c>
      <c r="G868">
        <v>2.2759000000000001E-2</v>
      </c>
      <c r="H868">
        <v>1</v>
      </c>
      <c r="I868" t="s">
        <v>11</v>
      </c>
      <c r="K868" t="s">
        <v>877</v>
      </c>
      <c r="L868">
        <v>3.2503999999999998E-2</v>
      </c>
      <c r="M868">
        <v>4.4901000000000003E-2</v>
      </c>
      <c r="N868">
        <v>2.2759000000000001E-2</v>
      </c>
      <c r="AC868" t="s">
        <v>877</v>
      </c>
      <c r="AD868">
        <v>139</v>
      </c>
      <c r="AE868">
        <v>185</v>
      </c>
      <c r="AF868">
        <v>86</v>
      </c>
      <c r="AG868">
        <v>0</v>
      </c>
      <c r="AH868">
        <v>1</v>
      </c>
      <c r="AZ868" t="s">
        <v>877</v>
      </c>
      <c r="BA868">
        <v>1</v>
      </c>
      <c r="BB868">
        <v>1</v>
      </c>
      <c r="BC868">
        <v>1</v>
      </c>
      <c r="BE868">
        <v>0</v>
      </c>
      <c r="BF868">
        <v>0</v>
      </c>
      <c r="BG868">
        <v>1</v>
      </c>
    </row>
    <row r="869" spans="1:59">
      <c r="A869" t="s">
        <v>878</v>
      </c>
      <c r="B869">
        <v>20</v>
      </c>
      <c r="C869">
        <v>91</v>
      </c>
      <c r="D869" t="s">
        <v>10</v>
      </c>
      <c r="E869">
        <v>137</v>
      </c>
      <c r="F869">
        <v>1048576</v>
      </c>
      <c r="G869">
        <v>3.1970999999999999E-2</v>
      </c>
      <c r="H869">
        <v>19</v>
      </c>
      <c r="I869" t="s">
        <v>11</v>
      </c>
      <c r="K869" t="s">
        <v>878</v>
      </c>
      <c r="L869">
        <v>3.0967999999999999E-2</v>
      </c>
      <c r="M869">
        <v>4.0214E-2</v>
      </c>
      <c r="N869">
        <v>3.1970999999999999E-2</v>
      </c>
      <c r="AC869" t="s">
        <v>878</v>
      </c>
      <c r="AD869">
        <v>157</v>
      </c>
      <c r="AE869">
        <v>187</v>
      </c>
      <c r="AF869">
        <v>137</v>
      </c>
      <c r="AG869">
        <v>0</v>
      </c>
      <c r="AH869">
        <v>1</v>
      </c>
      <c r="AZ869" t="s">
        <v>878</v>
      </c>
      <c r="BA869">
        <v>13</v>
      </c>
      <c r="BB869">
        <v>19</v>
      </c>
      <c r="BC869">
        <v>19</v>
      </c>
      <c r="BE869">
        <v>0</v>
      </c>
      <c r="BF869">
        <v>0</v>
      </c>
      <c r="BG869">
        <v>1</v>
      </c>
    </row>
    <row r="870" spans="1:59">
      <c r="A870" t="s">
        <v>879</v>
      </c>
      <c r="B870">
        <v>20</v>
      </c>
      <c r="C870">
        <v>91</v>
      </c>
      <c r="D870" t="s">
        <v>10</v>
      </c>
      <c r="E870">
        <v>111</v>
      </c>
      <c r="F870">
        <v>1048576</v>
      </c>
      <c r="G870">
        <v>2.6981000000000002E-2</v>
      </c>
      <c r="H870">
        <v>2</v>
      </c>
      <c r="I870" t="s">
        <v>11</v>
      </c>
      <c r="K870" t="s">
        <v>879</v>
      </c>
      <c r="L870">
        <v>6.2140000000000001E-2</v>
      </c>
      <c r="M870">
        <v>6.3686999999999994E-2</v>
      </c>
      <c r="N870">
        <v>2.6981000000000002E-2</v>
      </c>
      <c r="AC870" t="s">
        <v>879</v>
      </c>
      <c r="AD870">
        <v>310</v>
      </c>
      <c r="AE870">
        <v>294</v>
      </c>
      <c r="AF870">
        <v>111</v>
      </c>
      <c r="AG870">
        <v>0</v>
      </c>
      <c r="AH870">
        <v>1</v>
      </c>
      <c r="AZ870" t="s">
        <v>879</v>
      </c>
      <c r="BA870">
        <v>2</v>
      </c>
      <c r="BB870">
        <v>2</v>
      </c>
      <c r="BC870">
        <v>2</v>
      </c>
      <c r="BE870">
        <v>0</v>
      </c>
      <c r="BF870">
        <v>0</v>
      </c>
      <c r="BG870">
        <v>1</v>
      </c>
    </row>
    <row r="871" spans="1:59">
      <c r="A871" t="s">
        <v>880</v>
      </c>
      <c r="B871">
        <v>20</v>
      </c>
      <c r="C871">
        <v>91</v>
      </c>
      <c r="D871" t="s">
        <v>10</v>
      </c>
      <c r="E871">
        <v>153</v>
      </c>
      <c r="F871">
        <v>1048576</v>
      </c>
      <c r="G871">
        <v>3.8926000000000002E-2</v>
      </c>
      <c r="H871">
        <v>3</v>
      </c>
      <c r="I871" t="s">
        <v>11</v>
      </c>
      <c r="K871" t="s">
        <v>880</v>
      </c>
      <c r="L871">
        <v>6.0415999999999997E-2</v>
      </c>
      <c r="M871">
        <v>7.3611999999999997E-2</v>
      </c>
      <c r="N871">
        <v>3.8926000000000002E-2</v>
      </c>
      <c r="AC871" t="s">
        <v>880</v>
      </c>
      <c r="AD871">
        <v>288</v>
      </c>
      <c r="AE871">
        <v>317</v>
      </c>
      <c r="AF871">
        <v>153</v>
      </c>
      <c r="AG871">
        <v>0</v>
      </c>
      <c r="AH871">
        <v>1</v>
      </c>
      <c r="AZ871" t="s">
        <v>880</v>
      </c>
      <c r="BA871">
        <v>3</v>
      </c>
      <c r="BB871">
        <v>3</v>
      </c>
      <c r="BC871">
        <v>3</v>
      </c>
      <c r="BE871">
        <v>0</v>
      </c>
      <c r="BF871">
        <v>0</v>
      </c>
      <c r="BG871">
        <v>1</v>
      </c>
    </row>
    <row r="872" spans="1:59">
      <c r="A872" t="s">
        <v>881</v>
      </c>
      <c r="B872">
        <v>20</v>
      </c>
      <c r="C872">
        <v>91</v>
      </c>
      <c r="D872" t="s">
        <v>10</v>
      </c>
      <c r="E872">
        <v>68</v>
      </c>
      <c r="F872">
        <v>1048576</v>
      </c>
      <c r="G872">
        <v>1.7051E-2</v>
      </c>
      <c r="H872">
        <v>3</v>
      </c>
      <c r="I872" t="s">
        <v>11</v>
      </c>
      <c r="K872" t="s">
        <v>881</v>
      </c>
      <c r="L872">
        <v>3.8137999999999998E-2</v>
      </c>
      <c r="M872">
        <v>2.9839999999999998E-2</v>
      </c>
      <c r="N872">
        <v>1.7051E-2</v>
      </c>
      <c r="AC872" t="s">
        <v>881</v>
      </c>
      <c r="AD872">
        <v>187</v>
      </c>
      <c r="AE872">
        <v>132</v>
      </c>
      <c r="AF872">
        <v>68</v>
      </c>
      <c r="AG872">
        <v>0</v>
      </c>
      <c r="AH872">
        <v>1</v>
      </c>
      <c r="AZ872" t="s">
        <v>881</v>
      </c>
      <c r="BA872">
        <v>2</v>
      </c>
      <c r="BB872">
        <v>4</v>
      </c>
      <c r="BC872">
        <v>3</v>
      </c>
      <c r="BE872">
        <v>0</v>
      </c>
      <c r="BF872">
        <v>1</v>
      </c>
      <c r="BG872">
        <v>0</v>
      </c>
    </row>
    <row r="873" spans="1:59">
      <c r="A873" t="s">
        <v>882</v>
      </c>
      <c r="B873">
        <v>20</v>
      </c>
      <c r="C873">
        <v>91</v>
      </c>
      <c r="D873" t="s">
        <v>10</v>
      </c>
      <c r="E873">
        <v>129</v>
      </c>
      <c r="F873">
        <v>1048576</v>
      </c>
      <c r="G873">
        <v>3.2855000000000002E-2</v>
      </c>
      <c r="H873">
        <v>9</v>
      </c>
      <c r="I873" t="s">
        <v>11</v>
      </c>
      <c r="K873" t="s">
        <v>882</v>
      </c>
      <c r="L873">
        <v>5.0658000000000002E-2</v>
      </c>
      <c r="M873">
        <v>6.1915999999999999E-2</v>
      </c>
      <c r="N873">
        <v>3.2855000000000002E-2</v>
      </c>
      <c r="AC873" t="s">
        <v>882</v>
      </c>
      <c r="AD873">
        <v>230</v>
      </c>
      <c r="AE873">
        <v>264</v>
      </c>
      <c r="AF873">
        <v>129</v>
      </c>
      <c r="AG873">
        <v>0</v>
      </c>
      <c r="AH873">
        <v>1</v>
      </c>
      <c r="AZ873" t="s">
        <v>882</v>
      </c>
      <c r="BA873">
        <v>7</v>
      </c>
      <c r="BB873">
        <v>9</v>
      </c>
      <c r="BC873">
        <v>9</v>
      </c>
      <c r="BE873">
        <v>0</v>
      </c>
      <c r="BF873">
        <v>0</v>
      </c>
      <c r="BG873">
        <v>1</v>
      </c>
    </row>
    <row r="874" spans="1:59">
      <c r="A874" t="s">
        <v>883</v>
      </c>
      <c r="B874">
        <v>20</v>
      </c>
      <c r="C874">
        <v>91</v>
      </c>
      <c r="D874" t="s">
        <v>10</v>
      </c>
      <c r="E874">
        <v>125</v>
      </c>
      <c r="F874">
        <v>1048576</v>
      </c>
      <c r="G874">
        <v>3.2460000000000003E-2</v>
      </c>
      <c r="H874">
        <v>1</v>
      </c>
      <c r="I874" t="s">
        <v>11</v>
      </c>
      <c r="K874" t="s">
        <v>883</v>
      </c>
      <c r="L874">
        <v>8.9370000000000005E-2</v>
      </c>
      <c r="M874">
        <v>9.4870999999999997E-2</v>
      </c>
      <c r="N874">
        <v>3.2460000000000003E-2</v>
      </c>
      <c r="AC874" t="s">
        <v>883</v>
      </c>
      <c r="AD874">
        <v>413</v>
      </c>
      <c r="AE874">
        <v>403</v>
      </c>
      <c r="AF874">
        <v>125</v>
      </c>
      <c r="AG874">
        <v>0</v>
      </c>
      <c r="AH874">
        <v>1</v>
      </c>
      <c r="AZ874" t="s">
        <v>883</v>
      </c>
      <c r="BA874">
        <v>1</v>
      </c>
      <c r="BB874">
        <v>1</v>
      </c>
      <c r="BC874">
        <v>1</v>
      </c>
      <c r="BE874">
        <v>0</v>
      </c>
      <c r="BF874">
        <v>0</v>
      </c>
      <c r="BG874">
        <v>1</v>
      </c>
    </row>
    <row r="875" spans="1:59">
      <c r="A875" t="s">
        <v>884</v>
      </c>
      <c r="B875">
        <v>20</v>
      </c>
      <c r="C875">
        <v>91</v>
      </c>
      <c r="D875" t="s">
        <v>10</v>
      </c>
      <c r="E875">
        <v>107</v>
      </c>
      <c r="F875">
        <v>1048576</v>
      </c>
      <c r="G875">
        <v>2.5711999999999999E-2</v>
      </c>
      <c r="H875">
        <v>11</v>
      </c>
      <c r="I875" t="s">
        <v>11</v>
      </c>
      <c r="K875" t="s">
        <v>884</v>
      </c>
      <c r="L875">
        <v>9.5666000000000001E-2</v>
      </c>
      <c r="M875">
        <v>8.0063999999999996E-2</v>
      </c>
      <c r="N875">
        <v>2.5711999999999999E-2</v>
      </c>
      <c r="AC875" t="s">
        <v>884</v>
      </c>
      <c r="AD875">
        <v>479</v>
      </c>
      <c r="AE875">
        <v>369</v>
      </c>
      <c r="AF875">
        <v>107</v>
      </c>
      <c r="AG875">
        <v>0</v>
      </c>
      <c r="AH875">
        <v>1</v>
      </c>
      <c r="AZ875" t="s">
        <v>884</v>
      </c>
      <c r="BA875">
        <v>24</v>
      </c>
      <c r="BB875">
        <v>9</v>
      </c>
      <c r="BC875">
        <v>11</v>
      </c>
      <c r="BE875">
        <v>1</v>
      </c>
      <c r="BF875">
        <v>0</v>
      </c>
      <c r="BG875">
        <v>0</v>
      </c>
    </row>
    <row r="876" spans="1:59">
      <c r="A876" t="s">
        <v>885</v>
      </c>
      <c r="B876">
        <v>20</v>
      </c>
      <c r="C876">
        <v>91</v>
      </c>
      <c r="D876" t="s">
        <v>10</v>
      </c>
      <c r="E876">
        <v>66</v>
      </c>
      <c r="F876">
        <v>1048576</v>
      </c>
      <c r="G876">
        <v>1.7819999999999999E-2</v>
      </c>
      <c r="H876">
        <v>1</v>
      </c>
      <c r="I876" t="s">
        <v>11</v>
      </c>
      <c r="K876" t="s">
        <v>885</v>
      </c>
      <c r="L876">
        <v>3.8510999999999997E-2</v>
      </c>
      <c r="M876">
        <v>3.6930999999999999E-2</v>
      </c>
      <c r="N876">
        <v>1.7819999999999999E-2</v>
      </c>
      <c r="AC876" t="s">
        <v>885</v>
      </c>
      <c r="AD876">
        <v>174</v>
      </c>
      <c r="AE876">
        <v>159</v>
      </c>
      <c r="AF876">
        <v>66</v>
      </c>
      <c r="AG876">
        <v>0</v>
      </c>
      <c r="AH876">
        <v>1</v>
      </c>
      <c r="AZ876" t="s">
        <v>885</v>
      </c>
      <c r="BA876">
        <v>1</v>
      </c>
      <c r="BB876">
        <v>1</v>
      </c>
      <c r="BC876">
        <v>1</v>
      </c>
      <c r="BE876">
        <v>0</v>
      </c>
      <c r="BF876">
        <v>0</v>
      </c>
      <c r="BG876">
        <v>1</v>
      </c>
    </row>
    <row r="877" spans="1:59">
      <c r="A877" t="s">
        <v>886</v>
      </c>
      <c r="B877">
        <v>20</v>
      </c>
      <c r="C877">
        <v>91</v>
      </c>
      <c r="D877" t="s">
        <v>10</v>
      </c>
      <c r="E877">
        <v>90</v>
      </c>
      <c r="F877">
        <v>1048576</v>
      </c>
      <c r="G877">
        <v>2.3321999999999999E-2</v>
      </c>
      <c r="H877">
        <v>5</v>
      </c>
      <c r="I877" t="s">
        <v>11</v>
      </c>
      <c r="K877" t="s">
        <v>886</v>
      </c>
      <c r="L877">
        <v>2.9607000000000001E-2</v>
      </c>
      <c r="M877">
        <v>3.9254999999999998E-2</v>
      </c>
      <c r="N877">
        <v>2.3321999999999999E-2</v>
      </c>
      <c r="AC877" t="s">
        <v>886</v>
      </c>
      <c r="AD877">
        <v>140</v>
      </c>
      <c r="AE877">
        <v>172</v>
      </c>
      <c r="AF877">
        <v>90</v>
      </c>
      <c r="AG877">
        <v>0</v>
      </c>
      <c r="AH877">
        <v>1</v>
      </c>
      <c r="AZ877" t="s">
        <v>886</v>
      </c>
      <c r="BA877">
        <v>4</v>
      </c>
      <c r="BB877">
        <v>4</v>
      </c>
      <c r="BC877">
        <v>5</v>
      </c>
      <c r="BE877">
        <v>1</v>
      </c>
      <c r="BF877">
        <v>0</v>
      </c>
      <c r="BG877">
        <v>0</v>
      </c>
    </row>
    <row r="878" spans="1:59">
      <c r="A878" t="s">
        <v>887</v>
      </c>
      <c r="B878">
        <v>20</v>
      </c>
      <c r="C878">
        <v>91</v>
      </c>
      <c r="D878" t="s">
        <v>10</v>
      </c>
      <c r="E878">
        <v>144</v>
      </c>
      <c r="F878">
        <v>1048576</v>
      </c>
      <c r="G878">
        <v>3.9379999999999998E-2</v>
      </c>
      <c r="H878">
        <v>1</v>
      </c>
      <c r="I878" t="s">
        <v>11</v>
      </c>
      <c r="K878" t="s">
        <v>887</v>
      </c>
      <c r="L878">
        <v>5.1669E-2</v>
      </c>
      <c r="M878">
        <v>6.2085000000000001E-2</v>
      </c>
      <c r="N878">
        <v>3.9379999999999998E-2</v>
      </c>
      <c r="AC878" t="s">
        <v>887</v>
      </c>
      <c r="AD878">
        <v>217</v>
      </c>
      <c r="AE878">
        <v>235</v>
      </c>
      <c r="AF878">
        <v>144</v>
      </c>
      <c r="AG878">
        <v>0</v>
      </c>
      <c r="AH878">
        <v>1</v>
      </c>
      <c r="AZ878" t="s">
        <v>887</v>
      </c>
      <c r="BA878">
        <v>1</v>
      </c>
      <c r="BB878">
        <v>1</v>
      </c>
      <c r="BC878">
        <v>1</v>
      </c>
      <c r="BE878">
        <v>0</v>
      </c>
      <c r="BF878">
        <v>0</v>
      </c>
      <c r="BG878">
        <v>1</v>
      </c>
    </row>
    <row r="879" spans="1:59">
      <c r="A879" t="s">
        <v>888</v>
      </c>
      <c r="B879">
        <v>20</v>
      </c>
      <c r="C879">
        <v>91</v>
      </c>
      <c r="D879" t="s">
        <v>10</v>
      </c>
      <c r="E879">
        <v>62</v>
      </c>
      <c r="F879">
        <v>1048576</v>
      </c>
      <c r="G879">
        <v>1.4390999999999999E-2</v>
      </c>
      <c r="H879">
        <v>10</v>
      </c>
      <c r="I879" t="s">
        <v>11</v>
      </c>
      <c r="K879" t="s">
        <v>888</v>
      </c>
      <c r="L879">
        <v>1.6737999999999999E-2</v>
      </c>
      <c r="M879">
        <v>1.9283000000000002E-2</v>
      </c>
      <c r="N879">
        <v>1.4390999999999999E-2</v>
      </c>
      <c r="AC879" t="s">
        <v>888</v>
      </c>
      <c r="AD879">
        <v>82</v>
      </c>
      <c r="AE879">
        <v>90</v>
      </c>
      <c r="AF879">
        <v>62</v>
      </c>
      <c r="AG879">
        <v>0</v>
      </c>
      <c r="AH879">
        <v>1</v>
      </c>
      <c r="AZ879" t="s">
        <v>888</v>
      </c>
      <c r="BA879">
        <v>8</v>
      </c>
      <c r="BB879">
        <v>10</v>
      </c>
      <c r="BC879">
        <v>10</v>
      </c>
      <c r="BE879">
        <v>0</v>
      </c>
      <c r="BF879">
        <v>0</v>
      </c>
      <c r="BG879">
        <v>1</v>
      </c>
    </row>
    <row r="880" spans="1:59">
      <c r="A880" t="s">
        <v>889</v>
      </c>
      <c r="B880">
        <v>20</v>
      </c>
      <c r="C880">
        <v>91</v>
      </c>
      <c r="D880" t="s">
        <v>10</v>
      </c>
      <c r="E880">
        <v>83</v>
      </c>
      <c r="F880">
        <v>1048576</v>
      </c>
      <c r="G880">
        <v>2.2442E-2</v>
      </c>
      <c r="H880">
        <v>1</v>
      </c>
      <c r="I880" t="s">
        <v>11</v>
      </c>
      <c r="K880" t="s">
        <v>889</v>
      </c>
      <c r="L880">
        <v>6.1040999999999998E-2</v>
      </c>
      <c r="M880">
        <v>6.8725999999999995E-2</v>
      </c>
      <c r="N880">
        <v>2.2442E-2</v>
      </c>
      <c r="AC880" t="s">
        <v>889</v>
      </c>
      <c r="AD880">
        <v>253</v>
      </c>
      <c r="AE880">
        <v>281</v>
      </c>
      <c r="AF880">
        <v>83</v>
      </c>
      <c r="AG880">
        <v>0</v>
      </c>
      <c r="AH880">
        <v>1</v>
      </c>
      <c r="AZ880" t="s">
        <v>889</v>
      </c>
      <c r="BA880">
        <v>1</v>
      </c>
      <c r="BB880">
        <v>1</v>
      </c>
      <c r="BC880">
        <v>1</v>
      </c>
      <c r="BE880">
        <v>0</v>
      </c>
      <c r="BF880">
        <v>0</v>
      </c>
      <c r="BG880">
        <v>1</v>
      </c>
    </row>
    <row r="881" spans="1:59">
      <c r="A881" t="s">
        <v>890</v>
      </c>
      <c r="B881">
        <v>20</v>
      </c>
      <c r="C881">
        <v>91</v>
      </c>
      <c r="D881" t="s">
        <v>10</v>
      </c>
      <c r="E881">
        <v>60</v>
      </c>
      <c r="F881">
        <v>1048576</v>
      </c>
      <c r="G881">
        <v>1.6646999999999999E-2</v>
      </c>
      <c r="H881">
        <v>3</v>
      </c>
      <c r="I881" t="s">
        <v>11</v>
      </c>
      <c r="K881" t="s">
        <v>890</v>
      </c>
      <c r="L881">
        <v>2.7793000000000002E-2</v>
      </c>
      <c r="M881">
        <v>2.8580000000000001E-2</v>
      </c>
      <c r="N881">
        <v>1.6646999999999999E-2</v>
      </c>
      <c r="AC881" t="s">
        <v>890</v>
      </c>
      <c r="AD881">
        <v>133</v>
      </c>
      <c r="AE881">
        <v>124</v>
      </c>
      <c r="AF881">
        <v>60</v>
      </c>
      <c r="AG881">
        <v>0</v>
      </c>
      <c r="AH881">
        <v>1</v>
      </c>
      <c r="AZ881" t="s">
        <v>890</v>
      </c>
      <c r="BA881">
        <v>4</v>
      </c>
      <c r="BB881">
        <v>3</v>
      </c>
      <c r="BC881">
        <v>3</v>
      </c>
      <c r="BE881">
        <v>0</v>
      </c>
      <c r="BF881">
        <v>0</v>
      </c>
      <c r="BG881">
        <v>1</v>
      </c>
    </row>
    <row r="882" spans="1:59">
      <c r="A882" t="s">
        <v>891</v>
      </c>
      <c r="B882">
        <v>20</v>
      </c>
      <c r="C882">
        <v>91</v>
      </c>
      <c r="D882" t="s">
        <v>10</v>
      </c>
      <c r="E882">
        <v>108</v>
      </c>
      <c r="F882">
        <v>1048576</v>
      </c>
      <c r="G882">
        <v>2.9392000000000001E-2</v>
      </c>
      <c r="H882">
        <v>1</v>
      </c>
      <c r="I882" t="s">
        <v>11</v>
      </c>
      <c r="K882" t="s">
        <v>891</v>
      </c>
      <c r="L882">
        <v>4.6281999999999997E-2</v>
      </c>
      <c r="M882">
        <v>8.1386E-2</v>
      </c>
      <c r="N882">
        <v>2.9392000000000001E-2</v>
      </c>
      <c r="AC882" t="s">
        <v>891</v>
      </c>
      <c r="AD882">
        <v>204</v>
      </c>
      <c r="AE882">
        <v>334</v>
      </c>
      <c r="AF882">
        <v>108</v>
      </c>
      <c r="AG882">
        <v>0</v>
      </c>
      <c r="AH882">
        <v>1</v>
      </c>
      <c r="AZ882" t="s">
        <v>891</v>
      </c>
      <c r="BA882">
        <v>1</v>
      </c>
      <c r="BB882">
        <v>1</v>
      </c>
      <c r="BC882">
        <v>1</v>
      </c>
      <c r="BE882">
        <v>0</v>
      </c>
      <c r="BF882">
        <v>0</v>
      </c>
      <c r="BG882">
        <v>1</v>
      </c>
    </row>
    <row r="883" spans="1:59">
      <c r="A883" t="s">
        <v>892</v>
      </c>
      <c r="B883">
        <v>20</v>
      </c>
      <c r="C883">
        <v>91</v>
      </c>
      <c r="D883" t="s">
        <v>10</v>
      </c>
      <c r="E883">
        <v>53</v>
      </c>
      <c r="F883">
        <v>1048576</v>
      </c>
      <c r="G883">
        <v>1.3967E-2</v>
      </c>
      <c r="H883">
        <v>4</v>
      </c>
      <c r="I883" t="s">
        <v>11</v>
      </c>
      <c r="K883" t="s">
        <v>892</v>
      </c>
      <c r="L883">
        <v>3.6998999999999997E-2</v>
      </c>
      <c r="M883">
        <v>3.4913E-2</v>
      </c>
      <c r="N883">
        <v>1.3967E-2</v>
      </c>
      <c r="AC883" t="s">
        <v>892</v>
      </c>
      <c r="AD883">
        <v>164</v>
      </c>
      <c r="AE883">
        <v>140</v>
      </c>
      <c r="AF883">
        <v>53</v>
      </c>
      <c r="AG883">
        <v>0</v>
      </c>
      <c r="AH883">
        <v>1</v>
      </c>
      <c r="AZ883" t="s">
        <v>892</v>
      </c>
      <c r="BA883">
        <v>5</v>
      </c>
      <c r="BB883">
        <v>4</v>
      </c>
      <c r="BC883">
        <v>4</v>
      </c>
      <c r="BE883">
        <v>0</v>
      </c>
      <c r="BF883">
        <v>0</v>
      </c>
      <c r="BG883">
        <v>1</v>
      </c>
    </row>
    <row r="884" spans="1:59">
      <c r="A884" t="s">
        <v>893</v>
      </c>
      <c r="B884">
        <v>20</v>
      </c>
      <c r="C884">
        <v>91</v>
      </c>
      <c r="D884" t="s">
        <v>10</v>
      </c>
      <c r="E884">
        <v>68</v>
      </c>
      <c r="F884">
        <v>1048576</v>
      </c>
      <c r="G884">
        <v>1.8159999999999999E-2</v>
      </c>
      <c r="H884">
        <v>1</v>
      </c>
      <c r="I884" t="s">
        <v>11</v>
      </c>
      <c r="K884" t="s">
        <v>893</v>
      </c>
      <c r="L884">
        <v>3.3507000000000002E-2</v>
      </c>
      <c r="M884">
        <v>4.4844000000000002E-2</v>
      </c>
      <c r="N884">
        <v>1.8159999999999999E-2</v>
      </c>
      <c r="AC884" t="s">
        <v>893</v>
      </c>
      <c r="AD884">
        <v>168</v>
      </c>
      <c r="AE884">
        <v>196</v>
      </c>
      <c r="AF884">
        <v>68</v>
      </c>
      <c r="AG884">
        <v>0</v>
      </c>
      <c r="AH884">
        <v>1</v>
      </c>
      <c r="AZ884" t="s">
        <v>893</v>
      </c>
      <c r="BA884">
        <v>1</v>
      </c>
      <c r="BB884">
        <v>1</v>
      </c>
      <c r="BC884">
        <v>1</v>
      </c>
      <c r="BE884">
        <v>0</v>
      </c>
      <c r="BF884">
        <v>0</v>
      </c>
      <c r="BG884">
        <v>1</v>
      </c>
    </row>
    <row r="885" spans="1:59">
      <c r="A885" t="s">
        <v>894</v>
      </c>
      <c r="B885">
        <v>20</v>
      </c>
      <c r="C885">
        <v>91</v>
      </c>
      <c r="D885" t="s">
        <v>10</v>
      </c>
      <c r="E885">
        <v>132</v>
      </c>
      <c r="F885">
        <v>1048576</v>
      </c>
      <c r="G885">
        <v>3.7482000000000001E-2</v>
      </c>
      <c r="H885">
        <v>1</v>
      </c>
      <c r="I885" t="s">
        <v>11</v>
      </c>
      <c r="K885" t="s">
        <v>894</v>
      </c>
      <c r="L885">
        <v>8.4502999999999995E-2</v>
      </c>
      <c r="M885">
        <v>0.100422</v>
      </c>
      <c r="N885">
        <v>3.7482000000000001E-2</v>
      </c>
      <c r="AC885" t="s">
        <v>894</v>
      </c>
      <c r="AD885">
        <v>369</v>
      </c>
      <c r="AE885">
        <v>393</v>
      </c>
      <c r="AF885">
        <v>132</v>
      </c>
      <c r="AG885">
        <v>0</v>
      </c>
      <c r="AH885">
        <v>1</v>
      </c>
      <c r="AZ885" t="s">
        <v>894</v>
      </c>
      <c r="BA885">
        <v>1</v>
      </c>
      <c r="BB885">
        <v>1</v>
      </c>
      <c r="BC885">
        <v>1</v>
      </c>
      <c r="BE885">
        <v>0</v>
      </c>
      <c r="BF885">
        <v>0</v>
      </c>
      <c r="BG885">
        <v>1</v>
      </c>
    </row>
    <row r="886" spans="1:59">
      <c r="A886" t="s">
        <v>895</v>
      </c>
      <c r="B886">
        <v>20</v>
      </c>
      <c r="C886">
        <v>91</v>
      </c>
      <c r="D886" t="s">
        <v>10</v>
      </c>
      <c r="E886">
        <v>98</v>
      </c>
      <c r="F886">
        <v>1048576</v>
      </c>
      <c r="G886">
        <v>2.6706000000000001E-2</v>
      </c>
      <c r="H886">
        <v>3</v>
      </c>
      <c r="I886" t="s">
        <v>11</v>
      </c>
      <c r="K886" t="s">
        <v>895</v>
      </c>
      <c r="L886">
        <v>3.6490000000000002E-2</v>
      </c>
      <c r="M886">
        <v>3.8865999999999998E-2</v>
      </c>
      <c r="N886">
        <v>2.6706000000000001E-2</v>
      </c>
      <c r="AC886" t="s">
        <v>895</v>
      </c>
      <c r="AD886">
        <v>172</v>
      </c>
      <c r="AE886">
        <v>166</v>
      </c>
      <c r="AF886">
        <v>98</v>
      </c>
      <c r="AG886">
        <v>0</v>
      </c>
      <c r="AH886">
        <v>1</v>
      </c>
      <c r="AZ886" t="s">
        <v>895</v>
      </c>
      <c r="BA886">
        <v>5</v>
      </c>
      <c r="BB886">
        <v>3</v>
      </c>
      <c r="BC886">
        <v>3</v>
      </c>
      <c r="BE886">
        <v>0</v>
      </c>
      <c r="BF886">
        <v>0</v>
      </c>
      <c r="BG886">
        <v>1</v>
      </c>
    </row>
    <row r="887" spans="1:59">
      <c r="A887" t="s">
        <v>896</v>
      </c>
      <c r="B887">
        <v>20</v>
      </c>
      <c r="C887">
        <v>91</v>
      </c>
      <c r="D887" t="s">
        <v>10</v>
      </c>
      <c r="E887">
        <v>132</v>
      </c>
      <c r="F887">
        <v>1048576</v>
      </c>
      <c r="G887">
        <v>3.4143E-2</v>
      </c>
      <c r="H887">
        <v>2</v>
      </c>
      <c r="I887" t="s">
        <v>11</v>
      </c>
      <c r="K887" t="s">
        <v>896</v>
      </c>
      <c r="L887">
        <v>7.4615000000000001E-2</v>
      </c>
      <c r="M887">
        <v>0.104751</v>
      </c>
      <c r="N887">
        <v>3.4143E-2</v>
      </c>
      <c r="AC887" t="s">
        <v>896</v>
      </c>
      <c r="AD887">
        <v>354</v>
      </c>
      <c r="AE887">
        <v>463</v>
      </c>
      <c r="AF887">
        <v>132</v>
      </c>
      <c r="AG887">
        <v>0</v>
      </c>
      <c r="AH887">
        <v>1</v>
      </c>
      <c r="AZ887" t="s">
        <v>896</v>
      </c>
      <c r="BA887">
        <v>3</v>
      </c>
      <c r="BB887">
        <v>2</v>
      </c>
      <c r="BC887">
        <v>2</v>
      </c>
      <c r="BE887">
        <v>0</v>
      </c>
      <c r="BF887">
        <v>0</v>
      </c>
      <c r="BG887">
        <v>1</v>
      </c>
    </row>
    <row r="888" spans="1:59">
      <c r="A888" t="s">
        <v>897</v>
      </c>
      <c r="B888">
        <v>20</v>
      </c>
      <c r="C888">
        <v>91</v>
      </c>
      <c r="D888" t="s">
        <v>10</v>
      </c>
      <c r="E888">
        <v>109</v>
      </c>
      <c r="F888">
        <v>1048576</v>
      </c>
      <c r="G888">
        <v>2.9002E-2</v>
      </c>
      <c r="H888">
        <v>1</v>
      </c>
      <c r="I888" t="s">
        <v>11</v>
      </c>
      <c r="K888" t="s">
        <v>897</v>
      </c>
      <c r="L888">
        <v>7.5979000000000005E-2</v>
      </c>
      <c r="M888">
        <v>6.3089000000000006E-2</v>
      </c>
      <c r="N888">
        <v>2.9002E-2</v>
      </c>
      <c r="AC888" t="s">
        <v>897</v>
      </c>
      <c r="AD888">
        <v>340</v>
      </c>
      <c r="AE888">
        <v>255</v>
      </c>
      <c r="AF888">
        <v>109</v>
      </c>
      <c r="AG888">
        <v>0</v>
      </c>
      <c r="AH888">
        <v>1</v>
      </c>
      <c r="AZ888" t="s">
        <v>897</v>
      </c>
      <c r="BA888">
        <v>1</v>
      </c>
      <c r="BB888">
        <v>1</v>
      </c>
      <c r="BC888">
        <v>1</v>
      </c>
      <c r="BE888">
        <v>0</v>
      </c>
      <c r="BF888">
        <v>0</v>
      </c>
      <c r="BG888">
        <v>1</v>
      </c>
    </row>
    <row r="889" spans="1:59">
      <c r="A889" t="s">
        <v>898</v>
      </c>
      <c r="B889">
        <v>20</v>
      </c>
      <c r="C889">
        <v>91</v>
      </c>
      <c r="D889" t="s">
        <v>10</v>
      </c>
      <c r="E889">
        <v>146</v>
      </c>
      <c r="F889">
        <v>1048576</v>
      </c>
      <c r="G889">
        <v>3.6558E-2</v>
      </c>
      <c r="H889">
        <v>2</v>
      </c>
      <c r="I889" t="s">
        <v>11</v>
      </c>
      <c r="K889" t="s">
        <v>898</v>
      </c>
      <c r="L889">
        <v>5.5251000000000001E-2</v>
      </c>
      <c r="M889">
        <v>5.2748999999999997E-2</v>
      </c>
      <c r="N889">
        <v>3.6558E-2</v>
      </c>
      <c r="AC889" t="s">
        <v>898</v>
      </c>
      <c r="AD889">
        <v>285</v>
      </c>
      <c r="AE889">
        <v>240</v>
      </c>
      <c r="AF889">
        <v>146</v>
      </c>
      <c r="AG889">
        <v>0</v>
      </c>
      <c r="AH889">
        <v>1</v>
      </c>
      <c r="AZ889" t="s">
        <v>898</v>
      </c>
      <c r="BA889">
        <v>2</v>
      </c>
      <c r="BB889">
        <v>2</v>
      </c>
      <c r="BC889">
        <v>2</v>
      </c>
      <c r="BE889">
        <v>0</v>
      </c>
      <c r="BF889">
        <v>0</v>
      </c>
      <c r="BG889">
        <v>1</v>
      </c>
    </row>
    <row r="890" spans="1:59">
      <c r="A890" t="s">
        <v>899</v>
      </c>
      <c r="B890">
        <v>20</v>
      </c>
      <c r="C890">
        <v>91</v>
      </c>
      <c r="D890" t="s">
        <v>10</v>
      </c>
      <c r="E890">
        <v>100</v>
      </c>
      <c r="F890">
        <v>1048576</v>
      </c>
      <c r="G890">
        <v>2.5884999999999998E-2</v>
      </c>
      <c r="H890">
        <v>4</v>
      </c>
      <c r="I890" t="s">
        <v>11</v>
      </c>
      <c r="K890" t="s">
        <v>899</v>
      </c>
      <c r="L890">
        <v>3.7075999999999998E-2</v>
      </c>
      <c r="M890">
        <v>4.6426000000000002E-2</v>
      </c>
      <c r="N890">
        <v>2.5884999999999998E-2</v>
      </c>
      <c r="AC890" t="s">
        <v>899</v>
      </c>
      <c r="AD890">
        <v>163</v>
      </c>
      <c r="AE890">
        <v>192</v>
      </c>
      <c r="AF890">
        <v>100</v>
      </c>
      <c r="AG890">
        <v>0</v>
      </c>
      <c r="AH890">
        <v>1</v>
      </c>
      <c r="AZ890" t="s">
        <v>899</v>
      </c>
      <c r="BA890">
        <v>4</v>
      </c>
      <c r="BB890">
        <v>4</v>
      </c>
      <c r="BC890">
        <v>4</v>
      </c>
      <c r="BE890">
        <v>0</v>
      </c>
      <c r="BF890">
        <v>0</v>
      </c>
      <c r="BG890">
        <v>1</v>
      </c>
    </row>
    <row r="891" spans="1:59">
      <c r="A891" t="s">
        <v>900</v>
      </c>
      <c r="B891">
        <v>20</v>
      </c>
      <c r="C891">
        <v>91</v>
      </c>
      <c r="D891" t="s">
        <v>10</v>
      </c>
      <c r="E891">
        <v>97</v>
      </c>
      <c r="F891">
        <v>1048576</v>
      </c>
      <c r="G891">
        <v>2.7022000000000001E-2</v>
      </c>
      <c r="H891">
        <v>2</v>
      </c>
      <c r="I891" t="s">
        <v>11</v>
      </c>
      <c r="K891" t="s">
        <v>900</v>
      </c>
      <c r="L891">
        <v>6.1122000000000003E-2</v>
      </c>
      <c r="M891">
        <v>5.5996999999999998E-2</v>
      </c>
      <c r="N891">
        <v>2.7022000000000001E-2</v>
      </c>
      <c r="AC891" t="s">
        <v>900</v>
      </c>
      <c r="AD891">
        <v>267</v>
      </c>
      <c r="AE891">
        <v>229</v>
      </c>
      <c r="AF891">
        <v>97</v>
      </c>
      <c r="AG891">
        <v>0</v>
      </c>
      <c r="AH891">
        <v>1</v>
      </c>
      <c r="AZ891" t="s">
        <v>900</v>
      </c>
      <c r="BA891">
        <v>3</v>
      </c>
      <c r="BB891">
        <v>2</v>
      </c>
      <c r="BC891">
        <v>2</v>
      </c>
      <c r="BE891">
        <v>0</v>
      </c>
      <c r="BF891">
        <v>0</v>
      </c>
      <c r="BG891">
        <v>1</v>
      </c>
    </row>
    <row r="892" spans="1:59">
      <c r="A892" t="s">
        <v>901</v>
      </c>
      <c r="B892">
        <v>20</v>
      </c>
      <c r="C892">
        <v>91</v>
      </c>
      <c r="D892" t="s">
        <v>10</v>
      </c>
      <c r="E892">
        <v>105</v>
      </c>
      <c r="F892">
        <v>1048576</v>
      </c>
      <c r="G892">
        <v>2.8835E-2</v>
      </c>
      <c r="H892">
        <v>2</v>
      </c>
      <c r="I892" t="s">
        <v>11</v>
      </c>
      <c r="K892" t="s">
        <v>901</v>
      </c>
      <c r="L892">
        <v>8.0908999999999995E-2</v>
      </c>
      <c r="M892">
        <v>7.2456000000000007E-2</v>
      </c>
      <c r="N892">
        <v>2.8835E-2</v>
      </c>
      <c r="AC892" t="s">
        <v>901</v>
      </c>
      <c r="AD892">
        <v>380</v>
      </c>
      <c r="AE892">
        <v>302</v>
      </c>
      <c r="AF892">
        <v>105</v>
      </c>
      <c r="AG892">
        <v>0</v>
      </c>
      <c r="AH892">
        <v>1</v>
      </c>
      <c r="AZ892" t="s">
        <v>901</v>
      </c>
      <c r="BA892">
        <v>2</v>
      </c>
      <c r="BB892">
        <v>2</v>
      </c>
      <c r="BC892">
        <v>2</v>
      </c>
      <c r="BE892">
        <v>0</v>
      </c>
      <c r="BF892">
        <v>0</v>
      </c>
      <c r="BG892">
        <v>1</v>
      </c>
    </row>
    <row r="893" spans="1:59">
      <c r="A893" t="s">
        <v>902</v>
      </c>
      <c r="B893">
        <v>20</v>
      </c>
      <c r="C893">
        <v>91</v>
      </c>
      <c r="D893" t="s">
        <v>10</v>
      </c>
      <c r="E893">
        <v>83</v>
      </c>
      <c r="F893">
        <v>1048576</v>
      </c>
      <c r="G893">
        <v>2.3928999999999999E-2</v>
      </c>
      <c r="H893">
        <v>1</v>
      </c>
      <c r="I893" t="s">
        <v>11</v>
      </c>
      <c r="K893" t="s">
        <v>902</v>
      </c>
      <c r="L893">
        <v>2.0756E-2</v>
      </c>
      <c r="M893">
        <v>3.1025E-2</v>
      </c>
      <c r="N893">
        <v>2.3928999999999999E-2</v>
      </c>
      <c r="AC893" t="s">
        <v>902</v>
      </c>
      <c r="AD893">
        <v>87</v>
      </c>
      <c r="AE893">
        <v>110</v>
      </c>
      <c r="AF893">
        <v>83</v>
      </c>
      <c r="AG893">
        <v>0</v>
      </c>
      <c r="AH893">
        <v>1</v>
      </c>
      <c r="AZ893" t="s">
        <v>902</v>
      </c>
      <c r="BA893">
        <v>1</v>
      </c>
      <c r="BB893">
        <v>1</v>
      </c>
      <c r="BC893">
        <v>1</v>
      </c>
      <c r="BE893">
        <v>0</v>
      </c>
      <c r="BF893">
        <v>0</v>
      </c>
      <c r="BG893">
        <v>1</v>
      </c>
    </row>
    <row r="894" spans="1:59">
      <c r="A894" t="s">
        <v>903</v>
      </c>
      <c r="B894">
        <v>20</v>
      </c>
      <c r="C894">
        <v>91</v>
      </c>
      <c r="D894" t="s">
        <v>10</v>
      </c>
      <c r="E894">
        <v>42</v>
      </c>
      <c r="F894">
        <v>1048576</v>
      </c>
      <c r="G894">
        <v>1.1988E-2</v>
      </c>
      <c r="H894">
        <v>1</v>
      </c>
      <c r="I894" t="s">
        <v>11</v>
      </c>
      <c r="K894" t="s">
        <v>903</v>
      </c>
      <c r="L894">
        <v>4.3227000000000002E-2</v>
      </c>
      <c r="M894">
        <v>4.0388E-2</v>
      </c>
      <c r="N894">
        <v>1.1988E-2</v>
      </c>
      <c r="AC894" t="s">
        <v>903</v>
      </c>
      <c r="AD894">
        <v>178</v>
      </c>
      <c r="AE894">
        <v>157</v>
      </c>
      <c r="AF894">
        <v>42</v>
      </c>
      <c r="AG894">
        <v>0</v>
      </c>
      <c r="AH894">
        <v>1</v>
      </c>
      <c r="AZ894" t="s">
        <v>903</v>
      </c>
      <c r="BA894">
        <v>1</v>
      </c>
      <c r="BB894">
        <v>1</v>
      </c>
      <c r="BC894">
        <v>1</v>
      </c>
      <c r="BE894">
        <v>0</v>
      </c>
      <c r="BF894">
        <v>0</v>
      </c>
      <c r="BG894">
        <v>1</v>
      </c>
    </row>
    <row r="895" spans="1:59">
      <c r="A895" t="s">
        <v>904</v>
      </c>
      <c r="B895">
        <v>20</v>
      </c>
      <c r="C895">
        <v>91</v>
      </c>
      <c r="D895" t="s">
        <v>10</v>
      </c>
      <c r="E895">
        <v>144</v>
      </c>
      <c r="F895">
        <v>1048576</v>
      </c>
      <c r="G895">
        <v>3.7825999999999999E-2</v>
      </c>
      <c r="H895">
        <v>3</v>
      </c>
      <c r="I895" t="s">
        <v>11</v>
      </c>
      <c r="K895" t="s">
        <v>904</v>
      </c>
      <c r="L895">
        <v>4.5094000000000002E-2</v>
      </c>
      <c r="M895">
        <v>7.0141999999999996E-2</v>
      </c>
      <c r="N895">
        <v>3.7825999999999999E-2</v>
      </c>
      <c r="AC895" t="s">
        <v>904</v>
      </c>
      <c r="AD895">
        <v>202</v>
      </c>
      <c r="AE895">
        <v>270</v>
      </c>
      <c r="AF895">
        <v>144</v>
      </c>
      <c r="AG895">
        <v>0</v>
      </c>
      <c r="AH895">
        <v>1</v>
      </c>
      <c r="AZ895" t="s">
        <v>904</v>
      </c>
      <c r="BA895">
        <v>2</v>
      </c>
      <c r="BB895">
        <v>3</v>
      </c>
      <c r="BC895">
        <v>3</v>
      </c>
      <c r="BE895">
        <v>0</v>
      </c>
      <c r="BF895">
        <v>0</v>
      </c>
      <c r="BG895">
        <v>1</v>
      </c>
    </row>
    <row r="896" spans="1:59">
      <c r="A896" t="s">
        <v>905</v>
      </c>
      <c r="B896">
        <v>20</v>
      </c>
      <c r="C896">
        <v>91</v>
      </c>
      <c r="D896" t="s">
        <v>10</v>
      </c>
      <c r="E896">
        <v>133</v>
      </c>
      <c r="F896">
        <v>1048576</v>
      </c>
      <c r="G896">
        <v>3.6542999999999999E-2</v>
      </c>
      <c r="H896">
        <v>2</v>
      </c>
      <c r="I896" t="s">
        <v>11</v>
      </c>
      <c r="K896" t="s">
        <v>905</v>
      </c>
      <c r="L896">
        <v>4.5519999999999998E-2</v>
      </c>
      <c r="M896">
        <v>5.0495999999999999E-2</v>
      </c>
      <c r="N896">
        <v>3.6542999999999999E-2</v>
      </c>
      <c r="AC896" t="s">
        <v>905</v>
      </c>
      <c r="AD896">
        <v>196</v>
      </c>
      <c r="AE896">
        <v>204</v>
      </c>
      <c r="AF896">
        <v>133</v>
      </c>
      <c r="AG896">
        <v>0</v>
      </c>
      <c r="AH896">
        <v>1</v>
      </c>
      <c r="AZ896" t="s">
        <v>905</v>
      </c>
      <c r="BA896">
        <v>3</v>
      </c>
      <c r="BB896">
        <v>2</v>
      </c>
      <c r="BC896">
        <v>2</v>
      </c>
      <c r="BE896">
        <v>0</v>
      </c>
      <c r="BF896">
        <v>0</v>
      </c>
      <c r="BG896">
        <v>1</v>
      </c>
    </row>
    <row r="897" spans="1:59">
      <c r="A897" t="s">
        <v>906</v>
      </c>
      <c r="B897">
        <v>20</v>
      </c>
      <c r="C897">
        <v>91</v>
      </c>
      <c r="D897" t="s">
        <v>10</v>
      </c>
      <c r="E897">
        <v>93</v>
      </c>
      <c r="F897">
        <v>1048576</v>
      </c>
      <c r="G897">
        <v>2.5693000000000001E-2</v>
      </c>
      <c r="H897">
        <v>1</v>
      </c>
      <c r="I897" t="s">
        <v>11</v>
      </c>
      <c r="K897" t="s">
        <v>906</v>
      </c>
      <c r="L897">
        <v>3.5944999999999998E-2</v>
      </c>
      <c r="M897">
        <v>3.7072000000000001E-2</v>
      </c>
      <c r="N897">
        <v>2.5693000000000001E-2</v>
      </c>
      <c r="AC897" t="s">
        <v>906</v>
      </c>
      <c r="AD897">
        <v>154</v>
      </c>
      <c r="AE897">
        <v>143</v>
      </c>
      <c r="AF897">
        <v>93</v>
      </c>
      <c r="AG897">
        <v>0</v>
      </c>
      <c r="AH897">
        <v>1</v>
      </c>
      <c r="AZ897" t="s">
        <v>906</v>
      </c>
      <c r="BA897">
        <v>1</v>
      </c>
      <c r="BB897">
        <v>1</v>
      </c>
      <c r="BC897">
        <v>1</v>
      </c>
      <c r="BE897">
        <v>0</v>
      </c>
      <c r="BF897">
        <v>0</v>
      </c>
      <c r="BG897">
        <v>1</v>
      </c>
    </row>
    <row r="898" spans="1:59">
      <c r="A898" t="s">
        <v>907</v>
      </c>
      <c r="B898">
        <v>20</v>
      </c>
      <c r="C898">
        <v>91</v>
      </c>
      <c r="D898" t="s">
        <v>10</v>
      </c>
      <c r="E898">
        <v>116</v>
      </c>
      <c r="F898">
        <v>1048576</v>
      </c>
      <c r="G898">
        <v>2.9919000000000001E-2</v>
      </c>
      <c r="H898">
        <v>4</v>
      </c>
      <c r="I898" t="s">
        <v>11</v>
      </c>
      <c r="K898" t="s">
        <v>907</v>
      </c>
      <c r="L898">
        <v>4.9697999999999999E-2</v>
      </c>
      <c r="M898">
        <v>5.3242999999999999E-2</v>
      </c>
      <c r="N898">
        <v>2.9919000000000001E-2</v>
      </c>
      <c r="AC898" t="s">
        <v>907</v>
      </c>
      <c r="AD898">
        <v>231</v>
      </c>
      <c r="AE898">
        <v>232</v>
      </c>
      <c r="AF898">
        <v>116</v>
      </c>
      <c r="AG898">
        <v>0</v>
      </c>
      <c r="AH898">
        <v>1</v>
      </c>
      <c r="AZ898" t="s">
        <v>907</v>
      </c>
      <c r="BA898">
        <v>4</v>
      </c>
      <c r="BB898">
        <v>4</v>
      </c>
      <c r="BC898">
        <v>4</v>
      </c>
      <c r="BE898">
        <v>0</v>
      </c>
      <c r="BF898">
        <v>0</v>
      </c>
      <c r="BG898">
        <v>1</v>
      </c>
    </row>
    <row r="899" spans="1:59">
      <c r="A899" t="s">
        <v>908</v>
      </c>
      <c r="B899">
        <v>20</v>
      </c>
      <c r="C899">
        <v>91</v>
      </c>
      <c r="D899" t="s">
        <v>10</v>
      </c>
      <c r="E899">
        <v>85</v>
      </c>
      <c r="F899">
        <v>1048576</v>
      </c>
      <c r="G899">
        <v>2.4004999999999999E-2</v>
      </c>
      <c r="H899">
        <v>3</v>
      </c>
      <c r="I899" t="s">
        <v>11</v>
      </c>
      <c r="K899" t="s">
        <v>908</v>
      </c>
      <c r="L899">
        <v>3.0962E-2</v>
      </c>
      <c r="M899">
        <v>3.1168000000000001E-2</v>
      </c>
      <c r="N899">
        <v>2.4004999999999999E-2</v>
      </c>
      <c r="AC899" t="s">
        <v>908</v>
      </c>
      <c r="AD899">
        <v>129</v>
      </c>
      <c r="AE899">
        <v>118</v>
      </c>
      <c r="AF899">
        <v>85</v>
      </c>
      <c r="AG899">
        <v>0</v>
      </c>
      <c r="AH899">
        <v>1</v>
      </c>
      <c r="AZ899" t="s">
        <v>908</v>
      </c>
      <c r="BA899">
        <v>3</v>
      </c>
      <c r="BB899">
        <v>3</v>
      </c>
      <c r="BC899">
        <v>3</v>
      </c>
      <c r="BE899">
        <v>0</v>
      </c>
      <c r="BF899">
        <v>0</v>
      </c>
      <c r="BG899">
        <v>1</v>
      </c>
    </row>
    <row r="900" spans="1:59">
      <c r="A900" t="s">
        <v>909</v>
      </c>
      <c r="B900">
        <v>20</v>
      </c>
      <c r="C900">
        <v>91</v>
      </c>
      <c r="D900" t="s">
        <v>10</v>
      </c>
      <c r="E900">
        <v>182</v>
      </c>
      <c r="F900">
        <v>1048576</v>
      </c>
      <c r="G900">
        <v>4.6213999999999998E-2</v>
      </c>
      <c r="H900">
        <v>6</v>
      </c>
      <c r="I900" t="s">
        <v>11</v>
      </c>
      <c r="K900" t="s">
        <v>909</v>
      </c>
      <c r="L900">
        <v>8.2214999999999996E-2</v>
      </c>
      <c r="M900">
        <v>0.110374</v>
      </c>
      <c r="N900">
        <v>4.6213999999999998E-2</v>
      </c>
      <c r="AC900" t="s">
        <v>909</v>
      </c>
      <c r="AD900">
        <v>397</v>
      </c>
      <c r="AE900">
        <v>512</v>
      </c>
      <c r="AF900">
        <v>182</v>
      </c>
      <c r="AG900">
        <v>0</v>
      </c>
      <c r="AH900">
        <v>1</v>
      </c>
      <c r="AZ900" t="s">
        <v>909</v>
      </c>
      <c r="BA900">
        <v>6</v>
      </c>
      <c r="BB900">
        <v>6</v>
      </c>
      <c r="BC900">
        <v>6</v>
      </c>
      <c r="BE900">
        <v>0</v>
      </c>
      <c r="BF900">
        <v>0</v>
      </c>
      <c r="BG900">
        <v>1</v>
      </c>
    </row>
    <row r="901" spans="1:59">
      <c r="A901" t="s">
        <v>910</v>
      </c>
      <c r="B901">
        <v>20</v>
      </c>
      <c r="C901">
        <v>91</v>
      </c>
      <c r="D901" t="s">
        <v>10</v>
      </c>
      <c r="E901">
        <v>183</v>
      </c>
      <c r="F901">
        <v>1048576</v>
      </c>
      <c r="G901">
        <v>4.9057999999999997E-2</v>
      </c>
      <c r="H901">
        <v>11</v>
      </c>
      <c r="I901" t="s">
        <v>11</v>
      </c>
      <c r="K901" t="s">
        <v>910</v>
      </c>
      <c r="L901">
        <v>6.7948999999999996E-2</v>
      </c>
      <c r="M901">
        <v>7.6871999999999996E-2</v>
      </c>
      <c r="N901">
        <v>4.9057999999999997E-2</v>
      </c>
      <c r="AC901" t="s">
        <v>910</v>
      </c>
      <c r="AD901">
        <v>319</v>
      </c>
      <c r="AE901">
        <v>334</v>
      </c>
      <c r="AF901">
        <v>183</v>
      </c>
      <c r="AG901">
        <v>0</v>
      </c>
      <c r="AH901">
        <v>1</v>
      </c>
      <c r="AZ901" t="s">
        <v>910</v>
      </c>
      <c r="BA901">
        <v>15</v>
      </c>
      <c r="BB901">
        <v>11</v>
      </c>
      <c r="BC901">
        <v>11</v>
      </c>
      <c r="BE901">
        <v>0</v>
      </c>
      <c r="BF901">
        <v>0</v>
      </c>
      <c r="BG901">
        <v>1</v>
      </c>
    </row>
    <row r="902" spans="1:59">
      <c r="A902" t="s">
        <v>911</v>
      </c>
      <c r="B902">
        <v>20</v>
      </c>
      <c r="C902">
        <v>91</v>
      </c>
      <c r="D902" t="s">
        <v>10</v>
      </c>
      <c r="E902">
        <v>145</v>
      </c>
      <c r="F902">
        <v>1048576</v>
      </c>
      <c r="G902">
        <v>4.1126000000000003E-2</v>
      </c>
      <c r="H902">
        <v>1</v>
      </c>
      <c r="I902" t="s">
        <v>11</v>
      </c>
      <c r="K902" t="s">
        <v>911</v>
      </c>
      <c r="L902">
        <v>7.5298000000000004E-2</v>
      </c>
      <c r="M902">
        <v>0.105865</v>
      </c>
      <c r="N902">
        <v>4.1126000000000003E-2</v>
      </c>
      <c r="AC902" t="s">
        <v>911</v>
      </c>
      <c r="AD902">
        <v>344</v>
      </c>
      <c r="AE902">
        <v>456</v>
      </c>
      <c r="AF902">
        <v>145</v>
      </c>
      <c r="AG902">
        <v>0</v>
      </c>
      <c r="AH902">
        <v>1</v>
      </c>
      <c r="AZ902" t="s">
        <v>911</v>
      </c>
      <c r="BA902">
        <v>2</v>
      </c>
      <c r="BB902">
        <v>1</v>
      </c>
      <c r="BC902">
        <v>1</v>
      </c>
      <c r="BE902">
        <v>0</v>
      </c>
      <c r="BF902">
        <v>0</v>
      </c>
      <c r="BG902">
        <v>1</v>
      </c>
    </row>
    <row r="903" spans="1:59">
      <c r="A903" t="s">
        <v>912</v>
      </c>
      <c r="B903">
        <v>20</v>
      </c>
      <c r="C903">
        <v>91</v>
      </c>
      <c r="D903" t="s">
        <v>10</v>
      </c>
      <c r="E903">
        <v>121</v>
      </c>
      <c r="F903">
        <v>1048576</v>
      </c>
      <c r="G903">
        <v>3.1516000000000002E-2</v>
      </c>
      <c r="H903">
        <v>3</v>
      </c>
      <c r="I903" t="s">
        <v>11</v>
      </c>
      <c r="K903" t="s">
        <v>912</v>
      </c>
      <c r="L903">
        <v>4.8356000000000003E-2</v>
      </c>
      <c r="M903">
        <v>6.0247000000000002E-2</v>
      </c>
      <c r="N903">
        <v>3.1516000000000002E-2</v>
      </c>
      <c r="AC903" t="s">
        <v>912</v>
      </c>
      <c r="AD903">
        <v>237</v>
      </c>
      <c r="AE903">
        <v>265</v>
      </c>
      <c r="AF903">
        <v>121</v>
      </c>
      <c r="AG903">
        <v>0</v>
      </c>
      <c r="AH903">
        <v>1</v>
      </c>
      <c r="AZ903" t="s">
        <v>912</v>
      </c>
      <c r="BA903">
        <v>3</v>
      </c>
      <c r="BB903">
        <v>3</v>
      </c>
      <c r="BC903">
        <v>3</v>
      </c>
      <c r="BE903">
        <v>0</v>
      </c>
      <c r="BF903">
        <v>0</v>
      </c>
      <c r="BG903">
        <v>1</v>
      </c>
    </row>
    <row r="904" spans="1:59">
      <c r="A904" t="s">
        <v>913</v>
      </c>
      <c r="B904">
        <v>20</v>
      </c>
      <c r="C904">
        <v>91</v>
      </c>
      <c r="D904" t="s">
        <v>10</v>
      </c>
      <c r="E904">
        <v>142</v>
      </c>
      <c r="F904">
        <v>1048576</v>
      </c>
      <c r="G904">
        <v>3.7269999999999998E-2</v>
      </c>
      <c r="H904">
        <v>4</v>
      </c>
      <c r="I904" t="s">
        <v>11</v>
      </c>
      <c r="K904" t="s">
        <v>913</v>
      </c>
      <c r="L904">
        <v>5.994E-2</v>
      </c>
      <c r="M904">
        <v>6.4635999999999999E-2</v>
      </c>
      <c r="N904">
        <v>3.7269999999999998E-2</v>
      </c>
      <c r="AC904" t="s">
        <v>913</v>
      </c>
      <c r="AD904">
        <v>272</v>
      </c>
      <c r="AE904">
        <v>263</v>
      </c>
      <c r="AF904">
        <v>142</v>
      </c>
      <c r="AG904">
        <v>0</v>
      </c>
      <c r="AH904">
        <v>1</v>
      </c>
      <c r="AZ904" t="s">
        <v>913</v>
      </c>
      <c r="BA904">
        <v>4</v>
      </c>
      <c r="BB904">
        <v>4</v>
      </c>
      <c r="BC904">
        <v>4</v>
      </c>
      <c r="BE904">
        <v>0</v>
      </c>
      <c r="BF904">
        <v>0</v>
      </c>
      <c r="BG904">
        <v>1</v>
      </c>
    </row>
    <row r="905" spans="1:59">
      <c r="A905" t="s">
        <v>914</v>
      </c>
      <c r="B905">
        <v>20</v>
      </c>
      <c r="C905">
        <v>91</v>
      </c>
      <c r="D905" t="s">
        <v>10</v>
      </c>
      <c r="E905">
        <v>126</v>
      </c>
      <c r="F905">
        <v>1048576</v>
      </c>
      <c r="G905">
        <v>3.3325E-2</v>
      </c>
      <c r="H905">
        <v>2</v>
      </c>
      <c r="I905" t="s">
        <v>11</v>
      </c>
      <c r="K905" t="s">
        <v>914</v>
      </c>
      <c r="L905">
        <v>6.3369999999999996E-2</v>
      </c>
      <c r="M905">
        <v>6.0950999999999998E-2</v>
      </c>
      <c r="N905">
        <v>3.3325E-2</v>
      </c>
      <c r="AC905" t="s">
        <v>914</v>
      </c>
      <c r="AD905">
        <v>281</v>
      </c>
      <c r="AE905">
        <v>256</v>
      </c>
      <c r="AF905">
        <v>126</v>
      </c>
      <c r="AG905">
        <v>0</v>
      </c>
      <c r="AH905">
        <v>1</v>
      </c>
      <c r="AZ905" t="s">
        <v>914</v>
      </c>
      <c r="BA905">
        <v>3</v>
      </c>
      <c r="BB905">
        <v>2</v>
      </c>
      <c r="BC905">
        <v>2</v>
      </c>
      <c r="BE905">
        <v>0</v>
      </c>
      <c r="BF905">
        <v>0</v>
      </c>
      <c r="BG905">
        <v>1</v>
      </c>
    </row>
    <row r="906" spans="1:59">
      <c r="A906" t="s">
        <v>915</v>
      </c>
      <c r="B906">
        <v>20</v>
      </c>
      <c r="C906">
        <v>91</v>
      </c>
      <c r="D906" t="s">
        <v>10</v>
      </c>
      <c r="E906">
        <v>119</v>
      </c>
      <c r="F906">
        <v>1048576</v>
      </c>
      <c r="G906">
        <v>2.9474E-2</v>
      </c>
      <c r="H906">
        <v>10</v>
      </c>
      <c r="I906" t="s">
        <v>11</v>
      </c>
      <c r="K906" t="s">
        <v>915</v>
      </c>
      <c r="L906">
        <v>4.8929E-2</v>
      </c>
      <c r="M906">
        <v>5.0873000000000002E-2</v>
      </c>
      <c r="N906">
        <v>2.9474E-2</v>
      </c>
      <c r="AC906" t="s">
        <v>915</v>
      </c>
      <c r="AD906">
        <v>237</v>
      </c>
      <c r="AE906">
        <v>227</v>
      </c>
      <c r="AF906">
        <v>119</v>
      </c>
      <c r="AG906">
        <v>0</v>
      </c>
      <c r="AH906">
        <v>1</v>
      </c>
      <c r="AZ906" t="s">
        <v>915</v>
      </c>
      <c r="BA906">
        <v>7</v>
      </c>
      <c r="BB906">
        <v>10</v>
      </c>
      <c r="BC906">
        <v>10</v>
      </c>
      <c r="BE906">
        <v>0</v>
      </c>
      <c r="BF906">
        <v>0</v>
      </c>
      <c r="BG906">
        <v>1</v>
      </c>
    </row>
    <row r="907" spans="1:59">
      <c r="A907" t="s">
        <v>916</v>
      </c>
      <c r="B907">
        <v>20</v>
      </c>
      <c r="C907">
        <v>91</v>
      </c>
      <c r="D907" t="s">
        <v>10</v>
      </c>
      <c r="E907">
        <v>64</v>
      </c>
      <c r="F907">
        <v>1048576</v>
      </c>
      <c r="G907">
        <v>1.6500999999999998E-2</v>
      </c>
      <c r="H907">
        <v>2</v>
      </c>
      <c r="I907" t="s">
        <v>11</v>
      </c>
      <c r="K907" t="s">
        <v>916</v>
      </c>
      <c r="L907">
        <v>2.5347999999999999E-2</v>
      </c>
      <c r="M907">
        <v>3.2716000000000002E-2</v>
      </c>
      <c r="N907">
        <v>1.6500999999999998E-2</v>
      </c>
      <c r="AC907" t="s">
        <v>916</v>
      </c>
      <c r="AD907">
        <v>124</v>
      </c>
      <c r="AE907">
        <v>140</v>
      </c>
      <c r="AF907">
        <v>64</v>
      </c>
      <c r="AG907">
        <v>0</v>
      </c>
      <c r="AH907">
        <v>1</v>
      </c>
      <c r="AZ907" t="s">
        <v>916</v>
      </c>
      <c r="BA907">
        <v>3</v>
      </c>
      <c r="BB907">
        <v>2</v>
      </c>
      <c r="BC907">
        <v>2</v>
      </c>
      <c r="BE907">
        <v>0</v>
      </c>
      <c r="BF907">
        <v>0</v>
      </c>
      <c r="BG907">
        <v>1</v>
      </c>
    </row>
    <row r="908" spans="1:59">
      <c r="A908" t="s">
        <v>917</v>
      </c>
      <c r="B908">
        <v>20</v>
      </c>
      <c r="C908">
        <v>91</v>
      </c>
      <c r="D908" t="s">
        <v>10</v>
      </c>
      <c r="E908">
        <v>107</v>
      </c>
      <c r="F908">
        <v>1048576</v>
      </c>
      <c r="G908">
        <v>3.0804999999999999E-2</v>
      </c>
      <c r="H908">
        <v>4</v>
      </c>
      <c r="I908" t="s">
        <v>11</v>
      </c>
      <c r="K908" t="s">
        <v>917</v>
      </c>
      <c r="L908">
        <v>3.7099E-2</v>
      </c>
      <c r="M908">
        <v>4.7150999999999998E-2</v>
      </c>
      <c r="N908">
        <v>3.0804999999999999E-2</v>
      </c>
      <c r="AC908" t="s">
        <v>917</v>
      </c>
      <c r="AD908">
        <v>165</v>
      </c>
      <c r="AE908">
        <v>193</v>
      </c>
      <c r="AF908">
        <v>107</v>
      </c>
      <c r="AG908">
        <v>0</v>
      </c>
      <c r="AH908">
        <v>1</v>
      </c>
      <c r="AZ908" t="s">
        <v>917</v>
      </c>
      <c r="BA908">
        <v>4</v>
      </c>
      <c r="BB908">
        <v>4</v>
      </c>
      <c r="BC908">
        <v>4</v>
      </c>
      <c r="BE908">
        <v>0</v>
      </c>
      <c r="BF908">
        <v>0</v>
      </c>
      <c r="BG908">
        <v>1</v>
      </c>
    </row>
    <row r="909" spans="1:59">
      <c r="A909" t="s">
        <v>918</v>
      </c>
      <c r="B909">
        <v>20</v>
      </c>
      <c r="C909">
        <v>91</v>
      </c>
      <c r="D909" t="s">
        <v>10</v>
      </c>
      <c r="E909">
        <v>99</v>
      </c>
      <c r="F909">
        <v>1048576</v>
      </c>
      <c r="G909">
        <v>2.5838E-2</v>
      </c>
      <c r="H909">
        <v>1</v>
      </c>
      <c r="I909" t="s">
        <v>11</v>
      </c>
      <c r="K909" t="s">
        <v>918</v>
      </c>
      <c r="L909">
        <v>3.5066E-2</v>
      </c>
      <c r="M909">
        <v>4.6038000000000003E-2</v>
      </c>
      <c r="N909">
        <v>2.5838E-2</v>
      </c>
      <c r="AC909" t="s">
        <v>918</v>
      </c>
      <c r="AD909">
        <v>156</v>
      </c>
      <c r="AE909">
        <v>192</v>
      </c>
      <c r="AF909">
        <v>99</v>
      </c>
      <c r="AG909">
        <v>0</v>
      </c>
      <c r="AH909">
        <v>1</v>
      </c>
      <c r="AZ909" t="s">
        <v>918</v>
      </c>
      <c r="BA909">
        <v>1</v>
      </c>
      <c r="BB909">
        <v>1</v>
      </c>
      <c r="BC909">
        <v>1</v>
      </c>
      <c r="BE909">
        <v>0</v>
      </c>
      <c r="BF909">
        <v>0</v>
      </c>
      <c r="BG909">
        <v>1</v>
      </c>
    </row>
    <row r="910" spans="1:59">
      <c r="A910" t="s">
        <v>919</v>
      </c>
      <c r="B910">
        <v>20</v>
      </c>
      <c r="C910">
        <v>91</v>
      </c>
      <c r="D910" t="s">
        <v>10</v>
      </c>
      <c r="E910">
        <v>87</v>
      </c>
      <c r="F910">
        <v>1048576</v>
      </c>
      <c r="G910">
        <v>2.3747999999999998E-2</v>
      </c>
      <c r="H910">
        <v>2</v>
      </c>
      <c r="I910" t="s">
        <v>11</v>
      </c>
      <c r="K910" t="s">
        <v>919</v>
      </c>
      <c r="L910">
        <v>5.3131999999999999E-2</v>
      </c>
      <c r="M910">
        <v>4.7660000000000001E-2</v>
      </c>
      <c r="N910">
        <v>2.3747999999999998E-2</v>
      </c>
      <c r="AC910" t="s">
        <v>919</v>
      </c>
      <c r="AD910">
        <v>222</v>
      </c>
      <c r="AE910">
        <v>181</v>
      </c>
      <c r="AF910">
        <v>87</v>
      </c>
      <c r="AG910">
        <v>0</v>
      </c>
      <c r="AH910">
        <v>1</v>
      </c>
      <c r="AZ910" t="s">
        <v>919</v>
      </c>
      <c r="BA910">
        <v>3</v>
      </c>
      <c r="BB910">
        <v>2</v>
      </c>
      <c r="BC910">
        <v>2</v>
      </c>
      <c r="BE910">
        <v>0</v>
      </c>
      <c r="BF910">
        <v>0</v>
      </c>
      <c r="BG910">
        <v>1</v>
      </c>
    </row>
    <row r="911" spans="1:59">
      <c r="A911" t="s">
        <v>920</v>
      </c>
      <c r="B911">
        <v>20</v>
      </c>
      <c r="C911">
        <v>91</v>
      </c>
      <c r="D911" t="s">
        <v>10</v>
      </c>
      <c r="E911">
        <v>147</v>
      </c>
      <c r="F911">
        <v>1048576</v>
      </c>
      <c r="G911">
        <v>3.3897999999999998E-2</v>
      </c>
      <c r="H911">
        <v>8</v>
      </c>
      <c r="I911" t="s">
        <v>11</v>
      </c>
      <c r="K911" t="s">
        <v>920</v>
      </c>
      <c r="L911">
        <v>5.9698000000000001E-2</v>
      </c>
      <c r="M911">
        <v>6.5612000000000004E-2</v>
      </c>
      <c r="N911">
        <v>3.3897999999999998E-2</v>
      </c>
      <c r="AC911" t="s">
        <v>920</v>
      </c>
      <c r="AD911">
        <v>315</v>
      </c>
      <c r="AE911">
        <v>319</v>
      </c>
      <c r="AF911">
        <v>147</v>
      </c>
      <c r="AG911">
        <v>0</v>
      </c>
      <c r="AH911">
        <v>1</v>
      </c>
      <c r="AZ911" t="s">
        <v>920</v>
      </c>
      <c r="BA911">
        <v>8</v>
      </c>
      <c r="BB911">
        <v>8</v>
      </c>
      <c r="BC911">
        <v>8</v>
      </c>
      <c r="BE911">
        <v>0</v>
      </c>
      <c r="BF911">
        <v>0</v>
      </c>
      <c r="BG911">
        <v>1</v>
      </c>
    </row>
    <row r="912" spans="1:59">
      <c r="A912" t="s">
        <v>921</v>
      </c>
      <c r="B912">
        <v>20</v>
      </c>
      <c r="C912">
        <v>91</v>
      </c>
      <c r="D912" t="s">
        <v>10</v>
      </c>
      <c r="E912">
        <v>114</v>
      </c>
      <c r="F912">
        <v>1048576</v>
      </c>
      <c r="G912">
        <v>2.7592999999999999E-2</v>
      </c>
      <c r="H912">
        <v>9</v>
      </c>
      <c r="I912" t="s">
        <v>11</v>
      </c>
      <c r="K912" t="s">
        <v>921</v>
      </c>
      <c r="L912">
        <v>6.8690000000000001E-2</v>
      </c>
      <c r="M912">
        <v>5.6214E-2</v>
      </c>
      <c r="N912">
        <v>2.7592999999999999E-2</v>
      </c>
      <c r="AC912" t="s">
        <v>921</v>
      </c>
      <c r="AD912">
        <v>338</v>
      </c>
      <c r="AE912">
        <v>251</v>
      </c>
      <c r="AF912">
        <v>114</v>
      </c>
      <c r="AG912">
        <v>0</v>
      </c>
      <c r="AH912">
        <v>1</v>
      </c>
      <c r="AZ912" t="s">
        <v>921</v>
      </c>
      <c r="BA912">
        <v>11</v>
      </c>
      <c r="BB912">
        <v>10</v>
      </c>
      <c r="BC912">
        <v>9</v>
      </c>
      <c r="BE912">
        <v>0</v>
      </c>
      <c r="BF912">
        <v>1</v>
      </c>
      <c r="BG912">
        <v>0</v>
      </c>
    </row>
    <row r="913" spans="1:59">
      <c r="A913" t="s">
        <v>922</v>
      </c>
      <c r="B913">
        <v>20</v>
      </c>
      <c r="C913">
        <v>91</v>
      </c>
      <c r="D913" t="s">
        <v>10</v>
      </c>
      <c r="E913">
        <v>117</v>
      </c>
      <c r="F913">
        <v>1048576</v>
      </c>
      <c r="G913">
        <v>2.9572999999999999E-2</v>
      </c>
      <c r="H913">
        <v>2</v>
      </c>
      <c r="I913" t="s">
        <v>11</v>
      </c>
      <c r="K913" t="s">
        <v>922</v>
      </c>
      <c r="L913">
        <v>4.2320000000000003E-2</v>
      </c>
      <c r="M913">
        <v>4.1591000000000003E-2</v>
      </c>
      <c r="N913">
        <v>2.9572999999999999E-2</v>
      </c>
      <c r="AC913" t="s">
        <v>922</v>
      </c>
      <c r="AD913">
        <v>179</v>
      </c>
      <c r="AE913">
        <v>174</v>
      </c>
      <c r="AF913">
        <v>117</v>
      </c>
      <c r="AG913">
        <v>0</v>
      </c>
      <c r="AH913">
        <v>1</v>
      </c>
      <c r="AZ913" t="s">
        <v>922</v>
      </c>
      <c r="BA913">
        <v>2</v>
      </c>
      <c r="BB913">
        <v>2</v>
      </c>
      <c r="BC913">
        <v>2</v>
      </c>
      <c r="BE913">
        <v>0</v>
      </c>
      <c r="BF913">
        <v>0</v>
      </c>
      <c r="BG913">
        <v>1</v>
      </c>
    </row>
    <row r="914" spans="1:59">
      <c r="A914" t="s">
        <v>923</v>
      </c>
      <c r="B914">
        <v>20</v>
      </c>
      <c r="C914">
        <v>91</v>
      </c>
      <c r="D914" t="s">
        <v>10</v>
      </c>
      <c r="E914">
        <v>135</v>
      </c>
      <c r="F914">
        <v>1048576</v>
      </c>
      <c r="G914">
        <v>3.022E-2</v>
      </c>
      <c r="H914">
        <v>9</v>
      </c>
      <c r="I914" t="s">
        <v>11</v>
      </c>
      <c r="K914" t="s">
        <v>923</v>
      </c>
      <c r="L914">
        <v>5.3423999999999999E-2</v>
      </c>
      <c r="M914">
        <v>6.5573999999999993E-2</v>
      </c>
      <c r="N914">
        <v>3.022E-2</v>
      </c>
      <c r="AC914" t="s">
        <v>923</v>
      </c>
      <c r="AD914">
        <v>280</v>
      </c>
      <c r="AE914">
        <v>320</v>
      </c>
      <c r="AF914">
        <v>135</v>
      </c>
      <c r="AG914">
        <v>0</v>
      </c>
      <c r="AH914">
        <v>1</v>
      </c>
      <c r="AZ914" t="s">
        <v>923</v>
      </c>
      <c r="BA914">
        <v>5</v>
      </c>
      <c r="BB914">
        <v>9</v>
      </c>
      <c r="BC914">
        <v>9</v>
      </c>
      <c r="BE914">
        <v>0</v>
      </c>
      <c r="BF914">
        <v>0</v>
      </c>
      <c r="BG914">
        <v>1</v>
      </c>
    </row>
    <row r="915" spans="1:59">
      <c r="A915" t="s">
        <v>924</v>
      </c>
      <c r="B915">
        <v>20</v>
      </c>
      <c r="C915">
        <v>91</v>
      </c>
      <c r="D915" t="s">
        <v>10</v>
      </c>
      <c r="E915">
        <v>115</v>
      </c>
      <c r="F915">
        <v>1048576</v>
      </c>
      <c r="G915">
        <v>2.8242E-2</v>
      </c>
      <c r="H915">
        <v>2</v>
      </c>
      <c r="I915" t="s">
        <v>11</v>
      </c>
      <c r="K915" t="s">
        <v>924</v>
      </c>
      <c r="L915">
        <v>8.5294999999999996E-2</v>
      </c>
      <c r="M915">
        <v>6.2643000000000004E-2</v>
      </c>
      <c r="N915">
        <v>2.8242E-2</v>
      </c>
      <c r="AC915" t="s">
        <v>924</v>
      </c>
      <c r="AD915">
        <v>395</v>
      </c>
      <c r="AE915">
        <v>277</v>
      </c>
      <c r="AF915">
        <v>115</v>
      </c>
      <c r="AG915">
        <v>0</v>
      </c>
      <c r="AH915">
        <v>1</v>
      </c>
      <c r="AZ915" t="s">
        <v>924</v>
      </c>
      <c r="BA915">
        <v>2</v>
      </c>
      <c r="BB915">
        <v>2</v>
      </c>
      <c r="BC915">
        <v>2</v>
      </c>
      <c r="BE915">
        <v>0</v>
      </c>
      <c r="BF915">
        <v>0</v>
      </c>
      <c r="BG915">
        <v>1</v>
      </c>
    </row>
    <row r="916" spans="1:59">
      <c r="A916" t="s">
        <v>925</v>
      </c>
      <c r="B916">
        <v>20</v>
      </c>
      <c r="C916">
        <v>91</v>
      </c>
      <c r="D916" t="s">
        <v>10</v>
      </c>
      <c r="E916">
        <v>95</v>
      </c>
      <c r="F916">
        <v>1048576</v>
      </c>
      <c r="G916">
        <v>2.3938999999999998E-2</v>
      </c>
      <c r="H916">
        <v>2</v>
      </c>
      <c r="I916" t="s">
        <v>11</v>
      </c>
      <c r="K916" t="s">
        <v>925</v>
      </c>
      <c r="L916">
        <v>2.7720000000000002E-2</v>
      </c>
      <c r="M916">
        <v>2.6858E-2</v>
      </c>
      <c r="N916">
        <v>2.3938999999999998E-2</v>
      </c>
      <c r="AC916" t="s">
        <v>925</v>
      </c>
      <c r="AD916">
        <v>131</v>
      </c>
      <c r="AE916">
        <v>116</v>
      </c>
      <c r="AF916">
        <v>95</v>
      </c>
      <c r="AG916">
        <v>0</v>
      </c>
      <c r="AH916">
        <v>1</v>
      </c>
      <c r="AZ916" t="s">
        <v>925</v>
      </c>
      <c r="BA916">
        <v>2</v>
      </c>
      <c r="BB916">
        <v>2</v>
      </c>
      <c r="BC916">
        <v>2</v>
      </c>
      <c r="BE916">
        <v>0</v>
      </c>
      <c r="BF916">
        <v>0</v>
      </c>
      <c r="BG916">
        <v>1</v>
      </c>
    </row>
    <row r="917" spans="1:59">
      <c r="A917" t="s">
        <v>926</v>
      </c>
      <c r="B917">
        <v>20</v>
      </c>
      <c r="C917">
        <v>91</v>
      </c>
      <c r="D917" t="s">
        <v>10</v>
      </c>
      <c r="E917">
        <v>84</v>
      </c>
      <c r="F917">
        <v>1048576</v>
      </c>
      <c r="G917">
        <v>2.2488000000000001E-2</v>
      </c>
      <c r="H917">
        <v>3</v>
      </c>
      <c r="I917" t="s">
        <v>11</v>
      </c>
      <c r="K917" t="s">
        <v>926</v>
      </c>
      <c r="L917">
        <v>5.5634999999999997E-2</v>
      </c>
      <c r="M917">
        <v>5.4561999999999999E-2</v>
      </c>
      <c r="N917">
        <v>2.2488000000000001E-2</v>
      </c>
      <c r="AC917" t="s">
        <v>926</v>
      </c>
      <c r="AD917">
        <v>262</v>
      </c>
      <c r="AE917">
        <v>232</v>
      </c>
      <c r="AF917">
        <v>84</v>
      </c>
      <c r="AG917">
        <v>0</v>
      </c>
      <c r="AH917">
        <v>1</v>
      </c>
      <c r="AZ917" t="s">
        <v>926</v>
      </c>
      <c r="BA917">
        <v>2</v>
      </c>
      <c r="BB917">
        <v>3</v>
      </c>
      <c r="BC917">
        <v>3</v>
      </c>
      <c r="BE917">
        <v>0</v>
      </c>
      <c r="BF917">
        <v>0</v>
      </c>
      <c r="BG917">
        <v>1</v>
      </c>
    </row>
    <row r="918" spans="1:59">
      <c r="A918" t="s">
        <v>927</v>
      </c>
      <c r="B918">
        <v>20</v>
      </c>
      <c r="C918">
        <v>91</v>
      </c>
      <c r="D918" t="s">
        <v>10</v>
      </c>
      <c r="E918">
        <v>36</v>
      </c>
      <c r="F918">
        <v>1048576</v>
      </c>
      <c r="G918">
        <v>9.887E-3</v>
      </c>
      <c r="H918">
        <v>3</v>
      </c>
      <c r="I918" t="s">
        <v>11</v>
      </c>
      <c r="K918" t="s">
        <v>927</v>
      </c>
      <c r="L918">
        <v>1.8556E-2</v>
      </c>
      <c r="M918">
        <v>2.0958000000000001E-2</v>
      </c>
      <c r="N918">
        <v>9.887E-3</v>
      </c>
      <c r="AC918" t="s">
        <v>927</v>
      </c>
      <c r="AD918">
        <v>85</v>
      </c>
      <c r="AE918">
        <v>87</v>
      </c>
      <c r="AF918">
        <v>36</v>
      </c>
      <c r="AG918">
        <v>0</v>
      </c>
      <c r="AH918">
        <v>1</v>
      </c>
      <c r="AZ918" t="s">
        <v>927</v>
      </c>
      <c r="BA918">
        <v>2</v>
      </c>
      <c r="BB918">
        <v>3</v>
      </c>
      <c r="BC918">
        <v>3</v>
      </c>
      <c r="BE918">
        <v>0</v>
      </c>
      <c r="BF918">
        <v>0</v>
      </c>
      <c r="BG918">
        <v>1</v>
      </c>
    </row>
    <row r="919" spans="1:59">
      <c r="A919" t="s">
        <v>928</v>
      </c>
      <c r="B919">
        <v>20</v>
      </c>
      <c r="C919">
        <v>91</v>
      </c>
      <c r="D919" t="s">
        <v>10</v>
      </c>
      <c r="E919">
        <v>59</v>
      </c>
      <c r="F919">
        <v>1048576</v>
      </c>
      <c r="G919">
        <v>1.7479000000000001E-2</v>
      </c>
      <c r="H919">
        <v>2</v>
      </c>
      <c r="I919" t="s">
        <v>11</v>
      </c>
      <c r="K919" t="s">
        <v>928</v>
      </c>
      <c r="L919">
        <v>3.6151000000000003E-2</v>
      </c>
      <c r="M919">
        <v>4.0673000000000001E-2</v>
      </c>
      <c r="N919">
        <v>1.7479000000000001E-2</v>
      </c>
      <c r="AC919" t="s">
        <v>928</v>
      </c>
      <c r="AD919">
        <v>152</v>
      </c>
      <c r="AE919">
        <v>158</v>
      </c>
      <c r="AF919">
        <v>59</v>
      </c>
      <c r="AG919">
        <v>0</v>
      </c>
      <c r="AH919">
        <v>1</v>
      </c>
      <c r="AZ919" t="s">
        <v>928</v>
      </c>
      <c r="BA919">
        <v>2</v>
      </c>
      <c r="BB919">
        <v>2</v>
      </c>
      <c r="BC919">
        <v>2</v>
      </c>
      <c r="BE919">
        <v>0</v>
      </c>
      <c r="BF919">
        <v>0</v>
      </c>
      <c r="BG919">
        <v>1</v>
      </c>
    </row>
    <row r="920" spans="1:59">
      <c r="A920" t="s">
        <v>929</v>
      </c>
      <c r="B920">
        <v>20</v>
      </c>
      <c r="C920">
        <v>91</v>
      </c>
      <c r="D920" t="s">
        <v>10</v>
      </c>
      <c r="E920">
        <v>106</v>
      </c>
      <c r="F920">
        <v>1048576</v>
      </c>
      <c r="G920">
        <v>2.6654000000000001E-2</v>
      </c>
      <c r="H920">
        <v>4</v>
      </c>
      <c r="I920" t="s">
        <v>11</v>
      </c>
      <c r="K920" t="s">
        <v>929</v>
      </c>
      <c r="L920">
        <v>5.8401000000000002E-2</v>
      </c>
      <c r="M920">
        <v>6.7060999999999996E-2</v>
      </c>
      <c r="N920">
        <v>2.6654000000000001E-2</v>
      </c>
      <c r="AC920" t="s">
        <v>929</v>
      </c>
      <c r="AD920">
        <v>278</v>
      </c>
      <c r="AE920">
        <v>294</v>
      </c>
      <c r="AF920">
        <v>106</v>
      </c>
      <c r="AG920">
        <v>0</v>
      </c>
      <c r="AH920">
        <v>1</v>
      </c>
      <c r="AZ920" t="s">
        <v>929</v>
      </c>
      <c r="BA920">
        <v>3</v>
      </c>
      <c r="BB920">
        <v>4</v>
      </c>
      <c r="BC920">
        <v>4</v>
      </c>
      <c r="BE920">
        <v>0</v>
      </c>
      <c r="BF920">
        <v>0</v>
      </c>
      <c r="BG920">
        <v>1</v>
      </c>
    </row>
    <row r="921" spans="1:59">
      <c r="A921" t="s">
        <v>930</v>
      </c>
      <c r="B921">
        <v>20</v>
      </c>
      <c r="C921">
        <v>91</v>
      </c>
      <c r="D921" t="s">
        <v>10</v>
      </c>
      <c r="E921">
        <v>97</v>
      </c>
      <c r="F921">
        <v>1048576</v>
      </c>
      <c r="G921">
        <v>2.5415E-2</v>
      </c>
      <c r="H921">
        <v>5</v>
      </c>
      <c r="I921" t="s">
        <v>11</v>
      </c>
      <c r="K921" t="s">
        <v>930</v>
      </c>
      <c r="L921">
        <v>8.0603999999999995E-2</v>
      </c>
      <c r="M921">
        <v>8.3319000000000004E-2</v>
      </c>
      <c r="N921">
        <v>2.5415E-2</v>
      </c>
      <c r="AC921" t="s">
        <v>930</v>
      </c>
      <c r="AD921">
        <v>348</v>
      </c>
      <c r="AE921">
        <v>334</v>
      </c>
      <c r="AF921">
        <v>97</v>
      </c>
      <c r="AG921">
        <v>0</v>
      </c>
      <c r="AH921">
        <v>1</v>
      </c>
      <c r="AZ921" t="s">
        <v>930</v>
      </c>
      <c r="BA921">
        <v>4</v>
      </c>
      <c r="BB921">
        <v>6</v>
      </c>
      <c r="BC921">
        <v>5</v>
      </c>
      <c r="BE921">
        <v>0</v>
      </c>
      <c r="BF921">
        <v>1</v>
      </c>
      <c r="BG921">
        <v>0</v>
      </c>
    </row>
    <row r="922" spans="1:59">
      <c r="A922" t="s">
        <v>931</v>
      </c>
      <c r="B922">
        <v>20</v>
      </c>
      <c r="C922">
        <v>91</v>
      </c>
      <c r="D922" t="s">
        <v>10</v>
      </c>
      <c r="E922">
        <v>140</v>
      </c>
      <c r="F922">
        <v>1048576</v>
      </c>
      <c r="G922">
        <v>3.4887000000000001E-2</v>
      </c>
      <c r="H922">
        <v>3</v>
      </c>
      <c r="I922" t="s">
        <v>11</v>
      </c>
      <c r="K922" t="s">
        <v>931</v>
      </c>
      <c r="L922">
        <v>5.9991000000000003E-2</v>
      </c>
      <c r="M922">
        <v>6.9995000000000002E-2</v>
      </c>
      <c r="N922">
        <v>3.4887000000000001E-2</v>
      </c>
      <c r="AC922" t="s">
        <v>931</v>
      </c>
      <c r="AD922">
        <v>298</v>
      </c>
      <c r="AE922">
        <v>324</v>
      </c>
      <c r="AF922">
        <v>140</v>
      </c>
      <c r="AG922">
        <v>0</v>
      </c>
      <c r="AH922">
        <v>1</v>
      </c>
      <c r="AZ922" t="s">
        <v>931</v>
      </c>
      <c r="BA922">
        <v>3</v>
      </c>
      <c r="BB922">
        <v>3</v>
      </c>
      <c r="BC922">
        <v>3</v>
      </c>
      <c r="BE922">
        <v>0</v>
      </c>
      <c r="BF922">
        <v>0</v>
      </c>
      <c r="BG922">
        <v>1</v>
      </c>
    </row>
    <row r="923" spans="1:59">
      <c r="A923" t="s">
        <v>932</v>
      </c>
      <c r="B923">
        <v>20</v>
      </c>
      <c r="C923">
        <v>91</v>
      </c>
      <c r="D923" t="s">
        <v>10</v>
      </c>
      <c r="E923">
        <v>74</v>
      </c>
      <c r="F923">
        <v>1048576</v>
      </c>
      <c r="G923">
        <v>2.0444E-2</v>
      </c>
      <c r="H923">
        <v>4</v>
      </c>
      <c r="I923" t="s">
        <v>11</v>
      </c>
      <c r="K923" t="s">
        <v>932</v>
      </c>
      <c r="L923">
        <v>6.0132999999999999E-2</v>
      </c>
      <c r="M923">
        <v>4.3431999999999998E-2</v>
      </c>
      <c r="N923">
        <v>2.0444E-2</v>
      </c>
      <c r="AC923" t="s">
        <v>932</v>
      </c>
      <c r="AD923">
        <v>286</v>
      </c>
      <c r="AE923">
        <v>185</v>
      </c>
      <c r="AF923">
        <v>74</v>
      </c>
      <c r="AG923">
        <v>0</v>
      </c>
      <c r="AH923">
        <v>1</v>
      </c>
      <c r="AZ923" t="s">
        <v>932</v>
      </c>
      <c r="BA923">
        <v>1</v>
      </c>
      <c r="BB923">
        <v>4</v>
      </c>
      <c r="BC923">
        <v>4</v>
      </c>
      <c r="BE923">
        <v>0</v>
      </c>
      <c r="BF923">
        <v>0</v>
      </c>
      <c r="BG923">
        <v>1</v>
      </c>
    </row>
    <row r="924" spans="1:59">
      <c r="A924" t="s">
        <v>933</v>
      </c>
      <c r="B924">
        <v>20</v>
      </c>
      <c r="C924">
        <v>91</v>
      </c>
      <c r="D924" t="s">
        <v>10</v>
      </c>
      <c r="E924">
        <v>112</v>
      </c>
      <c r="F924">
        <v>1048576</v>
      </c>
      <c r="G924">
        <v>2.8655E-2</v>
      </c>
      <c r="H924">
        <v>7</v>
      </c>
      <c r="I924" t="s">
        <v>11</v>
      </c>
      <c r="K924" t="s">
        <v>933</v>
      </c>
      <c r="L924">
        <v>3.5161999999999999E-2</v>
      </c>
      <c r="M924">
        <v>4.7336999999999997E-2</v>
      </c>
      <c r="N924">
        <v>2.8655E-2</v>
      </c>
      <c r="AC924" t="s">
        <v>933</v>
      </c>
      <c r="AD924">
        <v>168</v>
      </c>
      <c r="AE924">
        <v>209</v>
      </c>
      <c r="AF924">
        <v>112</v>
      </c>
      <c r="AG924">
        <v>0</v>
      </c>
      <c r="AH924">
        <v>1</v>
      </c>
      <c r="AZ924" t="s">
        <v>933</v>
      </c>
      <c r="BA924">
        <v>7</v>
      </c>
      <c r="BB924">
        <v>7</v>
      </c>
      <c r="BC924">
        <v>7</v>
      </c>
      <c r="BE924">
        <v>0</v>
      </c>
      <c r="BF924">
        <v>0</v>
      </c>
      <c r="BG924">
        <v>1</v>
      </c>
    </row>
    <row r="925" spans="1:59">
      <c r="A925" t="s">
        <v>934</v>
      </c>
      <c r="B925">
        <v>20</v>
      </c>
      <c r="C925">
        <v>91</v>
      </c>
      <c r="D925" t="s">
        <v>10</v>
      </c>
      <c r="E925">
        <v>112</v>
      </c>
      <c r="F925">
        <v>1048576</v>
      </c>
      <c r="G925">
        <v>3.0738000000000001E-2</v>
      </c>
      <c r="H925">
        <v>1</v>
      </c>
      <c r="I925" t="s">
        <v>11</v>
      </c>
      <c r="K925" t="s">
        <v>934</v>
      </c>
      <c r="L925">
        <v>6.3835000000000003E-2</v>
      </c>
      <c r="M925">
        <v>6.2212000000000003E-2</v>
      </c>
      <c r="N925">
        <v>3.0738000000000001E-2</v>
      </c>
      <c r="AC925" t="s">
        <v>934</v>
      </c>
      <c r="AD925">
        <v>274</v>
      </c>
      <c r="AE925">
        <v>243</v>
      </c>
      <c r="AF925">
        <v>112</v>
      </c>
      <c r="AG925">
        <v>0</v>
      </c>
      <c r="AH925">
        <v>1</v>
      </c>
      <c r="AZ925" t="s">
        <v>934</v>
      </c>
      <c r="BA925">
        <v>1</v>
      </c>
      <c r="BB925">
        <v>1</v>
      </c>
      <c r="BC925">
        <v>1</v>
      </c>
      <c r="BE925">
        <v>0</v>
      </c>
      <c r="BF925">
        <v>0</v>
      </c>
      <c r="BG925">
        <v>1</v>
      </c>
    </row>
    <row r="926" spans="1:59">
      <c r="A926" t="s">
        <v>935</v>
      </c>
      <c r="B926">
        <v>20</v>
      </c>
      <c r="C926">
        <v>91</v>
      </c>
      <c r="D926" t="s">
        <v>10</v>
      </c>
      <c r="E926">
        <v>69</v>
      </c>
      <c r="F926">
        <v>1048576</v>
      </c>
      <c r="G926">
        <v>1.5445E-2</v>
      </c>
      <c r="H926">
        <v>6</v>
      </c>
      <c r="I926" t="s">
        <v>11</v>
      </c>
      <c r="K926" t="s">
        <v>935</v>
      </c>
      <c r="L926">
        <v>4.3382999999999998E-2</v>
      </c>
      <c r="M926">
        <v>2.7236E-2</v>
      </c>
      <c r="N926">
        <v>1.5445E-2</v>
      </c>
      <c r="AC926" t="s">
        <v>935</v>
      </c>
      <c r="AD926">
        <v>204</v>
      </c>
      <c r="AE926">
        <v>124</v>
      </c>
      <c r="AF926">
        <v>69</v>
      </c>
      <c r="AG926">
        <v>0</v>
      </c>
      <c r="AH926">
        <v>1</v>
      </c>
      <c r="AZ926" t="s">
        <v>935</v>
      </c>
      <c r="BA926">
        <v>8</v>
      </c>
      <c r="BB926">
        <v>6</v>
      </c>
      <c r="BC926">
        <v>6</v>
      </c>
      <c r="BE926">
        <v>0</v>
      </c>
      <c r="BF926">
        <v>0</v>
      </c>
      <c r="BG926">
        <v>1</v>
      </c>
    </row>
    <row r="927" spans="1:59">
      <c r="A927" t="s">
        <v>936</v>
      </c>
      <c r="B927">
        <v>20</v>
      </c>
      <c r="C927">
        <v>91</v>
      </c>
      <c r="D927" t="s">
        <v>10</v>
      </c>
      <c r="E927">
        <v>165</v>
      </c>
      <c r="F927">
        <v>1048576</v>
      </c>
      <c r="G927">
        <v>4.5601999999999997E-2</v>
      </c>
      <c r="H927">
        <v>2</v>
      </c>
      <c r="I927" t="s">
        <v>11</v>
      </c>
      <c r="K927" t="s">
        <v>936</v>
      </c>
      <c r="L927">
        <v>8.7897000000000003E-2</v>
      </c>
      <c r="M927">
        <v>9.5603999999999995E-2</v>
      </c>
      <c r="N927">
        <v>4.5601999999999997E-2</v>
      </c>
      <c r="AC927" t="s">
        <v>936</v>
      </c>
      <c r="AD927">
        <v>406</v>
      </c>
      <c r="AE927">
        <v>397</v>
      </c>
      <c r="AF927">
        <v>165</v>
      </c>
      <c r="AG927">
        <v>0</v>
      </c>
      <c r="AH927">
        <v>1</v>
      </c>
      <c r="AZ927" t="s">
        <v>936</v>
      </c>
      <c r="BA927">
        <v>2</v>
      </c>
      <c r="BB927">
        <v>2</v>
      </c>
      <c r="BC927">
        <v>2</v>
      </c>
      <c r="BE927">
        <v>0</v>
      </c>
      <c r="BF927">
        <v>0</v>
      </c>
      <c r="BG927">
        <v>1</v>
      </c>
    </row>
    <row r="928" spans="1:59">
      <c r="A928" t="s">
        <v>937</v>
      </c>
      <c r="B928">
        <v>20</v>
      </c>
      <c r="C928">
        <v>91</v>
      </c>
      <c r="D928" t="s">
        <v>10</v>
      </c>
      <c r="E928">
        <v>143</v>
      </c>
      <c r="F928">
        <v>1048576</v>
      </c>
      <c r="G928">
        <v>3.7873999999999998E-2</v>
      </c>
      <c r="H928">
        <v>6</v>
      </c>
      <c r="I928" t="s">
        <v>11</v>
      </c>
      <c r="K928" t="s">
        <v>937</v>
      </c>
      <c r="L928">
        <v>5.8844E-2</v>
      </c>
      <c r="M928">
        <v>6.4033000000000007E-2</v>
      </c>
      <c r="N928">
        <v>3.7873999999999998E-2</v>
      </c>
      <c r="AC928" t="s">
        <v>937</v>
      </c>
      <c r="AD928">
        <v>260</v>
      </c>
      <c r="AE928">
        <v>272</v>
      </c>
      <c r="AF928">
        <v>143</v>
      </c>
      <c r="AG928">
        <v>0</v>
      </c>
      <c r="AH928">
        <v>1</v>
      </c>
      <c r="AZ928" t="s">
        <v>937</v>
      </c>
      <c r="BA928">
        <v>5</v>
      </c>
      <c r="BB928">
        <v>6</v>
      </c>
      <c r="BC928">
        <v>6</v>
      </c>
      <c r="BE928">
        <v>0</v>
      </c>
      <c r="BF928">
        <v>0</v>
      </c>
      <c r="BG928">
        <v>1</v>
      </c>
    </row>
    <row r="929" spans="1:59">
      <c r="A929" t="s">
        <v>938</v>
      </c>
      <c r="B929">
        <v>20</v>
      </c>
      <c r="C929">
        <v>91</v>
      </c>
      <c r="D929" t="s">
        <v>10</v>
      </c>
      <c r="E929">
        <v>78</v>
      </c>
      <c r="F929">
        <v>1048576</v>
      </c>
      <c r="G929">
        <v>2.0656000000000001E-2</v>
      </c>
      <c r="H929">
        <v>1</v>
      </c>
      <c r="I929" t="s">
        <v>11</v>
      </c>
      <c r="K929" t="s">
        <v>938</v>
      </c>
      <c r="L929">
        <v>2.4570999999999999E-2</v>
      </c>
      <c r="M929">
        <v>2.3174E-2</v>
      </c>
      <c r="N929">
        <v>2.0656000000000001E-2</v>
      </c>
      <c r="AC929" t="s">
        <v>938</v>
      </c>
      <c r="AD929">
        <v>116</v>
      </c>
      <c r="AE929">
        <v>96</v>
      </c>
      <c r="AF929">
        <v>78</v>
      </c>
      <c r="AG929">
        <v>0</v>
      </c>
      <c r="AH929">
        <v>1</v>
      </c>
      <c r="AZ929" t="s">
        <v>938</v>
      </c>
      <c r="BA929">
        <v>2</v>
      </c>
      <c r="BB929">
        <v>1</v>
      </c>
      <c r="BC929">
        <v>1</v>
      </c>
      <c r="BE929">
        <v>0</v>
      </c>
      <c r="BF929">
        <v>0</v>
      </c>
      <c r="BG929">
        <v>1</v>
      </c>
    </row>
    <row r="930" spans="1:59">
      <c r="A930" t="s">
        <v>939</v>
      </c>
      <c r="B930">
        <v>20</v>
      </c>
      <c r="C930">
        <v>91</v>
      </c>
      <c r="D930" t="s">
        <v>10</v>
      </c>
      <c r="E930">
        <v>44</v>
      </c>
      <c r="F930">
        <v>1048576</v>
      </c>
      <c r="G930">
        <v>1.2748000000000001E-2</v>
      </c>
      <c r="H930">
        <v>1</v>
      </c>
      <c r="I930" t="s">
        <v>11</v>
      </c>
      <c r="K930" t="s">
        <v>939</v>
      </c>
      <c r="L930">
        <v>1.6705000000000001E-2</v>
      </c>
      <c r="M930">
        <v>1.5682000000000001E-2</v>
      </c>
      <c r="N930">
        <v>1.2748000000000001E-2</v>
      </c>
      <c r="AC930" t="s">
        <v>939</v>
      </c>
      <c r="AD930">
        <v>69</v>
      </c>
      <c r="AE930">
        <v>60</v>
      </c>
      <c r="AF930">
        <v>44</v>
      </c>
      <c r="AG930">
        <v>0</v>
      </c>
      <c r="AH930">
        <v>1</v>
      </c>
      <c r="AZ930" t="s">
        <v>939</v>
      </c>
      <c r="BA930">
        <v>1</v>
      </c>
      <c r="BB930">
        <v>1</v>
      </c>
      <c r="BC930">
        <v>1</v>
      </c>
      <c r="BE930">
        <v>0</v>
      </c>
      <c r="BF930">
        <v>0</v>
      </c>
      <c r="BG930">
        <v>1</v>
      </c>
    </row>
    <row r="931" spans="1:59">
      <c r="A931" t="s">
        <v>940</v>
      </c>
      <c r="B931">
        <v>20</v>
      </c>
      <c r="C931">
        <v>91</v>
      </c>
      <c r="D931" t="s">
        <v>10</v>
      </c>
      <c r="E931">
        <v>77</v>
      </c>
      <c r="F931">
        <v>1048576</v>
      </c>
      <c r="G931">
        <v>2.0978E-2</v>
      </c>
      <c r="H931">
        <v>1</v>
      </c>
      <c r="I931" t="s">
        <v>11</v>
      </c>
      <c r="K931" t="s">
        <v>940</v>
      </c>
      <c r="L931">
        <v>4.1640000000000003E-2</v>
      </c>
      <c r="M931">
        <v>3.1421999999999999E-2</v>
      </c>
      <c r="N931">
        <v>2.0978E-2</v>
      </c>
      <c r="AC931" t="s">
        <v>940</v>
      </c>
      <c r="AD931">
        <v>191</v>
      </c>
      <c r="AE931">
        <v>128</v>
      </c>
      <c r="AF931">
        <v>77</v>
      </c>
      <c r="AG931">
        <v>0</v>
      </c>
      <c r="AH931">
        <v>1</v>
      </c>
      <c r="AZ931" t="s">
        <v>940</v>
      </c>
      <c r="BA931">
        <v>1</v>
      </c>
      <c r="BB931">
        <v>1</v>
      </c>
      <c r="BC931">
        <v>1</v>
      </c>
      <c r="BE931">
        <v>0</v>
      </c>
      <c r="BF931">
        <v>0</v>
      </c>
      <c r="BG931">
        <v>1</v>
      </c>
    </row>
    <row r="932" spans="1:59">
      <c r="A932" t="s">
        <v>941</v>
      </c>
      <c r="B932">
        <v>20</v>
      </c>
      <c r="C932">
        <v>91</v>
      </c>
      <c r="D932" t="s">
        <v>10</v>
      </c>
      <c r="E932">
        <v>87</v>
      </c>
      <c r="F932">
        <v>1048576</v>
      </c>
      <c r="G932">
        <v>2.2873999999999999E-2</v>
      </c>
      <c r="H932">
        <v>2</v>
      </c>
      <c r="I932" t="s">
        <v>11</v>
      </c>
      <c r="K932" t="s">
        <v>941</v>
      </c>
      <c r="L932">
        <v>7.0927000000000004E-2</v>
      </c>
      <c r="M932">
        <v>5.1325000000000003E-2</v>
      </c>
      <c r="N932">
        <v>2.2873999999999999E-2</v>
      </c>
      <c r="AC932" t="s">
        <v>941</v>
      </c>
      <c r="AD932">
        <v>319</v>
      </c>
      <c r="AE932">
        <v>220</v>
      </c>
      <c r="AF932">
        <v>87</v>
      </c>
      <c r="AG932">
        <v>0</v>
      </c>
      <c r="AH932">
        <v>1</v>
      </c>
      <c r="AZ932" t="s">
        <v>941</v>
      </c>
      <c r="BA932">
        <v>4</v>
      </c>
      <c r="BB932">
        <v>2</v>
      </c>
      <c r="BC932">
        <v>2</v>
      </c>
      <c r="BE932">
        <v>0</v>
      </c>
      <c r="BF932">
        <v>0</v>
      </c>
      <c r="BG932">
        <v>1</v>
      </c>
    </row>
    <row r="933" spans="1:59">
      <c r="A933" t="s">
        <v>942</v>
      </c>
      <c r="B933">
        <v>20</v>
      </c>
      <c r="C933">
        <v>91</v>
      </c>
      <c r="D933" t="s">
        <v>10</v>
      </c>
      <c r="E933">
        <v>169</v>
      </c>
      <c r="F933">
        <v>1048576</v>
      </c>
      <c r="G933">
        <v>3.9560999999999999E-2</v>
      </c>
      <c r="H933">
        <v>14</v>
      </c>
      <c r="I933" t="s">
        <v>11</v>
      </c>
      <c r="K933" t="s">
        <v>942</v>
      </c>
      <c r="L933">
        <v>6.6186999999999996E-2</v>
      </c>
      <c r="M933">
        <v>7.6674999999999993E-2</v>
      </c>
      <c r="N933">
        <v>3.9560999999999999E-2</v>
      </c>
      <c r="AC933" t="s">
        <v>942</v>
      </c>
      <c r="AD933">
        <v>334</v>
      </c>
      <c r="AE933">
        <v>370</v>
      </c>
      <c r="AF933">
        <v>169</v>
      </c>
      <c r="AG933">
        <v>0</v>
      </c>
      <c r="AH933">
        <v>1</v>
      </c>
      <c r="AZ933" t="s">
        <v>942</v>
      </c>
      <c r="BA933">
        <v>8</v>
      </c>
      <c r="BB933">
        <v>16</v>
      </c>
      <c r="BC933">
        <v>14</v>
      </c>
      <c r="BE933">
        <v>0</v>
      </c>
      <c r="BF933">
        <v>1</v>
      </c>
      <c r="BG933">
        <v>0</v>
      </c>
    </row>
    <row r="934" spans="1:59">
      <c r="A934" t="s">
        <v>943</v>
      </c>
      <c r="B934">
        <v>20</v>
      </c>
      <c r="C934">
        <v>91</v>
      </c>
      <c r="D934" t="s">
        <v>10</v>
      </c>
      <c r="E934">
        <v>49</v>
      </c>
      <c r="F934">
        <v>1048576</v>
      </c>
      <c r="G934">
        <v>1.4029E-2</v>
      </c>
      <c r="H934">
        <v>2</v>
      </c>
      <c r="I934" t="s">
        <v>11</v>
      </c>
      <c r="K934" t="s">
        <v>943</v>
      </c>
      <c r="L934">
        <v>2.2780000000000002E-2</v>
      </c>
      <c r="M934">
        <v>2.6425000000000001E-2</v>
      </c>
      <c r="N934">
        <v>1.4029E-2</v>
      </c>
      <c r="AC934" t="s">
        <v>943</v>
      </c>
      <c r="AD934">
        <v>102</v>
      </c>
      <c r="AE934">
        <v>106</v>
      </c>
      <c r="AF934">
        <v>49</v>
      </c>
      <c r="AG934">
        <v>0</v>
      </c>
      <c r="AH934">
        <v>1</v>
      </c>
      <c r="AZ934" t="s">
        <v>943</v>
      </c>
      <c r="BA934">
        <v>2</v>
      </c>
      <c r="BB934">
        <v>2</v>
      </c>
      <c r="BC934">
        <v>2</v>
      </c>
      <c r="BE934">
        <v>0</v>
      </c>
      <c r="BF934">
        <v>0</v>
      </c>
      <c r="BG934">
        <v>1</v>
      </c>
    </row>
    <row r="935" spans="1:59">
      <c r="A935" t="s">
        <v>944</v>
      </c>
      <c r="B935">
        <v>20</v>
      </c>
      <c r="C935">
        <v>91</v>
      </c>
      <c r="D935" t="s">
        <v>10</v>
      </c>
      <c r="E935">
        <v>153</v>
      </c>
      <c r="F935">
        <v>1048576</v>
      </c>
      <c r="G935">
        <v>3.9772000000000002E-2</v>
      </c>
      <c r="H935">
        <v>4</v>
      </c>
      <c r="I935" t="s">
        <v>11</v>
      </c>
      <c r="K935" t="s">
        <v>944</v>
      </c>
      <c r="L935">
        <v>9.1810000000000003E-2</v>
      </c>
      <c r="M935">
        <v>0.11088000000000001</v>
      </c>
      <c r="N935">
        <v>3.9772000000000002E-2</v>
      </c>
      <c r="AC935" t="s">
        <v>944</v>
      </c>
      <c r="AD935">
        <v>456</v>
      </c>
      <c r="AE935">
        <v>500</v>
      </c>
      <c r="AF935">
        <v>153</v>
      </c>
      <c r="AG935">
        <v>0</v>
      </c>
      <c r="AH935">
        <v>1</v>
      </c>
      <c r="AZ935" t="s">
        <v>944</v>
      </c>
      <c r="BA935">
        <v>5</v>
      </c>
      <c r="BB935">
        <v>4</v>
      </c>
      <c r="BC935">
        <v>4</v>
      </c>
      <c r="BE935">
        <v>0</v>
      </c>
      <c r="BF935">
        <v>0</v>
      </c>
      <c r="BG935">
        <v>1</v>
      </c>
    </row>
    <row r="936" spans="1:59">
      <c r="A936" t="s">
        <v>945</v>
      </c>
      <c r="B936">
        <v>20</v>
      </c>
      <c r="C936">
        <v>91</v>
      </c>
      <c r="D936" t="s">
        <v>10</v>
      </c>
      <c r="E936">
        <v>201</v>
      </c>
      <c r="F936">
        <v>1048576</v>
      </c>
      <c r="G936">
        <v>4.9742000000000001E-2</v>
      </c>
      <c r="H936">
        <v>6</v>
      </c>
      <c r="I936" t="s">
        <v>11</v>
      </c>
      <c r="K936" t="s">
        <v>945</v>
      </c>
      <c r="L936">
        <v>0.104432</v>
      </c>
      <c r="M936">
        <v>0.133133</v>
      </c>
      <c r="N936">
        <v>4.9742000000000001E-2</v>
      </c>
      <c r="AC936" t="s">
        <v>945</v>
      </c>
      <c r="AD936">
        <v>517</v>
      </c>
      <c r="AE936">
        <v>634</v>
      </c>
      <c r="AF936">
        <v>201</v>
      </c>
      <c r="AG936">
        <v>0</v>
      </c>
      <c r="AH936">
        <v>1</v>
      </c>
      <c r="AZ936" t="s">
        <v>945</v>
      </c>
      <c r="BA936">
        <v>5</v>
      </c>
      <c r="BB936">
        <v>7</v>
      </c>
      <c r="BC936">
        <v>6</v>
      </c>
      <c r="BE936">
        <v>0</v>
      </c>
      <c r="BF936">
        <v>1</v>
      </c>
      <c r="BG936">
        <v>0</v>
      </c>
    </row>
    <row r="937" spans="1:59">
      <c r="A937" t="s">
        <v>946</v>
      </c>
      <c r="B937">
        <v>20</v>
      </c>
      <c r="C937">
        <v>91</v>
      </c>
      <c r="D937" t="s">
        <v>10</v>
      </c>
      <c r="E937">
        <v>116</v>
      </c>
      <c r="F937">
        <v>1048576</v>
      </c>
      <c r="G937">
        <v>3.0744E-2</v>
      </c>
      <c r="H937">
        <v>1</v>
      </c>
      <c r="I937" t="s">
        <v>11</v>
      </c>
      <c r="K937" t="s">
        <v>946</v>
      </c>
      <c r="L937">
        <v>5.8636000000000001E-2</v>
      </c>
      <c r="M937">
        <v>6.0687999999999999E-2</v>
      </c>
      <c r="N937">
        <v>3.0744E-2</v>
      </c>
      <c r="AC937" t="s">
        <v>946</v>
      </c>
      <c r="AD937">
        <v>256</v>
      </c>
      <c r="AE937">
        <v>251</v>
      </c>
      <c r="AF937">
        <v>116</v>
      </c>
      <c r="AG937">
        <v>0</v>
      </c>
      <c r="AH937">
        <v>1</v>
      </c>
      <c r="AZ937" t="s">
        <v>946</v>
      </c>
      <c r="BA937">
        <v>1</v>
      </c>
      <c r="BB937">
        <v>1</v>
      </c>
      <c r="BC937">
        <v>1</v>
      </c>
      <c r="BE937">
        <v>0</v>
      </c>
      <c r="BF937">
        <v>0</v>
      </c>
      <c r="BG937">
        <v>1</v>
      </c>
    </row>
    <row r="938" spans="1:59">
      <c r="A938" t="s">
        <v>947</v>
      </c>
      <c r="B938">
        <v>20</v>
      </c>
      <c r="C938">
        <v>91</v>
      </c>
      <c r="D938" t="s">
        <v>10</v>
      </c>
      <c r="E938">
        <v>89</v>
      </c>
      <c r="F938">
        <v>1048576</v>
      </c>
      <c r="G938">
        <v>2.4213999999999999E-2</v>
      </c>
      <c r="H938">
        <v>1</v>
      </c>
      <c r="I938" t="s">
        <v>11</v>
      </c>
      <c r="K938" t="s">
        <v>947</v>
      </c>
      <c r="L938">
        <v>3.2633000000000002E-2</v>
      </c>
      <c r="M938">
        <v>4.2548999999999997E-2</v>
      </c>
      <c r="N938">
        <v>2.4213999999999999E-2</v>
      </c>
      <c r="AC938" t="s">
        <v>947</v>
      </c>
      <c r="AD938">
        <v>147</v>
      </c>
      <c r="AE938">
        <v>171</v>
      </c>
      <c r="AF938">
        <v>89</v>
      </c>
      <c r="AG938">
        <v>0</v>
      </c>
      <c r="AH938">
        <v>1</v>
      </c>
      <c r="AZ938" t="s">
        <v>947</v>
      </c>
      <c r="BA938">
        <v>1</v>
      </c>
      <c r="BB938">
        <v>1</v>
      </c>
      <c r="BC938">
        <v>1</v>
      </c>
      <c r="BE938">
        <v>0</v>
      </c>
      <c r="BF938">
        <v>0</v>
      </c>
      <c r="BG938">
        <v>1</v>
      </c>
    </row>
    <row r="939" spans="1:59">
      <c r="A939" t="s">
        <v>948</v>
      </c>
      <c r="B939">
        <v>20</v>
      </c>
      <c r="C939">
        <v>91</v>
      </c>
      <c r="D939" t="s">
        <v>10</v>
      </c>
      <c r="E939">
        <v>87</v>
      </c>
      <c r="F939">
        <v>1048576</v>
      </c>
      <c r="G939">
        <v>2.4167000000000001E-2</v>
      </c>
      <c r="H939">
        <v>1</v>
      </c>
      <c r="I939" t="s">
        <v>11</v>
      </c>
      <c r="K939" t="s">
        <v>948</v>
      </c>
      <c r="L939">
        <v>7.2724999999999998E-2</v>
      </c>
      <c r="M939">
        <v>6.6208000000000003E-2</v>
      </c>
      <c r="N939">
        <v>2.4167000000000001E-2</v>
      </c>
      <c r="AC939" t="s">
        <v>948</v>
      </c>
      <c r="AD939">
        <v>341</v>
      </c>
      <c r="AE939">
        <v>283</v>
      </c>
      <c r="AF939">
        <v>87</v>
      </c>
      <c r="AG939">
        <v>0</v>
      </c>
      <c r="AH939">
        <v>1</v>
      </c>
      <c r="AZ939" t="s">
        <v>948</v>
      </c>
      <c r="BA939">
        <v>1</v>
      </c>
      <c r="BB939">
        <v>1</v>
      </c>
      <c r="BC939">
        <v>1</v>
      </c>
      <c r="BE939">
        <v>0</v>
      </c>
      <c r="BF939">
        <v>0</v>
      </c>
      <c r="BG939">
        <v>1</v>
      </c>
    </row>
    <row r="940" spans="1:59">
      <c r="A940" t="s">
        <v>949</v>
      </c>
      <c r="B940">
        <v>20</v>
      </c>
      <c r="C940">
        <v>91</v>
      </c>
      <c r="D940" t="s">
        <v>10</v>
      </c>
      <c r="E940">
        <v>52</v>
      </c>
      <c r="F940">
        <v>1048576</v>
      </c>
      <c r="G940">
        <v>1.5044E-2</v>
      </c>
      <c r="H940">
        <v>1</v>
      </c>
      <c r="I940" t="s">
        <v>11</v>
      </c>
      <c r="K940" t="s">
        <v>949</v>
      </c>
      <c r="L940">
        <v>3.5281E-2</v>
      </c>
      <c r="M940">
        <v>2.6858E-2</v>
      </c>
      <c r="N940">
        <v>1.5044E-2</v>
      </c>
      <c r="AC940" t="s">
        <v>949</v>
      </c>
      <c r="AD940">
        <v>140</v>
      </c>
      <c r="AE940">
        <v>103</v>
      </c>
      <c r="AF940">
        <v>52</v>
      </c>
      <c r="AG940">
        <v>0</v>
      </c>
      <c r="AH940">
        <v>1</v>
      </c>
      <c r="AZ940" t="s">
        <v>949</v>
      </c>
      <c r="BA940">
        <v>2</v>
      </c>
      <c r="BB940">
        <v>1</v>
      </c>
      <c r="BC940">
        <v>1</v>
      </c>
      <c r="BE940">
        <v>0</v>
      </c>
      <c r="BF940">
        <v>0</v>
      </c>
      <c r="BG940">
        <v>1</v>
      </c>
    </row>
    <row r="941" spans="1:59">
      <c r="A941" t="s">
        <v>950</v>
      </c>
      <c r="B941">
        <v>20</v>
      </c>
      <c r="C941">
        <v>91</v>
      </c>
      <c r="D941" t="s">
        <v>10</v>
      </c>
      <c r="E941">
        <v>70</v>
      </c>
      <c r="F941">
        <v>1048576</v>
      </c>
      <c r="G941">
        <v>1.8134999999999998E-2</v>
      </c>
      <c r="H941">
        <v>1</v>
      </c>
      <c r="I941" t="s">
        <v>11</v>
      </c>
      <c r="K941" t="s">
        <v>950</v>
      </c>
      <c r="L941">
        <v>3.2145E-2</v>
      </c>
      <c r="M941">
        <v>3.1004E-2</v>
      </c>
      <c r="N941">
        <v>1.8134999999999998E-2</v>
      </c>
      <c r="AC941" t="s">
        <v>950</v>
      </c>
      <c r="AD941">
        <v>153</v>
      </c>
      <c r="AE941">
        <v>130</v>
      </c>
      <c r="AF941">
        <v>70</v>
      </c>
      <c r="AG941">
        <v>0</v>
      </c>
      <c r="AH941">
        <v>1</v>
      </c>
      <c r="AZ941" t="s">
        <v>950</v>
      </c>
      <c r="BA941">
        <v>2</v>
      </c>
      <c r="BB941">
        <v>1</v>
      </c>
      <c r="BC941">
        <v>1</v>
      </c>
      <c r="BE941">
        <v>0</v>
      </c>
      <c r="BF941">
        <v>0</v>
      </c>
      <c r="BG941">
        <v>1</v>
      </c>
    </row>
    <row r="942" spans="1:59">
      <c r="A942" t="s">
        <v>951</v>
      </c>
      <c r="B942">
        <v>20</v>
      </c>
      <c r="C942">
        <v>91</v>
      </c>
      <c r="D942" t="s">
        <v>10</v>
      </c>
      <c r="E942">
        <v>137</v>
      </c>
      <c r="F942">
        <v>1048576</v>
      </c>
      <c r="G942">
        <v>3.6450999999999997E-2</v>
      </c>
      <c r="H942">
        <v>10</v>
      </c>
      <c r="I942" t="s">
        <v>11</v>
      </c>
      <c r="K942" t="s">
        <v>951</v>
      </c>
      <c r="L942">
        <v>5.4324999999999998E-2</v>
      </c>
      <c r="M942">
        <v>7.2678999999999994E-2</v>
      </c>
      <c r="N942">
        <v>3.6450999999999997E-2</v>
      </c>
      <c r="AC942" t="s">
        <v>951</v>
      </c>
      <c r="AD942">
        <v>249</v>
      </c>
      <c r="AE942">
        <v>290</v>
      </c>
      <c r="AF942">
        <v>137</v>
      </c>
      <c r="AG942">
        <v>0</v>
      </c>
      <c r="AH942">
        <v>1</v>
      </c>
      <c r="AZ942" t="s">
        <v>951</v>
      </c>
      <c r="BA942">
        <v>11</v>
      </c>
      <c r="BB942">
        <v>10</v>
      </c>
      <c r="BC942">
        <v>10</v>
      </c>
      <c r="BE942">
        <v>0</v>
      </c>
      <c r="BF942">
        <v>0</v>
      </c>
      <c r="BG942">
        <v>1</v>
      </c>
    </row>
    <row r="943" spans="1:59">
      <c r="A943" t="s">
        <v>952</v>
      </c>
      <c r="B943">
        <v>20</v>
      </c>
      <c r="C943">
        <v>91</v>
      </c>
      <c r="D943" t="s">
        <v>10</v>
      </c>
      <c r="E943">
        <v>118</v>
      </c>
      <c r="F943">
        <v>1048576</v>
      </c>
      <c r="G943">
        <v>2.7931999999999998E-2</v>
      </c>
      <c r="H943">
        <v>9</v>
      </c>
      <c r="I943" t="s">
        <v>11</v>
      </c>
      <c r="K943" t="s">
        <v>952</v>
      </c>
      <c r="L943">
        <v>4.3286999999999999E-2</v>
      </c>
      <c r="M943">
        <v>4.3476000000000001E-2</v>
      </c>
      <c r="N943">
        <v>2.7931999999999998E-2</v>
      </c>
      <c r="AC943" t="s">
        <v>952</v>
      </c>
      <c r="AD943">
        <v>212</v>
      </c>
      <c r="AE943">
        <v>204</v>
      </c>
      <c r="AF943">
        <v>118</v>
      </c>
      <c r="AG943">
        <v>0</v>
      </c>
      <c r="AH943">
        <v>1</v>
      </c>
      <c r="AZ943" t="s">
        <v>952</v>
      </c>
      <c r="BA943">
        <v>9</v>
      </c>
      <c r="BB943">
        <v>12</v>
      </c>
      <c r="BC943">
        <v>9</v>
      </c>
      <c r="BE943">
        <v>0</v>
      </c>
      <c r="BF943">
        <v>1</v>
      </c>
      <c r="BG943">
        <v>0</v>
      </c>
    </row>
    <row r="944" spans="1:59">
      <c r="A944" t="s">
        <v>953</v>
      </c>
      <c r="B944">
        <v>20</v>
      </c>
      <c r="C944">
        <v>91</v>
      </c>
      <c r="D944" t="s">
        <v>10</v>
      </c>
      <c r="E944">
        <v>54</v>
      </c>
      <c r="F944">
        <v>1048576</v>
      </c>
      <c r="G944">
        <v>1.4498E-2</v>
      </c>
      <c r="H944">
        <v>1</v>
      </c>
      <c r="I944" t="s">
        <v>11</v>
      </c>
      <c r="K944" t="s">
        <v>953</v>
      </c>
      <c r="L944">
        <v>3.3094999999999999E-2</v>
      </c>
      <c r="M944">
        <v>3.3579999999999999E-2</v>
      </c>
      <c r="N944">
        <v>1.4498E-2</v>
      </c>
      <c r="AC944" t="s">
        <v>953</v>
      </c>
      <c r="AD944">
        <v>143</v>
      </c>
      <c r="AE944">
        <v>136</v>
      </c>
      <c r="AF944">
        <v>54</v>
      </c>
      <c r="AG944">
        <v>0</v>
      </c>
      <c r="AH944">
        <v>1</v>
      </c>
      <c r="AZ944" t="s">
        <v>953</v>
      </c>
      <c r="BA944">
        <v>1</v>
      </c>
      <c r="BB944">
        <v>1</v>
      </c>
      <c r="BC944">
        <v>1</v>
      </c>
      <c r="BE944">
        <v>0</v>
      </c>
      <c r="BF944">
        <v>0</v>
      </c>
      <c r="BG944">
        <v>1</v>
      </c>
    </row>
    <row r="945" spans="1:59">
      <c r="A945" t="s">
        <v>954</v>
      </c>
      <c r="B945">
        <v>20</v>
      </c>
      <c r="C945">
        <v>91</v>
      </c>
      <c r="D945" t="s">
        <v>10</v>
      </c>
      <c r="E945">
        <v>73</v>
      </c>
      <c r="F945">
        <v>1048576</v>
      </c>
      <c r="G945">
        <v>1.9827000000000001E-2</v>
      </c>
      <c r="H945">
        <v>1</v>
      </c>
      <c r="I945" t="s">
        <v>11</v>
      </c>
      <c r="K945" t="s">
        <v>954</v>
      </c>
      <c r="L945">
        <v>2.8628000000000001E-2</v>
      </c>
      <c r="M945">
        <v>4.1418999999999997E-2</v>
      </c>
      <c r="N945">
        <v>1.9827000000000001E-2</v>
      </c>
      <c r="AC945" t="s">
        <v>954</v>
      </c>
      <c r="AD945">
        <v>128</v>
      </c>
      <c r="AE945">
        <v>179</v>
      </c>
      <c r="AF945">
        <v>73</v>
      </c>
      <c r="AG945">
        <v>0</v>
      </c>
      <c r="AH945">
        <v>1</v>
      </c>
      <c r="AZ945" t="s">
        <v>954</v>
      </c>
      <c r="BA945">
        <v>1</v>
      </c>
      <c r="BB945">
        <v>1</v>
      </c>
      <c r="BC945">
        <v>1</v>
      </c>
      <c r="BE945">
        <v>0</v>
      </c>
      <c r="BF945">
        <v>0</v>
      </c>
      <c r="BG945">
        <v>1</v>
      </c>
    </row>
    <row r="946" spans="1:59">
      <c r="A946" t="s">
        <v>955</v>
      </c>
      <c r="B946">
        <v>20</v>
      </c>
      <c r="C946">
        <v>91</v>
      </c>
      <c r="D946" t="s">
        <v>10</v>
      </c>
      <c r="E946">
        <v>102</v>
      </c>
      <c r="F946">
        <v>1048576</v>
      </c>
      <c r="G946">
        <v>2.7189000000000001E-2</v>
      </c>
      <c r="H946">
        <v>1</v>
      </c>
      <c r="I946" t="s">
        <v>11</v>
      </c>
      <c r="K946" t="s">
        <v>955</v>
      </c>
      <c r="L946">
        <v>5.8442000000000001E-2</v>
      </c>
      <c r="M946">
        <v>5.0698E-2</v>
      </c>
      <c r="N946">
        <v>2.7189000000000001E-2</v>
      </c>
      <c r="AC946" t="s">
        <v>955</v>
      </c>
      <c r="AD946">
        <v>249</v>
      </c>
      <c r="AE946">
        <v>204</v>
      </c>
      <c r="AF946">
        <v>102</v>
      </c>
      <c r="AG946">
        <v>0</v>
      </c>
      <c r="AH946">
        <v>1</v>
      </c>
      <c r="AZ946" t="s">
        <v>955</v>
      </c>
      <c r="BA946">
        <v>1</v>
      </c>
      <c r="BB946">
        <v>1</v>
      </c>
      <c r="BC946">
        <v>1</v>
      </c>
      <c r="BE946">
        <v>0</v>
      </c>
      <c r="BF946">
        <v>0</v>
      </c>
      <c r="BG946">
        <v>1</v>
      </c>
    </row>
    <row r="947" spans="1:59">
      <c r="A947" t="s">
        <v>956</v>
      </c>
      <c r="B947">
        <v>20</v>
      </c>
      <c r="C947">
        <v>91</v>
      </c>
      <c r="D947" t="s">
        <v>10</v>
      </c>
      <c r="E947">
        <v>146</v>
      </c>
      <c r="F947">
        <v>1048576</v>
      </c>
      <c r="G947">
        <v>3.8945E-2</v>
      </c>
      <c r="H947">
        <v>5</v>
      </c>
      <c r="I947" t="s">
        <v>11</v>
      </c>
      <c r="K947" t="s">
        <v>956</v>
      </c>
      <c r="L947">
        <v>4.4330000000000001E-2</v>
      </c>
      <c r="M947">
        <v>7.8131000000000006E-2</v>
      </c>
      <c r="N947">
        <v>3.8945E-2</v>
      </c>
      <c r="AC947" t="s">
        <v>956</v>
      </c>
      <c r="AD947">
        <v>218</v>
      </c>
      <c r="AE947">
        <v>354</v>
      </c>
      <c r="AF947">
        <v>146</v>
      </c>
      <c r="AG947">
        <v>0</v>
      </c>
      <c r="AH947">
        <v>1</v>
      </c>
      <c r="AZ947" t="s">
        <v>956</v>
      </c>
      <c r="BA947">
        <v>8</v>
      </c>
      <c r="BB947">
        <v>5</v>
      </c>
      <c r="BC947">
        <v>5</v>
      </c>
      <c r="BE947">
        <v>0</v>
      </c>
      <c r="BF947">
        <v>0</v>
      </c>
      <c r="BG947">
        <v>1</v>
      </c>
    </row>
    <row r="948" spans="1:59">
      <c r="A948" t="s">
        <v>957</v>
      </c>
      <c r="B948">
        <v>20</v>
      </c>
      <c r="C948">
        <v>91</v>
      </c>
      <c r="D948" t="s">
        <v>10</v>
      </c>
      <c r="E948">
        <v>135</v>
      </c>
      <c r="F948">
        <v>1048576</v>
      </c>
      <c r="G948">
        <v>3.2723000000000002E-2</v>
      </c>
      <c r="H948">
        <v>6</v>
      </c>
      <c r="I948" t="s">
        <v>11</v>
      </c>
      <c r="K948" t="s">
        <v>957</v>
      </c>
      <c r="L948">
        <v>4.6024000000000002E-2</v>
      </c>
      <c r="M948">
        <v>7.1371000000000004E-2</v>
      </c>
      <c r="N948">
        <v>3.2723000000000002E-2</v>
      </c>
      <c r="AC948" t="s">
        <v>957</v>
      </c>
      <c r="AD948">
        <v>227</v>
      </c>
      <c r="AE948">
        <v>323</v>
      </c>
      <c r="AF948">
        <v>135</v>
      </c>
      <c r="AG948">
        <v>0</v>
      </c>
      <c r="AH948">
        <v>1</v>
      </c>
      <c r="AZ948" t="s">
        <v>957</v>
      </c>
      <c r="BA948">
        <v>9</v>
      </c>
      <c r="BB948">
        <v>6</v>
      </c>
      <c r="BC948">
        <v>6</v>
      </c>
      <c r="BE948">
        <v>0</v>
      </c>
      <c r="BF948">
        <v>0</v>
      </c>
      <c r="BG948">
        <v>1</v>
      </c>
    </row>
    <row r="949" spans="1:59">
      <c r="A949" t="s">
        <v>958</v>
      </c>
      <c r="B949">
        <v>20</v>
      </c>
      <c r="C949">
        <v>91</v>
      </c>
      <c r="D949" t="s">
        <v>10</v>
      </c>
      <c r="E949">
        <v>144</v>
      </c>
      <c r="F949">
        <v>1048576</v>
      </c>
      <c r="G949">
        <v>3.7483000000000002E-2</v>
      </c>
      <c r="H949">
        <v>1</v>
      </c>
      <c r="I949" t="s">
        <v>11</v>
      </c>
      <c r="K949" t="s">
        <v>958</v>
      </c>
      <c r="L949">
        <v>5.6727E-2</v>
      </c>
      <c r="M949">
        <v>6.3560000000000005E-2</v>
      </c>
      <c r="N949">
        <v>3.7483000000000002E-2</v>
      </c>
      <c r="AC949" t="s">
        <v>958</v>
      </c>
      <c r="AD949">
        <v>253</v>
      </c>
      <c r="AE949">
        <v>271</v>
      </c>
      <c r="AF949">
        <v>144</v>
      </c>
      <c r="AG949">
        <v>0</v>
      </c>
      <c r="AH949">
        <v>1</v>
      </c>
      <c r="AZ949" t="s">
        <v>958</v>
      </c>
      <c r="BA949">
        <v>1</v>
      </c>
      <c r="BB949">
        <v>1</v>
      </c>
      <c r="BC949">
        <v>1</v>
      </c>
      <c r="BE949">
        <v>0</v>
      </c>
      <c r="BF949">
        <v>0</v>
      </c>
      <c r="BG949">
        <v>1</v>
      </c>
    </row>
    <row r="950" spans="1:59">
      <c r="A950" t="s">
        <v>959</v>
      </c>
      <c r="B950">
        <v>20</v>
      </c>
      <c r="C950">
        <v>91</v>
      </c>
      <c r="D950" t="s">
        <v>10</v>
      </c>
      <c r="E950">
        <v>77</v>
      </c>
      <c r="F950">
        <v>1048576</v>
      </c>
      <c r="G950">
        <v>1.9484999999999999E-2</v>
      </c>
      <c r="H950">
        <v>3</v>
      </c>
      <c r="I950" t="s">
        <v>11</v>
      </c>
      <c r="K950" t="s">
        <v>959</v>
      </c>
      <c r="L950">
        <v>3.8584E-2</v>
      </c>
      <c r="M950">
        <v>4.7371999999999997E-2</v>
      </c>
      <c r="N950">
        <v>1.9484999999999999E-2</v>
      </c>
      <c r="AC950" t="s">
        <v>959</v>
      </c>
      <c r="AD950">
        <v>159</v>
      </c>
      <c r="AE950">
        <v>189</v>
      </c>
      <c r="AF950">
        <v>77</v>
      </c>
      <c r="AG950">
        <v>0</v>
      </c>
      <c r="AH950">
        <v>1</v>
      </c>
      <c r="AZ950" t="s">
        <v>959</v>
      </c>
      <c r="BA950">
        <v>3</v>
      </c>
      <c r="BB950">
        <v>3</v>
      </c>
      <c r="BC950">
        <v>3</v>
      </c>
      <c r="BE950">
        <v>0</v>
      </c>
      <c r="BF950">
        <v>0</v>
      </c>
      <c r="BG950">
        <v>1</v>
      </c>
    </row>
    <row r="951" spans="1:59">
      <c r="A951" t="s">
        <v>960</v>
      </c>
      <c r="B951">
        <v>20</v>
      </c>
      <c r="C951">
        <v>91</v>
      </c>
      <c r="D951" t="s">
        <v>10</v>
      </c>
      <c r="E951">
        <v>66</v>
      </c>
      <c r="F951">
        <v>1048576</v>
      </c>
      <c r="G951">
        <v>1.7455999999999999E-2</v>
      </c>
      <c r="H951">
        <v>1</v>
      </c>
      <c r="I951" t="s">
        <v>11</v>
      </c>
      <c r="K951" t="s">
        <v>960</v>
      </c>
      <c r="L951">
        <v>2.7664000000000001E-2</v>
      </c>
      <c r="M951">
        <v>3.6325000000000003E-2</v>
      </c>
      <c r="N951">
        <v>1.7455999999999999E-2</v>
      </c>
      <c r="AC951" t="s">
        <v>960</v>
      </c>
      <c r="AD951">
        <v>117</v>
      </c>
      <c r="AE951">
        <v>145</v>
      </c>
      <c r="AF951">
        <v>66</v>
      </c>
      <c r="AG951">
        <v>0</v>
      </c>
      <c r="AH951">
        <v>1</v>
      </c>
      <c r="AZ951" t="s">
        <v>960</v>
      </c>
      <c r="BA951">
        <v>1</v>
      </c>
      <c r="BB951">
        <v>1</v>
      </c>
      <c r="BC951">
        <v>1</v>
      </c>
      <c r="BE951">
        <v>0</v>
      </c>
      <c r="BF951">
        <v>0</v>
      </c>
      <c r="BG951">
        <v>1</v>
      </c>
    </row>
    <row r="952" spans="1:59">
      <c r="A952" t="s">
        <v>961</v>
      </c>
      <c r="B952">
        <v>20</v>
      </c>
      <c r="C952">
        <v>91</v>
      </c>
      <c r="D952" t="s">
        <v>10</v>
      </c>
      <c r="E952">
        <v>91</v>
      </c>
      <c r="F952">
        <v>1048576</v>
      </c>
      <c r="G952">
        <v>2.1596000000000001E-2</v>
      </c>
      <c r="H952">
        <v>6</v>
      </c>
      <c r="I952" t="s">
        <v>11</v>
      </c>
      <c r="K952" t="s">
        <v>961</v>
      </c>
      <c r="L952">
        <v>6.1574999999999998E-2</v>
      </c>
      <c r="M952">
        <v>3.6781000000000001E-2</v>
      </c>
      <c r="N952">
        <v>2.1596000000000001E-2</v>
      </c>
      <c r="AC952" t="s">
        <v>961</v>
      </c>
      <c r="AD952">
        <v>300</v>
      </c>
      <c r="AE952">
        <v>171</v>
      </c>
      <c r="AF952">
        <v>91</v>
      </c>
      <c r="AG952">
        <v>0</v>
      </c>
      <c r="AH952">
        <v>1</v>
      </c>
      <c r="AZ952" t="s">
        <v>961</v>
      </c>
      <c r="BA952">
        <v>10</v>
      </c>
      <c r="BB952">
        <v>6</v>
      </c>
      <c r="BC952">
        <v>6</v>
      </c>
      <c r="BE952">
        <v>0</v>
      </c>
      <c r="BF952">
        <v>0</v>
      </c>
      <c r="BG952">
        <v>1</v>
      </c>
    </row>
    <row r="953" spans="1:59">
      <c r="A953" t="s">
        <v>962</v>
      </c>
      <c r="B953">
        <v>20</v>
      </c>
      <c r="C953">
        <v>91</v>
      </c>
      <c r="D953" t="s">
        <v>10</v>
      </c>
      <c r="E953">
        <v>120</v>
      </c>
      <c r="F953">
        <v>1048576</v>
      </c>
      <c r="G953">
        <v>3.2106000000000003E-2</v>
      </c>
      <c r="H953">
        <v>3</v>
      </c>
      <c r="I953" t="s">
        <v>11</v>
      </c>
      <c r="K953" t="s">
        <v>962</v>
      </c>
      <c r="L953">
        <v>3.5034999999999997E-2</v>
      </c>
      <c r="M953">
        <v>3.9738000000000002E-2</v>
      </c>
      <c r="N953">
        <v>3.2106000000000003E-2</v>
      </c>
      <c r="AC953" t="s">
        <v>962</v>
      </c>
      <c r="AD953">
        <v>158</v>
      </c>
      <c r="AE953">
        <v>161</v>
      </c>
      <c r="AF953">
        <v>120</v>
      </c>
      <c r="AG953">
        <v>0</v>
      </c>
      <c r="AH953">
        <v>1</v>
      </c>
      <c r="AZ953" t="s">
        <v>962</v>
      </c>
      <c r="BA953">
        <v>3</v>
      </c>
      <c r="BB953">
        <v>3</v>
      </c>
      <c r="BC953">
        <v>3</v>
      </c>
      <c r="BE953">
        <v>0</v>
      </c>
      <c r="BF953">
        <v>0</v>
      </c>
      <c r="BG953">
        <v>1</v>
      </c>
    </row>
    <row r="954" spans="1:59">
      <c r="A954" t="s">
        <v>963</v>
      </c>
      <c r="B954">
        <v>20</v>
      </c>
      <c r="C954">
        <v>91</v>
      </c>
      <c r="D954" t="s">
        <v>10</v>
      </c>
      <c r="E954">
        <v>72</v>
      </c>
      <c r="F954">
        <v>1048576</v>
      </c>
      <c r="G954">
        <v>1.9043999999999998E-2</v>
      </c>
      <c r="H954">
        <v>3</v>
      </c>
      <c r="I954" t="s">
        <v>11</v>
      </c>
      <c r="K954" t="s">
        <v>963</v>
      </c>
      <c r="L954">
        <v>2.6255000000000001E-2</v>
      </c>
      <c r="M954">
        <v>2.5682E-2</v>
      </c>
      <c r="N954">
        <v>1.9043999999999998E-2</v>
      </c>
      <c r="AC954" t="s">
        <v>963</v>
      </c>
      <c r="AD954">
        <v>113</v>
      </c>
      <c r="AE954">
        <v>106</v>
      </c>
      <c r="AF954">
        <v>72</v>
      </c>
      <c r="AG954">
        <v>0</v>
      </c>
      <c r="AH954">
        <v>1</v>
      </c>
      <c r="AZ954" t="s">
        <v>963</v>
      </c>
      <c r="BA954">
        <v>1</v>
      </c>
      <c r="BB954">
        <v>3</v>
      </c>
      <c r="BC954">
        <v>3</v>
      </c>
      <c r="BE954">
        <v>0</v>
      </c>
      <c r="BF954">
        <v>0</v>
      </c>
      <c r="BG954">
        <v>1</v>
      </c>
    </row>
    <row r="955" spans="1:59">
      <c r="A955" t="s">
        <v>964</v>
      </c>
      <c r="B955">
        <v>20</v>
      </c>
      <c r="C955">
        <v>91</v>
      </c>
      <c r="D955" t="s">
        <v>10</v>
      </c>
      <c r="E955">
        <v>83</v>
      </c>
      <c r="F955">
        <v>1048576</v>
      </c>
      <c r="G955">
        <v>2.1787999999999998E-2</v>
      </c>
      <c r="H955">
        <v>1</v>
      </c>
      <c r="I955" t="s">
        <v>11</v>
      </c>
      <c r="K955" t="s">
        <v>964</v>
      </c>
      <c r="L955">
        <v>4.9881000000000002E-2</v>
      </c>
      <c r="M955">
        <v>4.4204E-2</v>
      </c>
      <c r="N955">
        <v>2.1787999999999998E-2</v>
      </c>
      <c r="AC955" t="s">
        <v>964</v>
      </c>
      <c r="AD955">
        <v>223</v>
      </c>
      <c r="AE955">
        <v>187</v>
      </c>
      <c r="AF955">
        <v>83</v>
      </c>
      <c r="AG955">
        <v>0</v>
      </c>
      <c r="AH955">
        <v>1</v>
      </c>
      <c r="AZ955" t="s">
        <v>964</v>
      </c>
      <c r="BA955">
        <v>1</v>
      </c>
      <c r="BB955">
        <v>1</v>
      </c>
      <c r="BC955">
        <v>1</v>
      </c>
      <c r="BE955">
        <v>0</v>
      </c>
      <c r="BF955">
        <v>0</v>
      </c>
      <c r="BG955">
        <v>1</v>
      </c>
    </row>
    <row r="956" spans="1:59">
      <c r="A956" t="s">
        <v>965</v>
      </c>
      <c r="B956">
        <v>20</v>
      </c>
      <c r="C956">
        <v>91</v>
      </c>
      <c r="D956" t="s">
        <v>10</v>
      </c>
      <c r="E956">
        <v>129</v>
      </c>
      <c r="F956">
        <v>1048576</v>
      </c>
      <c r="G956">
        <v>3.2981999999999997E-2</v>
      </c>
      <c r="H956">
        <v>4</v>
      </c>
      <c r="I956" t="s">
        <v>11</v>
      </c>
      <c r="K956" t="s">
        <v>965</v>
      </c>
      <c r="L956">
        <v>5.1450000000000003E-2</v>
      </c>
      <c r="M956">
        <v>6.3703999999999997E-2</v>
      </c>
      <c r="N956">
        <v>3.2981999999999997E-2</v>
      </c>
      <c r="AC956" t="s">
        <v>965</v>
      </c>
      <c r="AD956">
        <v>231</v>
      </c>
      <c r="AE956">
        <v>270</v>
      </c>
      <c r="AF956">
        <v>129</v>
      </c>
      <c r="AG956">
        <v>0</v>
      </c>
      <c r="AH956">
        <v>1</v>
      </c>
      <c r="AZ956" t="s">
        <v>965</v>
      </c>
      <c r="BA956">
        <v>6</v>
      </c>
      <c r="BB956">
        <v>4</v>
      </c>
      <c r="BC956">
        <v>4</v>
      </c>
      <c r="BE956">
        <v>0</v>
      </c>
      <c r="BF956">
        <v>0</v>
      </c>
      <c r="BG956">
        <v>1</v>
      </c>
    </row>
    <row r="957" spans="1:59">
      <c r="A957" t="s">
        <v>966</v>
      </c>
      <c r="B957">
        <v>20</v>
      </c>
      <c r="C957">
        <v>91</v>
      </c>
      <c r="D957" t="s">
        <v>10</v>
      </c>
      <c r="E957">
        <v>68</v>
      </c>
      <c r="F957">
        <v>1048576</v>
      </c>
      <c r="G957">
        <v>1.6948000000000001E-2</v>
      </c>
      <c r="H957">
        <v>2</v>
      </c>
      <c r="I957" t="s">
        <v>11</v>
      </c>
      <c r="K957" t="s">
        <v>966</v>
      </c>
      <c r="L957">
        <v>3.2626000000000002E-2</v>
      </c>
      <c r="M957">
        <v>2.8788000000000001E-2</v>
      </c>
      <c r="N957">
        <v>1.6948000000000001E-2</v>
      </c>
      <c r="AC957" t="s">
        <v>966</v>
      </c>
      <c r="AD957">
        <v>148</v>
      </c>
      <c r="AE957">
        <v>130</v>
      </c>
      <c r="AF957">
        <v>68</v>
      </c>
      <c r="AG957">
        <v>0</v>
      </c>
      <c r="AH957">
        <v>1</v>
      </c>
      <c r="AZ957" t="s">
        <v>966</v>
      </c>
      <c r="BA957">
        <v>1</v>
      </c>
      <c r="BB957">
        <v>2</v>
      </c>
      <c r="BC957">
        <v>2</v>
      </c>
      <c r="BE957">
        <v>0</v>
      </c>
      <c r="BF957">
        <v>0</v>
      </c>
      <c r="BG957">
        <v>1</v>
      </c>
    </row>
    <row r="958" spans="1:59">
      <c r="A958" t="s">
        <v>967</v>
      </c>
      <c r="B958">
        <v>20</v>
      </c>
      <c r="C958">
        <v>91</v>
      </c>
      <c r="D958" t="s">
        <v>10</v>
      </c>
      <c r="E958">
        <v>76</v>
      </c>
      <c r="F958">
        <v>1048576</v>
      </c>
      <c r="G958">
        <v>1.9963000000000002E-2</v>
      </c>
      <c r="H958">
        <v>5</v>
      </c>
      <c r="I958" t="s">
        <v>11</v>
      </c>
      <c r="K958" t="s">
        <v>967</v>
      </c>
      <c r="L958">
        <v>5.5282999999999999E-2</v>
      </c>
      <c r="M958">
        <v>4.7018999999999998E-2</v>
      </c>
      <c r="N958">
        <v>1.9963000000000002E-2</v>
      </c>
      <c r="AC958" t="s">
        <v>967</v>
      </c>
      <c r="AD958">
        <v>227</v>
      </c>
      <c r="AE958">
        <v>186</v>
      </c>
      <c r="AF958">
        <v>76</v>
      </c>
      <c r="AG958">
        <v>0</v>
      </c>
      <c r="AH958">
        <v>1</v>
      </c>
      <c r="AZ958" t="s">
        <v>967</v>
      </c>
      <c r="BA958">
        <v>4</v>
      </c>
      <c r="BB958">
        <v>5</v>
      </c>
      <c r="BC958">
        <v>5</v>
      </c>
      <c r="BE958">
        <v>0</v>
      </c>
      <c r="BF958">
        <v>0</v>
      </c>
      <c r="BG958">
        <v>1</v>
      </c>
    </row>
    <row r="959" spans="1:59">
      <c r="A959" t="s">
        <v>968</v>
      </c>
      <c r="B959">
        <v>20</v>
      </c>
      <c r="C959">
        <v>91</v>
      </c>
      <c r="D959" t="s">
        <v>10</v>
      </c>
      <c r="E959">
        <v>97</v>
      </c>
      <c r="F959">
        <v>1048576</v>
      </c>
      <c r="G959">
        <v>2.5942E-2</v>
      </c>
      <c r="H959">
        <v>1</v>
      </c>
      <c r="I959" t="s">
        <v>11</v>
      </c>
      <c r="K959" t="s">
        <v>968</v>
      </c>
      <c r="L959">
        <v>4.5496000000000002E-2</v>
      </c>
      <c r="M959">
        <v>4.8072999999999998E-2</v>
      </c>
      <c r="N959">
        <v>2.5942E-2</v>
      </c>
      <c r="AC959" t="s">
        <v>968</v>
      </c>
      <c r="AD959">
        <v>201</v>
      </c>
      <c r="AE959">
        <v>192</v>
      </c>
      <c r="AF959">
        <v>97</v>
      </c>
      <c r="AG959">
        <v>0</v>
      </c>
      <c r="AH959">
        <v>1</v>
      </c>
      <c r="AZ959" t="s">
        <v>968</v>
      </c>
      <c r="BA959">
        <v>2</v>
      </c>
      <c r="BB959">
        <v>1</v>
      </c>
      <c r="BC959">
        <v>1</v>
      </c>
      <c r="BE959">
        <v>0</v>
      </c>
      <c r="BF959">
        <v>0</v>
      </c>
      <c r="BG959">
        <v>1</v>
      </c>
    </row>
    <row r="960" spans="1:59">
      <c r="A960" t="s">
        <v>969</v>
      </c>
      <c r="B960">
        <v>20</v>
      </c>
      <c r="C960">
        <v>91</v>
      </c>
      <c r="D960" t="s">
        <v>10</v>
      </c>
      <c r="E960">
        <v>168</v>
      </c>
      <c r="F960">
        <v>1048576</v>
      </c>
      <c r="G960">
        <v>4.3908000000000003E-2</v>
      </c>
      <c r="H960">
        <v>4</v>
      </c>
      <c r="I960" t="s">
        <v>11</v>
      </c>
      <c r="K960" t="s">
        <v>969</v>
      </c>
      <c r="L960">
        <v>6.9468000000000002E-2</v>
      </c>
      <c r="M960">
        <v>0.105417</v>
      </c>
      <c r="N960">
        <v>4.3908000000000003E-2</v>
      </c>
      <c r="AC960" t="s">
        <v>969</v>
      </c>
      <c r="AD960">
        <v>350</v>
      </c>
      <c r="AE960">
        <v>476</v>
      </c>
      <c r="AF960">
        <v>168</v>
      </c>
      <c r="AG960">
        <v>0</v>
      </c>
      <c r="AH960">
        <v>1</v>
      </c>
      <c r="AZ960" t="s">
        <v>969</v>
      </c>
      <c r="BA960">
        <v>4</v>
      </c>
      <c r="BB960">
        <v>4</v>
      </c>
      <c r="BC960">
        <v>4</v>
      </c>
      <c r="BE960">
        <v>0</v>
      </c>
      <c r="BF960">
        <v>0</v>
      </c>
      <c r="BG960">
        <v>1</v>
      </c>
    </row>
    <row r="961" spans="1:59">
      <c r="A961" t="s">
        <v>970</v>
      </c>
      <c r="B961">
        <v>20</v>
      </c>
      <c r="C961">
        <v>91</v>
      </c>
      <c r="D961" t="s">
        <v>10</v>
      </c>
      <c r="E961">
        <v>87</v>
      </c>
      <c r="F961">
        <v>1048576</v>
      </c>
      <c r="G961">
        <v>2.5558999999999998E-2</v>
      </c>
      <c r="H961">
        <v>1</v>
      </c>
      <c r="I961" t="s">
        <v>11</v>
      </c>
      <c r="K961" t="s">
        <v>970</v>
      </c>
      <c r="L961">
        <v>4.6035E-2</v>
      </c>
      <c r="M961">
        <v>4.5465999999999999E-2</v>
      </c>
      <c r="N961">
        <v>2.5558999999999998E-2</v>
      </c>
      <c r="AC961" t="s">
        <v>970</v>
      </c>
      <c r="AD961">
        <v>192</v>
      </c>
      <c r="AE961">
        <v>159</v>
      </c>
      <c r="AF961">
        <v>87</v>
      </c>
      <c r="AG961">
        <v>0</v>
      </c>
      <c r="AH961">
        <v>1</v>
      </c>
      <c r="AZ961" t="s">
        <v>970</v>
      </c>
      <c r="BA961">
        <v>1</v>
      </c>
      <c r="BB961">
        <v>1</v>
      </c>
      <c r="BC961">
        <v>1</v>
      </c>
      <c r="BE961">
        <v>0</v>
      </c>
      <c r="BF961">
        <v>0</v>
      </c>
      <c r="BG961">
        <v>1</v>
      </c>
    </row>
    <row r="962" spans="1:59">
      <c r="A962" t="s">
        <v>971</v>
      </c>
      <c r="B962">
        <v>20</v>
      </c>
      <c r="C962">
        <v>91</v>
      </c>
      <c r="D962" t="s">
        <v>10</v>
      </c>
      <c r="E962">
        <v>60</v>
      </c>
      <c r="F962">
        <v>1048576</v>
      </c>
      <c r="G962">
        <v>1.5596E-2</v>
      </c>
      <c r="H962">
        <v>3</v>
      </c>
      <c r="I962" t="s">
        <v>11</v>
      </c>
      <c r="K962" t="s">
        <v>971</v>
      </c>
      <c r="L962">
        <v>1.7007999999999999E-2</v>
      </c>
      <c r="M962">
        <v>1.9334E-2</v>
      </c>
      <c r="N962">
        <v>1.5596E-2</v>
      </c>
      <c r="AC962" t="s">
        <v>971</v>
      </c>
      <c r="AD962">
        <v>77</v>
      </c>
      <c r="AE962">
        <v>80</v>
      </c>
      <c r="AF962">
        <v>60</v>
      </c>
      <c r="AG962">
        <v>0</v>
      </c>
      <c r="AH962">
        <v>1</v>
      </c>
      <c r="AZ962" t="s">
        <v>971</v>
      </c>
      <c r="BA962">
        <v>3</v>
      </c>
      <c r="BB962">
        <v>3</v>
      </c>
      <c r="BC962">
        <v>3</v>
      </c>
      <c r="BE962">
        <v>0</v>
      </c>
      <c r="BF962">
        <v>0</v>
      </c>
      <c r="BG962">
        <v>1</v>
      </c>
    </row>
    <row r="963" spans="1:59">
      <c r="A963" t="s">
        <v>972</v>
      </c>
      <c r="B963">
        <v>20</v>
      </c>
      <c r="C963">
        <v>91</v>
      </c>
      <c r="D963" t="s">
        <v>10</v>
      </c>
      <c r="E963">
        <v>66</v>
      </c>
      <c r="F963">
        <v>1048576</v>
      </c>
      <c r="G963">
        <v>1.8169999999999999E-2</v>
      </c>
      <c r="H963">
        <v>1</v>
      </c>
      <c r="I963" t="s">
        <v>11</v>
      </c>
      <c r="K963" t="s">
        <v>972</v>
      </c>
      <c r="L963">
        <v>3.6353999999999997E-2</v>
      </c>
      <c r="M963">
        <v>4.7537000000000003E-2</v>
      </c>
      <c r="N963">
        <v>1.8169999999999999E-2</v>
      </c>
      <c r="AC963" t="s">
        <v>972</v>
      </c>
      <c r="AD963">
        <v>156</v>
      </c>
      <c r="AE963">
        <v>187</v>
      </c>
      <c r="AF963">
        <v>66</v>
      </c>
      <c r="AG963">
        <v>0</v>
      </c>
      <c r="AH963">
        <v>1</v>
      </c>
      <c r="AZ963" t="s">
        <v>972</v>
      </c>
      <c r="BA963">
        <v>1</v>
      </c>
      <c r="BB963">
        <v>1</v>
      </c>
      <c r="BC963">
        <v>1</v>
      </c>
      <c r="BE963">
        <v>0</v>
      </c>
      <c r="BF963">
        <v>0</v>
      </c>
      <c r="BG963">
        <v>1</v>
      </c>
    </row>
    <row r="964" spans="1:59">
      <c r="A964" t="s">
        <v>973</v>
      </c>
      <c r="B964">
        <v>20</v>
      </c>
      <c r="C964">
        <v>91</v>
      </c>
      <c r="D964" t="s">
        <v>10</v>
      </c>
      <c r="E964">
        <v>46</v>
      </c>
      <c r="F964">
        <v>1048576</v>
      </c>
      <c r="G964">
        <v>1.2743000000000001E-2</v>
      </c>
      <c r="H964">
        <v>3</v>
      </c>
      <c r="I964" t="s">
        <v>11</v>
      </c>
      <c r="K964" t="s">
        <v>973</v>
      </c>
      <c r="L964">
        <v>1.2115000000000001E-2</v>
      </c>
      <c r="M964">
        <v>1.6256E-2</v>
      </c>
      <c r="N964">
        <v>1.2743000000000001E-2</v>
      </c>
      <c r="AC964" t="s">
        <v>973</v>
      </c>
      <c r="AD964">
        <v>53</v>
      </c>
      <c r="AE964">
        <v>65</v>
      </c>
      <c r="AF964">
        <v>46</v>
      </c>
      <c r="AG964">
        <v>0</v>
      </c>
      <c r="AH964">
        <v>1</v>
      </c>
      <c r="AZ964" t="s">
        <v>973</v>
      </c>
      <c r="BA964">
        <v>3</v>
      </c>
      <c r="BB964">
        <v>3</v>
      </c>
      <c r="BC964">
        <v>3</v>
      </c>
      <c r="BE964">
        <v>0</v>
      </c>
      <c r="BF964">
        <v>0</v>
      </c>
      <c r="BG964">
        <v>1</v>
      </c>
    </row>
    <row r="965" spans="1:59">
      <c r="A965" t="s">
        <v>974</v>
      </c>
      <c r="B965">
        <v>20</v>
      </c>
      <c r="C965">
        <v>91</v>
      </c>
      <c r="D965" t="s">
        <v>10</v>
      </c>
      <c r="E965">
        <v>73</v>
      </c>
      <c r="F965">
        <v>1048576</v>
      </c>
      <c r="G965">
        <v>1.6732E-2</v>
      </c>
      <c r="H965">
        <v>11</v>
      </c>
      <c r="I965" t="s">
        <v>11</v>
      </c>
      <c r="K965" t="s">
        <v>974</v>
      </c>
      <c r="L965">
        <v>2.6282E-2</v>
      </c>
      <c r="M965">
        <v>2.3094E-2</v>
      </c>
      <c r="N965">
        <v>1.6732E-2</v>
      </c>
      <c r="AC965" t="s">
        <v>974</v>
      </c>
      <c r="AD965">
        <v>123</v>
      </c>
      <c r="AE965">
        <v>104</v>
      </c>
      <c r="AF965">
        <v>73</v>
      </c>
      <c r="AG965">
        <v>0</v>
      </c>
      <c r="AH965">
        <v>1</v>
      </c>
      <c r="AZ965" t="s">
        <v>974</v>
      </c>
      <c r="BA965">
        <v>8</v>
      </c>
      <c r="BB965">
        <v>11</v>
      </c>
      <c r="BC965">
        <v>11</v>
      </c>
      <c r="BE965">
        <v>0</v>
      </c>
      <c r="BF965">
        <v>0</v>
      </c>
      <c r="BG965">
        <v>1</v>
      </c>
    </row>
    <row r="966" spans="1:59">
      <c r="A966" t="s">
        <v>975</v>
      </c>
      <c r="B966">
        <v>20</v>
      </c>
      <c r="C966">
        <v>91</v>
      </c>
      <c r="D966" t="s">
        <v>10</v>
      </c>
      <c r="E966">
        <v>214</v>
      </c>
      <c r="F966">
        <v>1048576</v>
      </c>
      <c r="G966">
        <v>5.2235999999999998E-2</v>
      </c>
      <c r="H966">
        <v>34</v>
      </c>
      <c r="I966" t="s">
        <v>11</v>
      </c>
      <c r="K966" t="s">
        <v>975</v>
      </c>
      <c r="L966">
        <v>6.0484000000000003E-2</v>
      </c>
      <c r="M966">
        <v>7.6800999999999994E-2</v>
      </c>
      <c r="N966">
        <v>5.2235999999999998E-2</v>
      </c>
      <c r="AC966" t="s">
        <v>975</v>
      </c>
      <c r="AD966">
        <v>262</v>
      </c>
      <c r="AE966">
        <v>336</v>
      </c>
      <c r="AF966">
        <v>214</v>
      </c>
      <c r="AG966">
        <v>0</v>
      </c>
      <c r="AH966">
        <v>1</v>
      </c>
      <c r="AZ966" t="s">
        <v>975</v>
      </c>
      <c r="BA966">
        <v>27</v>
      </c>
      <c r="BB966">
        <v>36</v>
      </c>
      <c r="BC966">
        <v>34</v>
      </c>
      <c r="BE966">
        <v>0</v>
      </c>
      <c r="BF966">
        <v>1</v>
      </c>
      <c r="BG966">
        <v>0</v>
      </c>
    </row>
    <row r="967" spans="1:59">
      <c r="A967" t="s">
        <v>976</v>
      </c>
      <c r="B967">
        <v>20</v>
      </c>
      <c r="C967">
        <v>91</v>
      </c>
      <c r="D967" t="s">
        <v>10</v>
      </c>
      <c r="E967">
        <v>157</v>
      </c>
      <c r="F967">
        <v>1048576</v>
      </c>
      <c r="G967">
        <v>4.3018000000000001E-2</v>
      </c>
      <c r="H967">
        <v>3</v>
      </c>
      <c r="I967" t="s">
        <v>11</v>
      </c>
      <c r="K967" t="s">
        <v>976</v>
      </c>
      <c r="L967">
        <v>5.1653999999999999E-2</v>
      </c>
      <c r="M967">
        <v>7.2256000000000001E-2</v>
      </c>
      <c r="N967">
        <v>4.3018000000000001E-2</v>
      </c>
      <c r="AC967" t="s">
        <v>976</v>
      </c>
      <c r="AD967">
        <v>236</v>
      </c>
      <c r="AE967">
        <v>302</v>
      </c>
      <c r="AF967">
        <v>157</v>
      </c>
      <c r="AG967">
        <v>0</v>
      </c>
      <c r="AH967">
        <v>1</v>
      </c>
      <c r="AZ967" t="s">
        <v>976</v>
      </c>
      <c r="BA967">
        <v>3</v>
      </c>
      <c r="BB967">
        <v>3</v>
      </c>
      <c r="BC967">
        <v>3</v>
      </c>
      <c r="BE967">
        <v>0</v>
      </c>
      <c r="BF967">
        <v>0</v>
      </c>
      <c r="BG967">
        <v>1</v>
      </c>
    </row>
    <row r="968" spans="1:59">
      <c r="A968" t="s">
        <v>977</v>
      </c>
      <c r="B968">
        <v>20</v>
      </c>
      <c r="C968">
        <v>91</v>
      </c>
      <c r="D968" t="s">
        <v>10</v>
      </c>
      <c r="E968">
        <v>119</v>
      </c>
      <c r="F968">
        <v>1048576</v>
      </c>
      <c r="G968">
        <v>2.8563000000000002E-2</v>
      </c>
      <c r="H968">
        <v>3</v>
      </c>
      <c r="I968" t="s">
        <v>11</v>
      </c>
      <c r="K968" t="s">
        <v>977</v>
      </c>
      <c r="L968">
        <v>7.3839000000000002E-2</v>
      </c>
      <c r="M968">
        <v>5.8668999999999999E-2</v>
      </c>
      <c r="N968">
        <v>2.8563000000000002E-2</v>
      </c>
      <c r="AC968" t="s">
        <v>977</v>
      </c>
      <c r="AD968">
        <v>349</v>
      </c>
      <c r="AE968">
        <v>266</v>
      </c>
      <c r="AF968">
        <v>119</v>
      </c>
      <c r="AG968">
        <v>0</v>
      </c>
      <c r="AH968">
        <v>1</v>
      </c>
      <c r="AZ968" t="s">
        <v>977</v>
      </c>
      <c r="BA968">
        <v>3</v>
      </c>
      <c r="BB968">
        <v>3</v>
      </c>
      <c r="BC968">
        <v>3</v>
      </c>
      <c r="BE968">
        <v>0</v>
      </c>
      <c r="BF968">
        <v>0</v>
      </c>
      <c r="BG968">
        <v>1</v>
      </c>
    </row>
    <row r="969" spans="1:59">
      <c r="A969" t="s">
        <v>978</v>
      </c>
      <c r="B969">
        <v>20</v>
      </c>
      <c r="C969">
        <v>91</v>
      </c>
      <c r="D969" t="s">
        <v>10</v>
      </c>
      <c r="E969">
        <v>54</v>
      </c>
      <c r="F969">
        <v>1048576</v>
      </c>
      <c r="G969">
        <v>1.4344000000000001E-2</v>
      </c>
      <c r="H969">
        <v>2</v>
      </c>
      <c r="I969" t="s">
        <v>11</v>
      </c>
      <c r="K969" t="s">
        <v>978</v>
      </c>
      <c r="L969">
        <v>2.8915E-2</v>
      </c>
      <c r="M969">
        <v>2.4108999999999998E-2</v>
      </c>
      <c r="N969">
        <v>1.4344000000000001E-2</v>
      </c>
      <c r="AC969" t="s">
        <v>978</v>
      </c>
      <c r="AD969">
        <v>122</v>
      </c>
      <c r="AE969">
        <v>102</v>
      </c>
      <c r="AF969">
        <v>54</v>
      </c>
      <c r="AG969">
        <v>0</v>
      </c>
      <c r="AH969">
        <v>1</v>
      </c>
      <c r="AZ969" t="s">
        <v>978</v>
      </c>
      <c r="BA969">
        <v>2</v>
      </c>
      <c r="BB969">
        <v>2</v>
      </c>
      <c r="BC969">
        <v>2</v>
      </c>
      <c r="BE969">
        <v>0</v>
      </c>
      <c r="BF969">
        <v>0</v>
      </c>
      <c r="BG969">
        <v>1</v>
      </c>
    </row>
    <row r="970" spans="1:59">
      <c r="A970" t="s">
        <v>979</v>
      </c>
      <c r="B970">
        <v>20</v>
      </c>
      <c r="C970">
        <v>91</v>
      </c>
      <c r="D970" t="s">
        <v>10</v>
      </c>
      <c r="E970">
        <v>121</v>
      </c>
      <c r="F970">
        <v>1048576</v>
      </c>
      <c r="G970">
        <v>3.3432999999999997E-2</v>
      </c>
      <c r="H970">
        <v>2</v>
      </c>
      <c r="I970" t="s">
        <v>11</v>
      </c>
      <c r="K970" t="s">
        <v>979</v>
      </c>
      <c r="L970">
        <v>5.4868E-2</v>
      </c>
      <c r="M970">
        <v>5.7598999999999997E-2</v>
      </c>
      <c r="N970">
        <v>3.3432999999999997E-2</v>
      </c>
      <c r="AC970" t="s">
        <v>979</v>
      </c>
      <c r="AD970">
        <v>245</v>
      </c>
      <c r="AE970">
        <v>236</v>
      </c>
      <c r="AF970">
        <v>121</v>
      </c>
      <c r="AG970">
        <v>0</v>
      </c>
      <c r="AH970">
        <v>1</v>
      </c>
      <c r="AZ970" t="s">
        <v>979</v>
      </c>
      <c r="BA970">
        <v>2</v>
      </c>
      <c r="BB970">
        <v>2</v>
      </c>
      <c r="BC970">
        <v>2</v>
      </c>
      <c r="BE970">
        <v>0</v>
      </c>
      <c r="BF970">
        <v>0</v>
      </c>
      <c r="BG970">
        <v>1</v>
      </c>
    </row>
    <row r="971" spans="1:59">
      <c r="A971" t="s">
        <v>980</v>
      </c>
      <c r="B971">
        <v>20</v>
      </c>
      <c r="C971">
        <v>91</v>
      </c>
      <c r="D971" t="s">
        <v>10</v>
      </c>
      <c r="E971">
        <v>91</v>
      </c>
      <c r="F971">
        <v>1048576</v>
      </c>
      <c r="G971">
        <v>2.5352E-2</v>
      </c>
      <c r="H971">
        <v>6</v>
      </c>
      <c r="I971" t="s">
        <v>11</v>
      </c>
      <c r="K971" t="s">
        <v>980</v>
      </c>
      <c r="L971">
        <v>3.6563999999999999E-2</v>
      </c>
      <c r="M971">
        <v>3.5151000000000002E-2</v>
      </c>
      <c r="N971">
        <v>2.5352E-2</v>
      </c>
      <c r="AC971" t="s">
        <v>980</v>
      </c>
      <c r="AD971">
        <v>155</v>
      </c>
      <c r="AE971">
        <v>140</v>
      </c>
      <c r="AF971">
        <v>91</v>
      </c>
      <c r="AG971">
        <v>0</v>
      </c>
      <c r="AH971">
        <v>1</v>
      </c>
      <c r="AZ971" t="s">
        <v>980</v>
      </c>
      <c r="BA971">
        <v>4</v>
      </c>
      <c r="BB971">
        <v>6</v>
      </c>
      <c r="BC971">
        <v>6</v>
      </c>
      <c r="BE971">
        <v>0</v>
      </c>
      <c r="BF971">
        <v>0</v>
      </c>
      <c r="BG971">
        <v>1</v>
      </c>
    </row>
    <row r="972" spans="1:59">
      <c r="A972" t="s">
        <v>981</v>
      </c>
      <c r="B972">
        <v>20</v>
      </c>
      <c r="C972">
        <v>91</v>
      </c>
      <c r="D972" t="s">
        <v>10</v>
      </c>
      <c r="E972">
        <v>59</v>
      </c>
      <c r="F972">
        <v>1048576</v>
      </c>
      <c r="G972">
        <v>1.6539000000000002E-2</v>
      </c>
      <c r="H972">
        <v>1</v>
      </c>
      <c r="I972" t="s">
        <v>11</v>
      </c>
      <c r="K972" t="s">
        <v>981</v>
      </c>
      <c r="L972">
        <v>4.3004000000000001E-2</v>
      </c>
      <c r="M972">
        <v>3.1475000000000003E-2</v>
      </c>
      <c r="N972">
        <v>1.6539000000000002E-2</v>
      </c>
      <c r="AC972" t="s">
        <v>981</v>
      </c>
      <c r="AD972">
        <v>186</v>
      </c>
      <c r="AE972">
        <v>136</v>
      </c>
      <c r="AF972">
        <v>59</v>
      </c>
      <c r="AG972">
        <v>0</v>
      </c>
      <c r="AH972">
        <v>1</v>
      </c>
      <c r="AZ972" t="s">
        <v>981</v>
      </c>
      <c r="BA972">
        <v>1</v>
      </c>
      <c r="BB972">
        <v>1</v>
      </c>
      <c r="BC972">
        <v>1</v>
      </c>
      <c r="BE972">
        <v>0</v>
      </c>
      <c r="BF972">
        <v>0</v>
      </c>
      <c r="BG972">
        <v>1</v>
      </c>
    </row>
    <row r="973" spans="1:59">
      <c r="A973" t="s">
        <v>982</v>
      </c>
      <c r="B973">
        <v>20</v>
      </c>
      <c r="C973">
        <v>91</v>
      </c>
      <c r="D973" t="s">
        <v>10</v>
      </c>
      <c r="E973">
        <v>83</v>
      </c>
      <c r="F973">
        <v>1048576</v>
      </c>
      <c r="G973">
        <v>2.1482000000000001E-2</v>
      </c>
      <c r="H973">
        <v>1</v>
      </c>
      <c r="I973" t="s">
        <v>11</v>
      </c>
      <c r="K973" t="s">
        <v>982</v>
      </c>
      <c r="L973">
        <v>3.9215E-2</v>
      </c>
      <c r="M973">
        <v>3.6934000000000002E-2</v>
      </c>
      <c r="N973">
        <v>2.1482000000000001E-2</v>
      </c>
      <c r="AC973" t="s">
        <v>982</v>
      </c>
      <c r="AD973">
        <v>176</v>
      </c>
      <c r="AE973">
        <v>150</v>
      </c>
      <c r="AF973">
        <v>83</v>
      </c>
      <c r="AG973">
        <v>0</v>
      </c>
      <c r="AH973">
        <v>1</v>
      </c>
      <c r="AZ973" t="s">
        <v>982</v>
      </c>
      <c r="BA973">
        <v>1</v>
      </c>
      <c r="BB973">
        <v>1</v>
      </c>
      <c r="BC973">
        <v>1</v>
      </c>
      <c r="BE973">
        <v>0</v>
      </c>
      <c r="BF973">
        <v>0</v>
      </c>
      <c r="BG973">
        <v>1</v>
      </c>
    </row>
    <row r="974" spans="1:59">
      <c r="A974" t="s">
        <v>983</v>
      </c>
      <c r="B974">
        <v>20</v>
      </c>
      <c r="C974">
        <v>91</v>
      </c>
      <c r="D974" t="s">
        <v>10</v>
      </c>
      <c r="E974">
        <v>107</v>
      </c>
      <c r="F974">
        <v>1048576</v>
      </c>
      <c r="G974">
        <v>3.0296E-2</v>
      </c>
      <c r="H974">
        <v>2</v>
      </c>
      <c r="I974" t="s">
        <v>11</v>
      </c>
      <c r="K974" t="s">
        <v>983</v>
      </c>
      <c r="L974">
        <v>5.0774E-2</v>
      </c>
      <c r="M974">
        <v>6.0373000000000003E-2</v>
      </c>
      <c r="N974">
        <v>3.0296E-2</v>
      </c>
      <c r="AC974" t="s">
        <v>983</v>
      </c>
      <c r="AD974">
        <v>212</v>
      </c>
      <c r="AE974">
        <v>233</v>
      </c>
      <c r="AF974">
        <v>107</v>
      </c>
      <c r="AG974">
        <v>0</v>
      </c>
      <c r="AH974">
        <v>1</v>
      </c>
      <c r="AZ974" t="s">
        <v>983</v>
      </c>
      <c r="BA974">
        <v>1</v>
      </c>
      <c r="BB974">
        <v>2</v>
      </c>
      <c r="BC974">
        <v>2</v>
      </c>
      <c r="BE974">
        <v>0</v>
      </c>
      <c r="BF974">
        <v>0</v>
      </c>
      <c r="BG974">
        <v>1</v>
      </c>
    </row>
    <row r="975" spans="1:59">
      <c r="A975" t="s">
        <v>984</v>
      </c>
      <c r="B975">
        <v>20</v>
      </c>
      <c r="C975">
        <v>91</v>
      </c>
      <c r="D975" t="s">
        <v>10</v>
      </c>
      <c r="E975">
        <v>86</v>
      </c>
      <c r="F975">
        <v>1048576</v>
      </c>
      <c r="G975">
        <v>2.1902000000000001E-2</v>
      </c>
      <c r="H975">
        <v>3</v>
      </c>
      <c r="I975" t="s">
        <v>11</v>
      </c>
      <c r="K975" t="s">
        <v>984</v>
      </c>
      <c r="L975">
        <v>5.3608999999999997E-2</v>
      </c>
      <c r="M975">
        <v>3.0617999999999999E-2</v>
      </c>
      <c r="N975">
        <v>2.1902000000000001E-2</v>
      </c>
      <c r="AC975" t="s">
        <v>984</v>
      </c>
      <c r="AD975">
        <v>240</v>
      </c>
      <c r="AE975">
        <v>133</v>
      </c>
      <c r="AF975">
        <v>86</v>
      </c>
      <c r="AG975">
        <v>0</v>
      </c>
      <c r="AH975">
        <v>1</v>
      </c>
      <c r="AZ975" t="s">
        <v>984</v>
      </c>
      <c r="BA975">
        <v>4</v>
      </c>
      <c r="BB975">
        <v>3</v>
      </c>
      <c r="BC975">
        <v>3</v>
      </c>
      <c r="BE975">
        <v>0</v>
      </c>
      <c r="BF975">
        <v>0</v>
      </c>
      <c r="BG975">
        <v>1</v>
      </c>
    </row>
    <row r="976" spans="1:59">
      <c r="A976" t="s">
        <v>985</v>
      </c>
      <c r="B976">
        <v>20</v>
      </c>
      <c r="C976">
        <v>91</v>
      </c>
      <c r="D976" t="s">
        <v>10</v>
      </c>
      <c r="E976">
        <v>139</v>
      </c>
      <c r="F976">
        <v>1048576</v>
      </c>
      <c r="G976">
        <v>3.3473999999999997E-2</v>
      </c>
      <c r="H976">
        <v>4</v>
      </c>
      <c r="I976" t="s">
        <v>11</v>
      </c>
      <c r="K976" t="s">
        <v>985</v>
      </c>
      <c r="L976">
        <v>0.10593900000000001</v>
      </c>
      <c r="M976">
        <v>0.102451</v>
      </c>
      <c r="N976">
        <v>3.3473999999999997E-2</v>
      </c>
      <c r="AC976" t="s">
        <v>985</v>
      </c>
      <c r="AD976">
        <v>509</v>
      </c>
      <c r="AE976">
        <v>452</v>
      </c>
      <c r="AF976">
        <v>139</v>
      </c>
      <c r="AG976">
        <v>0</v>
      </c>
      <c r="AH976">
        <v>1</v>
      </c>
      <c r="AZ976" t="s">
        <v>985</v>
      </c>
      <c r="BA976">
        <v>4</v>
      </c>
      <c r="BB976">
        <v>3</v>
      </c>
      <c r="BC976">
        <v>4</v>
      </c>
      <c r="BE976">
        <v>1</v>
      </c>
      <c r="BF976">
        <v>0</v>
      </c>
      <c r="BG976">
        <v>0</v>
      </c>
    </row>
    <row r="977" spans="1:59">
      <c r="A977" t="s">
        <v>986</v>
      </c>
      <c r="B977">
        <v>20</v>
      </c>
      <c r="C977">
        <v>91</v>
      </c>
      <c r="D977" t="s">
        <v>10</v>
      </c>
      <c r="E977">
        <v>137</v>
      </c>
      <c r="F977">
        <v>1048576</v>
      </c>
      <c r="G977">
        <v>3.7995000000000001E-2</v>
      </c>
      <c r="H977">
        <v>2</v>
      </c>
      <c r="I977" t="s">
        <v>11</v>
      </c>
      <c r="K977" t="s">
        <v>986</v>
      </c>
      <c r="L977">
        <v>5.4704999999999997E-2</v>
      </c>
      <c r="M977">
        <v>5.3843000000000002E-2</v>
      </c>
      <c r="N977">
        <v>3.7995000000000001E-2</v>
      </c>
      <c r="AC977" t="s">
        <v>986</v>
      </c>
      <c r="AD977">
        <v>225</v>
      </c>
      <c r="AE977">
        <v>204</v>
      </c>
      <c r="AF977">
        <v>137</v>
      </c>
      <c r="AG977">
        <v>0</v>
      </c>
      <c r="AH977">
        <v>1</v>
      </c>
      <c r="AZ977" t="s">
        <v>986</v>
      </c>
      <c r="BA977">
        <v>2</v>
      </c>
      <c r="BB977">
        <v>2</v>
      </c>
      <c r="BC977">
        <v>2</v>
      </c>
      <c r="BE977">
        <v>0</v>
      </c>
      <c r="BF977">
        <v>0</v>
      </c>
      <c r="BG977">
        <v>1</v>
      </c>
    </row>
    <row r="978" spans="1:59">
      <c r="A978" t="s">
        <v>987</v>
      </c>
      <c r="B978">
        <v>20</v>
      </c>
      <c r="C978">
        <v>91</v>
      </c>
      <c r="D978" t="s">
        <v>10</v>
      </c>
      <c r="E978">
        <v>83</v>
      </c>
      <c r="F978">
        <v>1048576</v>
      </c>
      <c r="G978">
        <v>2.1679E-2</v>
      </c>
      <c r="H978">
        <v>1</v>
      </c>
      <c r="I978" t="s">
        <v>11</v>
      </c>
      <c r="K978" t="s">
        <v>987</v>
      </c>
      <c r="L978">
        <v>3.0827E-2</v>
      </c>
      <c r="M978">
        <v>3.1786000000000002E-2</v>
      </c>
      <c r="N978">
        <v>2.1679E-2</v>
      </c>
      <c r="AC978" t="s">
        <v>987</v>
      </c>
      <c r="AD978">
        <v>147</v>
      </c>
      <c r="AE978">
        <v>136</v>
      </c>
      <c r="AF978">
        <v>83</v>
      </c>
      <c r="AG978">
        <v>0</v>
      </c>
      <c r="AH978">
        <v>1</v>
      </c>
      <c r="AZ978" t="s">
        <v>987</v>
      </c>
      <c r="BA978">
        <v>1</v>
      </c>
      <c r="BB978">
        <v>1</v>
      </c>
      <c r="BC978">
        <v>1</v>
      </c>
      <c r="BE978">
        <v>0</v>
      </c>
      <c r="BF978">
        <v>0</v>
      </c>
      <c r="BG978">
        <v>1</v>
      </c>
    </row>
    <row r="979" spans="1:59">
      <c r="A979" t="s">
        <v>988</v>
      </c>
      <c r="B979">
        <v>20</v>
      </c>
      <c r="C979">
        <v>91</v>
      </c>
      <c r="D979" t="s">
        <v>10</v>
      </c>
      <c r="E979">
        <v>101</v>
      </c>
      <c r="F979">
        <v>1048576</v>
      </c>
      <c r="G979">
        <v>2.6239999999999999E-2</v>
      </c>
      <c r="H979">
        <v>1</v>
      </c>
      <c r="I979" t="s">
        <v>11</v>
      </c>
      <c r="K979" t="s">
        <v>988</v>
      </c>
      <c r="L979">
        <v>0.13997899999999999</v>
      </c>
      <c r="M979">
        <v>0.13170699999999999</v>
      </c>
      <c r="N979">
        <v>2.6239999999999999E-2</v>
      </c>
      <c r="AC979" t="s">
        <v>988</v>
      </c>
      <c r="AD979">
        <v>674</v>
      </c>
      <c r="AE979">
        <v>589</v>
      </c>
      <c r="AF979">
        <v>101</v>
      </c>
      <c r="AG979">
        <v>0</v>
      </c>
      <c r="AH979">
        <v>1</v>
      </c>
      <c r="AZ979" t="s">
        <v>988</v>
      </c>
      <c r="BA979">
        <v>1</v>
      </c>
      <c r="BB979">
        <v>1</v>
      </c>
      <c r="BC979">
        <v>1</v>
      </c>
      <c r="BE979">
        <v>0</v>
      </c>
      <c r="BF979">
        <v>0</v>
      </c>
      <c r="BG979">
        <v>1</v>
      </c>
    </row>
    <row r="980" spans="1:59">
      <c r="A980" t="s">
        <v>989</v>
      </c>
      <c r="B980">
        <v>20</v>
      </c>
      <c r="C980">
        <v>91</v>
      </c>
      <c r="D980" t="s">
        <v>10</v>
      </c>
      <c r="E980">
        <v>60</v>
      </c>
      <c r="F980">
        <v>1048576</v>
      </c>
      <c r="G980">
        <v>1.6715000000000001E-2</v>
      </c>
      <c r="H980">
        <v>1</v>
      </c>
      <c r="I980" t="s">
        <v>11</v>
      </c>
      <c r="K980" t="s">
        <v>989</v>
      </c>
      <c r="L980">
        <v>5.6616E-2</v>
      </c>
      <c r="M980">
        <v>4.1450000000000001E-2</v>
      </c>
      <c r="N980">
        <v>1.6715000000000001E-2</v>
      </c>
      <c r="AC980" t="s">
        <v>989</v>
      </c>
      <c r="AD980">
        <v>261</v>
      </c>
      <c r="AE980">
        <v>174</v>
      </c>
      <c r="AF980">
        <v>60</v>
      </c>
      <c r="AG980">
        <v>0</v>
      </c>
      <c r="AH980">
        <v>1</v>
      </c>
      <c r="AZ980" t="s">
        <v>989</v>
      </c>
      <c r="BA980">
        <v>1</v>
      </c>
      <c r="BB980">
        <v>1</v>
      </c>
      <c r="BC980">
        <v>1</v>
      </c>
      <c r="BE980">
        <v>0</v>
      </c>
      <c r="BF980">
        <v>0</v>
      </c>
      <c r="BG980">
        <v>1</v>
      </c>
    </row>
    <row r="981" spans="1:59">
      <c r="A981" t="s">
        <v>990</v>
      </c>
      <c r="B981">
        <v>20</v>
      </c>
      <c r="C981">
        <v>91</v>
      </c>
      <c r="D981" t="s">
        <v>10</v>
      </c>
      <c r="E981">
        <v>42</v>
      </c>
      <c r="F981">
        <v>1048576</v>
      </c>
      <c r="G981">
        <v>1.1519E-2</v>
      </c>
      <c r="H981">
        <v>1</v>
      </c>
      <c r="I981" t="s">
        <v>11</v>
      </c>
      <c r="K981" t="s">
        <v>990</v>
      </c>
      <c r="L981">
        <v>1.9474000000000002E-2</v>
      </c>
      <c r="M981">
        <v>1.8887000000000001E-2</v>
      </c>
      <c r="N981">
        <v>1.1519E-2</v>
      </c>
      <c r="AC981" t="s">
        <v>990</v>
      </c>
      <c r="AD981">
        <v>83</v>
      </c>
      <c r="AE981">
        <v>74</v>
      </c>
      <c r="AF981">
        <v>42</v>
      </c>
      <c r="AG981">
        <v>0</v>
      </c>
      <c r="AH981">
        <v>1</v>
      </c>
      <c r="AZ981" t="s">
        <v>990</v>
      </c>
      <c r="BA981">
        <v>1</v>
      </c>
      <c r="BB981">
        <v>1</v>
      </c>
      <c r="BC981">
        <v>1</v>
      </c>
      <c r="BE981">
        <v>0</v>
      </c>
      <c r="BF981">
        <v>0</v>
      </c>
      <c r="BG981">
        <v>1</v>
      </c>
    </row>
    <row r="982" spans="1:59">
      <c r="A982" t="s">
        <v>991</v>
      </c>
      <c r="B982">
        <v>20</v>
      </c>
      <c r="C982">
        <v>91</v>
      </c>
      <c r="D982" t="s">
        <v>10</v>
      </c>
      <c r="E982">
        <v>137</v>
      </c>
      <c r="F982">
        <v>1048576</v>
      </c>
      <c r="G982">
        <v>3.9716000000000001E-2</v>
      </c>
      <c r="H982">
        <v>4</v>
      </c>
      <c r="I982" t="s">
        <v>11</v>
      </c>
      <c r="K982" t="s">
        <v>991</v>
      </c>
      <c r="L982">
        <v>7.4639999999999998E-2</v>
      </c>
      <c r="M982">
        <v>0.113972</v>
      </c>
      <c r="N982">
        <v>3.9716000000000001E-2</v>
      </c>
      <c r="AC982" t="s">
        <v>991</v>
      </c>
      <c r="AD982">
        <v>350</v>
      </c>
      <c r="AE982">
        <v>466</v>
      </c>
      <c r="AF982">
        <v>137</v>
      </c>
      <c r="AG982">
        <v>0</v>
      </c>
      <c r="AH982">
        <v>1</v>
      </c>
      <c r="AZ982" t="s">
        <v>991</v>
      </c>
      <c r="BA982">
        <v>3</v>
      </c>
      <c r="BB982">
        <v>4</v>
      </c>
      <c r="BC982">
        <v>4</v>
      </c>
      <c r="BE982">
        <v>0</v>
      </c>
      <c r="BF982">
        <v>0</v>
      </c>
      <c r="BG982">
        <v>1</v>
      </c>
    </row>
    <row r="983" spans="1:59">
      <c r="A983" t="s">
        <v>992</v>
      </c>
      <c r="B983">
        <v>20</v>
      </c>
      <c r="C983">
        <v>91</v>
      </c>
      <c r="D983" t="s">
        <v>10</v>
      </c>
      <c r="E983">
        <v>94</v>
      </c>
      <c r="F983">
        <v>1048576</v>
      </c>
      <c r="G983">
        <v>2.7893999999999999E-2</v>
      </c>
      <c r="H983">
        <v>2</v>
      </c>
      <c r="I983" t="s">
        <v>11</v>
      </c>
      <c r="K983" t="s">
        <v>992</v>
      </c>
      <c r="L983">
        <v>4.2889999999999998E-2</v>
      </c>
      <c r="M983">
        <v>6.2514E-2</v>
      </c>
      <c r="N983">
        <v>2.7893999999999999E-2</v>
      </c>
      <c r="AC983" t="s">
        <v>992</v>
      </c>
      <c r="AD983">
        <v>176</v>
      </c>
      <c r="AE983">
        <v>227</v>
      </c>
      <c r="AF983">
        <v>94</v>
      </c>
      <c r="AG983">
        <v>0</v>
      </c>
      <c r="AH983">
        <v>1</v>
      </c>
      <c r="AZ983" t="s">
        <v>992</v>
      </c>
      <c r="BA983">
        <v>3</v>
      </c>
      <c r="BB983">
        <v>2</v>
      </c>
      <c r="BC983">
        <v>2</v>
      </c>
      <c r="BE983">
        <v>0</v>
      </c>
      <c r="BF983">
        <v>0</v>
      </c>
      <c r="BG983">
        <v>1</v>
      </c>
    </row>
    <row r="984" spans="1:59">
      <c r="A984" t="s">
        <v>993</v>
      </c>
      <c r="B984">
        <v>20</v>
      </c>
      <c r="C984">
        <v>91</v>
      </c>
      <c r="D984" t="s">
        <v>10</v>
      </c>
      <c r="E984">
        <v>77</v>
      </c>
      <c r="F984">
        <v>1048576</v>
      </c>
      <c r="G984">
        <v>2.1923000000000002E-2</v>
      </c>
      <c r="H984">
        <v>2</v>
      </c>
      <c r="I984" t="s">
        <v>11</v>
      </c>
      <c r="K984" t="s">
        <v>993</v>
      </c>
      <c r="L984">
        <v>2.7871E-2</v>
      </c>
      <c r="M984">
        <v>2.6956999999999998E-2</v>
      </c>
      <c r="N984">
        <v>2.1923000000000002E-2</v>
      </c>
      <c r="AC984" t="s">
        <v>993</v>
      </c>
      <c r="AD984">
        <v>109</v>
      </c>
      <c r="AE984">
        <v>97</v>
      </c>
      <c r="AF984">
        <v>77</v>
      </c>
      <c r="AG984">
        <v>0</v>
      </c>
      <c r="AH984">
        <v>1</v>
      </c>
      <c r="AZ984" t="s">
        <v>993</v>
      </c>
      <c r="BA984">
        <v>2</v>
      </c>
      <c r="BB984">
        <v>2</v>
      </c>
      <c r="BC984">
        <v>2</v>
      </c>
      <c r="BE984">
        <v>0</v>
      </c>
      <c r="BF984">
        <v>0</v>
      </c>
      <c r="BG984">
        <v>1</v>
      </c>
    </row>
    <row r="985" spans="1:59">
      <c r="A985" t="s">
        <v>994</v>
      </c>
      <c r="B985">
        <v>20</v>
      </c>
      <c r="C985">
        <v>91</v>
      </c>
      <c r="D985" t="s">
        <v>10</v>
      </c>
      <c r="E985">
        <v>83</v>
      </c>
      <c r="F985">
        <v>1048576</v>
      </c>
      <c r="G985">
        <v>2.3286000000000001E-2</v>
      </c>
      <c r="H985">
        <v>1</v>
      </c>
      <c r="I985" t="s">
        <v>11</v>
      </c>
      <c r="K985" t="s">
        <v>994</v>
      </c>
      <c r="L985">
        <v>3.3952000000000003E-2</v>
      </c>
      <c r="M985">
        <v>4.9112999999999997E-2</v>
      </c>
      <c r="N985">
        <v>2.3286000000000001E-2</v>
      </c>
      <c r="AC985" t="s">
        <v>994</v>
      </c>
      <c r="AD985">
        <v>149</v>
      </c>
      <c r="AE985">
        <v>202</v>
      </c>
      <c r="AF985">
        <v>83</v>
      </c>
      <c r="AG985">
        <v>0</v>
      </c>
      <c r="AH985">
        <v>1</v>
      </c>
      <c r="AZ985" t="s">
        <v>994</v>
      </c>
      <c r="BA985">
        <v>1</v>
      </c>
      <c r="BB985">
        <v>1</v>
      </c>
      <c r="BC985">
        <v>1</v>
      </c>
      <c r="BE985">
        <v>0</v>
      </c>
      <c r="BF985">
        <v>0</v>
      </c>
      <c r="BG985">
        <v>1</v>
      </c>
    </row>
    <row r="986" spans="1:59">
      <c r="A986" t="s">
        <v>995</v>
      </c>
      <c r="B986">
        <v>20</v>
      </c>
      <c r="C986">
        <v>91</v>
      </c>
      <c r="D986" t="s">
        <v>10</v>
      </c>
      <c r="E986">
        <v>100</v>
      </c>
      <c r="F986">
        <v>1048576</v>
      </c>
      <c r="G986">
        <v>2.6671E-2</v>
      </c>
      <c r="H986">
        <v>1</v>
      </c>
      <c r="I986" t="s">
        <v>11</v>
      </c>
      <c r="K986" t="s">
        <v>995</v>
      </c>
      <c r="L986">
        <v>4.5808000000000001E-2</v>
      </c>
      <c r="M986">
        <v>3.7682E-2</v>
      </c>
      <c r="N986">
        <v>2.6671E-2</v>
      </c>
      <c r="AC986" t="s">
        <v>995</v>
      </c>
      <c r="AD986">
        <v>211</v>
      </c>
      <c r="AE986">
        <v>158</v>
      </c>
      <c r="AF986">
        <v>100</v>
      </c>
      <c r="AG986">
        <v>0</v>
      </c>
      <c r="AH986">
        <v>1</v>
      </c>
      <c r="AZ986" t="s">
        <v>995</v>
      </c>
      <c r="BA986">
        <v>2</v>
      </c>
      <c r="BB986">
        <v>1</v>
      </c>
      <c r="BC986">
        <v>1</v>
      </c>
      <c r="BE986">
        <v>0</v>
      </c>
      <c r="BF986">
        <v>0</v>
      </c>
      <c r="BG986">
        <v>1</v>
      </c>
    </row>
    <row r="987" spans="1:59">
      <c r="A987" t="s">
        <v>996</v>
      </c>
      <c r="B987">
        <v>20</v>
      </c>
      <c r="C987">
        <v>91</v>
      </c>
      <c r="D987" t="s">
        <v>10</v>
      </c>
      <c r="E987">
        <v>64</v>
      </c>
      <c r="F987">
        <v>1048576</v>
      </c>
      <c r="G987">
        <v>1.6972000000000001E-2</v>
      </c>
      <c r="H987">
        <v>1</v>
      </c>
      <c r="I987" t="s">
        <v>11</v>
      </c>
      <c r="K987" t="s">
        <v>996</v>
      </c>
      <c r="L987">
        <v>1.8818000000000001E-2</v>
      </c>
      <c r="M987">
        <v>2.0034E-2</v>
      </c>
      <c r="N987">
        <v>1.6972000000000001E-2</v>
      </c>
      <c r="AC987" t="s">
        <v>996</v>
      </c>
      <c r="AD987">
        <v>88</v>
      </c>
      <c r="AE987">
        <v>82</v>
      </c>
      <c r="AF987">
        <v>64</v>
      </c>
      <c r="AG987">
        <v>0</v>
      </c>
      <c r="AH987">
        <v>1</v>
      </c>
      <c r="AZ987" t="s">
        <v>996</v>
      </c>
      <c r="BA987">
        <v>1</v>
      </c>
      <c r="BB987">
        <v>1</v>
      </c>
      <c r="BC987">
        <v>1</v>
      </c>
      <c r="BE987">
        <v>0</v>
      </c>
      <c r="BF987">
        <v>0</v>
      </c>
      <c r="BG987">
        <v>1</v>
      </c>
    </row>
    <row r="988" spans="1:59">
      <c r="A988" t="s">
        <v>997</v>
      </c>
      <c r="B988">
        <v>20</v>
      </c>
      <c r="C988">
        <v>91</v>
      </c>
      <c r="D988" t="s">
        <v>10</v>
      </c>
      <c r="E988">
        <v>90</v>
      </c>
      <c r="F988">
        <v>1048576</v>
      </c>
      <c r="G988">
        <v>2.2873000000000001E-2</v>
      </c>
      <c r="H988">
        <v>7</v>
      </c>
      <c r="I988" t="s">
        <v>11</v>
      </c>
      <c r="K988" t="s">
        <v>997</v>
      </c>
      <c r="L988">
        <v>3.7871000000000002E-2</v>
      </c>
      <c r="M988">
        <v>3.5410999999999998E-2</v>
      </c>
      <c r="N988">
        <v>2.2873000000000001E-2</v>
      </c>
      <c r="AC988" t="s">
        <v>997</v>
      </c>
      <c r="AD988">
        <v>169</v>
      </c>
      <c r="AE988">
        <v>162</v>
      </c>
      <c r="AF988">
        <v>90</v>
      </c>
      <c r="AG988">
        <v>0</v>
      </c>
      <c r="AH988">
        <v>1</v>
      </c>
      <c r="AZ988" t="s">
        <v>997</v>
      </c>
      <c r="BA988">
        <v>6</v>
      </c>
      <c r="BB988">
        <v>8</v>
      </c>
      <c r="BC988">
        <v>7</v>
      </c>
      <c r="BE988">
        <v>0</v>
      </c>
      <c r="BF988">
        <v>1</v>
      </c>
      <c r="BG988">
        <v>0</v>
      </c>
    </row>
    <row r="989" spans="1:59">
      <c r="A989" t="s">
        <v>998</v>
      </c>
      <c r="B989">
        <v>20</v>
      </c>
      <c r="C989">
        <v>91</v>
      </c>
      <c r="D989" t="s">
        <v>10</v>
      </c>
      <c r="E989">
        <v>203</v>
      </c>
      <c r="F989">
        <v>1048576</v>
      </c>
      <c r="G989">
        <v>5.0686000000000002E-2</v>
      </c>
      <c r="H989">
        <v>8</v>
      </c>
      <c r="I989" t="s">
        <v>11</v>
      </c>
      <c r="K989" t="s">
        <v>998</v>
      </c>
      <c r="L989">
        <v>7.1597999999999995E-2</v>
      </c>
      <c r="M989">
        <v>8.8294999999999998E-2</v>
      </c>
      <c r="N989">
        <v>5.0686000000000002E-2</v>
      </c>
      <c r="AC989" t="s">
        <v>998</v>
      </c>
      <c r="AD989">
        <v>318</v>
      </c>
      <c r="AE989">
        <v>382</v>
      </c>
      <c r="AF989">
        <v>203</v>
      </c>
      <c r="AG989">
        <v>0</v>
      </c>
      <c r="AH989">
        <v>1</v>
      </c>
      <c r="AZ989" t="s">
        <v>998</v>
      </c>
      <c r="BA989">
        <v>6</v>
      </c>
      <c r="BB989">
        <v>8</v>
      </c>
      <c r="BC989">
        <v>8</v>
      </c>
      <c r="BE989">
        <v>0</v>
      </c>
      <c r="BF989">
        <v>0</v>
      </c>
      <c r="BG989">
        <v>1</v>
      </c>
    </row>
    <row r="990" spans="1:59">
      <c r="A990" t="s">
        <v>999</v>
      </c>
      <c r="B990">
        <v>20</v>
      </c>
      <c r="C990">
        <v>91</v>
      </c>
      <c r="D990" t="s">
        <v>10</v>
      </c>
      <c r="E990">
        <v>66</v>
      </c>
      <c r="F990">
        <v>1048576</v>
      </c>
      <c r="G990">
        <v>1.7743999999999999E-2</v>
      </c>
      <c r="H990">
        <v>2</v>
      </c>
      <c r="I990" t="s">
        <v>11</v>
      </c>
      <c r="K990" t="s">
        <v>999</v>
      </c>
      <c r="L990">
        <v>3.9148000000000002E-2</v>
      </c>
      <c r="M990">
        <v>4.0876000000000003E-2</v>
      </c>
      <c r="N990">
        <v>1.7743999999999999E-2</v>
      </c>
      <c r="AC990" t="s">
        <v>999</v>
      </c>
      <c r="AD990">
        <v>168</v>
      </c>
      <c r="AE990">
        <v>163</v>
      </c>
      <c r="AF990">
        <v>66</v>
      </c>
      <c r="AG990">
        <v>0</v>
      </c>
      <c r="AH990">
        <v>1</v>
      </c>
      <c r="AZ990" t="s">
        <v>999</v>
      </c>
      <c r="BA990">
        <v>2</v>
      </c>
      <c r="BB990">
        <v>2</v>
      </c>
      <c r="BC990">
        <v>2</v>
      </c>
      <c r="BE990">
        <v>0</v>
      </c>
      <c r="BF990">
        <v>0</v>
      </c>
      <c r="BG990">
        <v>1</v>
      </c>
    </row>
    <row r="991" spans="1:59">
      <c r="A991" t="s">
        <v>1000</v>
      </c>
      <c r="B991">
        <v>20</v>
      </c>
      <c r="C991">
        <v>91</v>
      </c>
      <c r="D991" t="s">
        <v>10</v>
      </c>
      <c r="E991">
        <v>100</v>
      </c>
      <c r="F991">
        <v>1048576</v>
      </c>
      <c r="G991">
        <v>2.5734E-2</v>
      </c>
      <c r="H991">
        <v>3</v>
      </c>
      <c r="I991" t="s">
        <v>11</v>
      </c>
      <c r="K991" t="s">
        <v>1000</v>
      </c>
      <c r="L991">
        <v>5.7498E-2</v>
      </c>
      <c r="M991">
        <v>6.4479999999999996E-2</v>
      </c>
      <c r="N991">
        <v>2.5734E-2</v>
      </c>
      <c r="AC991" t="s">
        <v>1000</v>
      </c>
      <c r="AD991">
        <v>277</v>
      </c>
      <c r="AE991">
        <v>271</v>
      </c>
      <c r="AF991">
        <v>100</v>
      </c>
      <c r="AG991">
        <v>0</v>
      </c>
      <c r="AH991">
        <v>1</v>
      </c>
      <c r="AZ991" t="s">
        <v>1000</v>
      </c>
      <c r="BA991">
        <v>3</v>
      </c>
      <c r="BB991">
        <v>3</v>
      </c>
      <c r="BC991">
        <v>3</v>
      </c>
      <c r="BE991">
        <v>0</v>
      </c>
      <c r="BF991">
        <v>0</v>
      </c>
      <c r="BG991">
        <v>1</v>
      </c>
    </row>
    <row r="992" spans="1:59">
      <c r="A992" t="s">
        <v>1001</v>
      </c>
      <c r="B992">
        <v>20</v>
      </c>
      <c r="C992">
        <v>91</v>
      </c>
      <c r="D992" t="s">
        <v>10</v>
      </c>
      <c r="E992">
        <v>97</v>
      </c>
      <c r="F992">
        <v>1048576</v>
      </c>
      <c r="G992">
        <v>2.4615999999999999E-2</v>
      </c>
      <c r="H992">
        <v>5</v>
      </c>
      <c r="I992" t="s">
        <v>11</v>
      </c>
      <c r="K992" t="s">
        <v>1001</v>
      </c>
      <c r="L992">
        <v>6.4048999999999995E-2</v>
      </c>
      <c r="M992">
        <v>6.8670999999999996E-2</v>
      </c>
      <c r="N992">
        <v>2.4615999999999999E-2</v>
      </c>
      <c r="AC992" t="s">
        <v>1001</v>
      </c>
      <c r="AD992">
        <v>333</v>
      </c>
      <c r="AE992">
        <v>336</v>
      </c>
      <c r="AF992">
        <v>97</v>
      </c>
      <c r="AG992">
        <v>0</v>
      </c>
      <c r="AH992">
        <v>1</v>
      </c>
      <c r="AZ992" t="s">
        <v>1001</v>
      </c>
      <c r="BA992">
        <v>8</v>
      </c>
      <c r="BB992">
        <v>6</v>
      </c>
      <c r="BC992">
        <v>5</v>
      </c>
      <c r="BE992">
        <v>0</v>
      </c>
      <c r="BF992">
        <v>1</v>
      </c>
      <c r="BG992">
        <v>0</v>
      </c>
    </row>
    <row r="993" spans="1:59">
      <c r="A993" t="s">
        <v>1002</v>
      </c>
      <c r="B993">
        <v>20</v>
      </c>
      <c r="C993">
        <v>91</v>
      </c>
      <c r="D993" t="s">
        <v>10</v>
      </c>
      <c r="E993">
        <v>50</v>
      </c>
      <c r="F993">
        <v>1048576</v>
      </c>
      <c r="G993">
        <v>1.3847E-2</v>
      </c>
      <c r="H993">
        <v>1</v>
      </c>
      <c r="I993" t="s">
        <v>11</v>
      </c>
      <c r="K993" t="s">
        <v>1002</v>
      </c>
      <c r="L993">
        <v>1.7909999999999999E-2</v>
      </c>
      <c r="M993">
        <v>2.1711000000000001E-2</v>
      </c>
      <c r="N993">
        <v>1.3847E-2</v>
      </c>
      <c r="AC993" t="s">
        <v>1002</v>
      </c>
      <c r="AD993">
        <v>82</v>
      </c>
      <c r="AE993">
        <v>90</v>
      </c>
      <c r="AF993">
        <v>50</v>
      </c>
      <c r="AG993">
        <v>0</v>
      </c>
      <c r="AH993">
        <v>1</v>
      </c>
      <c r="AZ993" t="s">
        <v>1002</v>
      </c>
      <c r="BA993">
        <v>1</v>
      </c>
      <c r="BB993">
        <v>1</v>
      </c>
      <c r="BC993">
        <v>1</v>
      </c>
      <c r="BE993">
        <v>0</v>
      </c>
      <c r="BF993">
        <v>0</v>
      </c>
      <c r="BG993">
        <v>1</v>
      </c>
    </row>
    <row r="994" spans="1:59">
      <c r="A994" t="s">
        <v>1003</v>
      </c>
      <c r="B994">
        <v>20</v>
      </c>
      <c r="C994">
        <v>91</v>
      </c>
      <c r="D994" t="s">
        <v>10</v>
      </c>
      <c r="E994">
        <v>60</v>
      </c>
      <c r="F994">
        <v>1048576</v>
      </c>
      <c r="G994">
        <v>1.7052999999999999E-2</v>
      </c>
      <c r="H994">
        <v>2</v>
      </c>
      <c r="I994" t="s">
        <v>11</v>
      </c>
      <c r="K994" t="s">
        <v>1003</v>
      </c>
      <c r="L994">
        <v>3.8348E-2</v>
      </c>
      <c r="M994">
        <v>4.6630999999999999E-2</v>
      </c>
      <c r="N994">
        <v>1.7052999999999999E-2</v>
      </c>
      <c r="AC994" t="s">
        <v>1003</v>
      </c>
      <c r="AD994">
        <v>165</v>
      </c>
      <c r="AE994">
        <v>198</v>
      </c>
      <c r="AF994">
        <v>60</v>
      </c>
      <c r="AG994">
        <v>0</v>
      </c>
      <c r="AH994">
        <v>1</v>
      </c>
      <c r="AZ994" t="s">
        <v>1003</v>
      </c>
      <c r="BA994">
        <v>1</v>
      </c>
      <c r="BB994">
        <v>2</v>
      </c>
      <c r="BC994">
        <v>2</v>
      </c>
      <c r="BE994">
        <v>0</v>
      </c>
      <c r="BF994">
        <v>0</v>
      </c>
      <c r="BG994">
        <v>1</v>
      </c>
    </row>
    <row r="995" spans="1:59">
      <c r="A995" t="s">
        <v>1004</v>
      </c>
      <c r="B995">
        <v>20</v>
      </c>
      <c r="C995">
        <v>91</v>
      </c>
      <c r="D995" t="s">
        <v>10</v>
      </c>
      <c r="E995">
        <v>45</v>
      </c>
      <c r="F995">
        <v>1048576</v>
      </c>
      <c r="G995">
        <v>1.1297E-2</v>
      </c>
      <c r="H995">
        <v>2</v>
      </c>
      <c r="I995" t="s">
        <v>11</v>
      </c>
      <c r="K995" t="s">
        <v>1004</v>
      </c>
      <c r="L995">
        <v>2.6983E-2</v>
      </c>
      <c r="M995">
        <v>2.0704E-2</v>
      </c>
      <c r="N995">
        <v>1.1297E-2</v>
      </c>
      <c r="AC995" t="s">
        <v>1004</v>
      </c>
      <c r="AD995">
        <v>122</v>
      </c>
      <c r="AE995">
        <v>88</v>
      </c>
      <c r="AF995">
        <v>45</v>
      </c>
      <c r="AG995">
        <v>0</v>
      </c>
      <c r="AH995">
        <v>1</v>
      </c>
      <c r="AZ995" t="s">
        <v>1004</v>
      </c>
      <c r="BA995">
        <v>3</v>
      </c>
      <c r="BB995">
        <v>2</v>
      </c>
      <c r="BC995">
        <v>2</v>
      </c>
      <c r="BE995">
        <v>0</v>
      </c>
      <c r="BF995">
        <v>0</v>
      </c>
      <c r="BG995">
        <v>1</v>
      </c>
    </row>
    <row r="996" spans="1:59">
      <c r="A996" t="s">
        <v>1005</v>
      </c>
      <c r="B996">
        <v>20</v>
      </c>
      <c r="C996">
        <v>91</v>
      </c>
      <c r="D996" t="s">
        <v>10</v>
      </c>
      <c r="E996">
        <v>100</v>
      </c>
      <c r="F996">
        <v>1048576</v>
      </c>
      <c r="G996">
        <v>2.6134000000000001E-2</v>
      </c>
      <c r="H996">
        <v>1</v>
      </c>
      <c r="I996" t="s">
        <v>11</v>
      </c>
      <c r="K996" t="s">
        <v>1005</v>
      </c>
      <c r="L996">
        <v>5.5650999999999999E-2</v>
      </c>
      <c r="M996">
        <v>5.0236999999999997E-2</v>
      </c>
      <c r="N996">
        <v>2.6134000000000001E-2</v>
      </c>
      <c r="AC996" t="s">
        <v>1005</v>
      </c>
      <c r="AD996">
        <v>255</v>
      </c>
      <c r="AE996">
        <v>216</v>
      </c>
      <c r="AF996">
        <v>100</v>
      </c>
      <c r="AG996">
        <v>0</v>
      </c>
      <c r="AH996">
        <v>1</v>
      </c>
      <c r="AZ996" t="s">
        <v>1005</v>
      </c>
      <c r="BA996">
        <v>2</v>
      </c>
      <c r="BB996">
        <v>1</v>
      </c>
      <c r="BC996">
        <v>1</v>
      </c>
      <c r="BE996">
        <v>0</v>
      </c>
      <c r="BF996">
        <v>0</v>
      </c>
      <c r="BG996">
        <v>1</v>
      </c>
    </row>
    <row r="997" spans="1:59">
      <c r="A997" t="s">
        <v>1006</v>
      </c>
      <c r="B997">
        <v>20</v>
      </c>
      <c r="C997">
        <v>91</v>
      </c>
      <c r="D997" t="s">
        <v>10</v>
      </c>
      <c r="E997">
        <v>72</v>
      </c>
      <c r="F997">
        <v>1048576</v>
      </c>
      <c r="G997">
        <v>2.0034E-2</v>
      </c>
      <c r="H997">
        <v>3</v>
      </c>
      <c r="I997" t="s">
        <v>11</v>
      </c>
      <c r="K997" t="s">
        <v>1006</v>
      </c>
      <c r="L997">
        <v>3.2106000000000003E-2</v>
      </c>
      <c r="M997">
        <v>3.7020999999999998E-2</v>
      </c>
      <c r="N997">
        <v>2.0034E-2</v>
      </c>
      <c r="AC997" t="s">
        <v>1006</v>
      </c>
      <c r="AD997">
        <v>134</v>
      </c>
      <c r="AE997">
        <v>140</v>
      </c>
      <c r="AF997">
        <v>72</v>
      </c>
      <c r="AG997">
        <v>0</v>
      </c>
      <c r="AH997">
        <v>1</v>
      </c>
      <c r="AZ997" t="s">
        <v>1006</v>
      </c>
      <c r="BA997">
        <v>3</v>
      </c>
      <c r="BB997">
        <v>3</v>
      </c>
      <c r="BC997">
        <v>3</v>
      </c>
      <c r="BE997">
        <v>0</v>
      </c>
      <c r="BF997">
        <v>0</v>
      </c>
      <c r="BG997">
        <v>1</v>
      </c>
    </row>
    <row r="998" spans="1:59">
      <c r="A998" t="s">
        <v>1007</v>
      </c>
      <c r="B998">
        <v>20</v>
      </c>
      <c r="C998">
        <v>91</v>
      </c>
      <c r="D998" t="s">
        <v>10</v>
      </c>
      <c r="E998">
        <v>86</v>
      </c>
      <c r="F998">
        <v>1048576</v>
      </c>
      <c r="G998">
        <v>2.232E-2</v>
      </c>
      <c r="H998">
        <v>3</v>
      </c>
      <c r="I998" t="s">
        <v>11</v>
      </c>
      <c r="K998" t="s">
        <v>1007</v>
      </c>
      <c r="L998">
        <v>7.4707999999999997E-2</v>
      </c>
      <c r="M998">
        <v>3.3340000000000002E-2</v>
      </c>
      <c r="N998">
        <v>2.232E-2</v>
      </c>
      <c r="AC998" t="s">
        <v>1007</v>
      </c>
      <c r="AD998">
        <v>306</v>
      </c>
      <c r="AE998">
        <v>136</v>
      </c>
      <c r="AF998">
        <v>86</v>
      </c>
      <c r="AG998">
        <v>0</v>
      </c>
      <c r="AH998">
        <v>1</v>
      </c>
      <c r="AZ998" t="s">
        <v>1007</v>
      </c>
      <c r="BA998">
        <v>4</v>
      </c>
      <c r="BB998">
        <v>3</v>
      </c>
      <c r="BC998">
        <v>3</v>
      </c>
      <c r="BE998">
        <v>0</v>
      </c>
      <c r="BF998">
        <v>0</v>
      </c>
      <c r="BG998">
        <v>1</v>
      </c>
    </row>
    <row r="999" spans="1:59">
      <c r="A999" t="s">
        <v>1008</v>
      </c>
      <c r="B999">
        <v>20</v>
      </c>
      <c r="C999">
        <v>91</v>
      </c>
      <c r="D999" t="s">
        <v>10</v>
      </c>
      <c r="E999">
        <v>97</v>
      </c>
      <c r="F999">
        <v>1048576</v>
      </c>
      <c r="G999">
        <v>2.3581000000000001E-2</v>
      </c>
      <c r="H999">
        <v>6</v>
      </c>
      <c r="I999" t="s">
        <v>11</v>
      </c>
      <c r="K999" t="s">
        <v>1008</v>
      </c>
      <c r="L999">
        <v>7.6522999999999994E-2</v>
      </c>
      <c r="M999">
        <v>8.0430000000000001E-2</v>
      </c>
      <c r="N999">
        <v>2.3581000000000001E-2</v>
      </c>
      <c r="AC999" t="s">
        <v>1008</v>
      </c>
      <c r="AD999">
        <v>405</v>
      </c>
      <c r="AE999">
        <v>407</v>
      </c>
      <c r="AF999">
        <v>97</v>
      </c>
      <c r="AG999">
        <v>0</v>
      </c>
      <c r="AH999">
        <v>1</v>
      </c>
      <c r="AZ999" t="s">
        <v>1008</v>
      </c>
      <c r="BA999">
        <v>3</v>
      </c>
      <c r="BB999">
        <v>5</v>
      </c>
      <c r="BC999">
        <v>6</v>
      </c>
      <c r="BE999">
        <v>1</v>
      </c>
      <c r="BF999">
        <v>0</v>
      </c>
      <c r="BG999">
        <v>0</v>
      </c>
    </row>
    <row r="1000" spans="1:59">
      <c r="A1000" t="s">
        <v>1009</v>
      </c>
      <c r="B1000">
        <v>20</v>
      </c>
      <c r="C1000">
        <v>91</v>
      </c>
      <c r="D1000" t="s">
        <v>10</v>
      </c>
      <c r="E1000">
        <v>79</v>
      </c>
      <c r="F1000">
        <v>1048576</v>
      </c>
      <c r="G1000">
        <v>2.0539999999999999E-2</v>
      </c>
      <c r="H1000">
        <v>10</v>
      </c>
      <c r="I1000" t="s">
        <v>11</v>
      </c>
      <c r="K1000" t="s">
        <v>1009</v>
      </c>
      <c r="L1000">
        <v>2.9923000000000002E-2</v>
      </c>
      <c r="M1000">
        <v>3.3397999999999997E-2</v>
      </c>
      <c r="N1000">
        <v>2.0539999999999999E-2</v>
      </c>
      <c r="AC1000" t="s">
        <v>1009</v>
      </c>
      <c r="AD1000">
        <v>136</v>
      </c>
      <c r="AE1000">
        <v>137</v>
      </c>
      <c r="AF1000">
        <v>79</v>
      </c>
      <c r="AG1000">
        <v>0</v>
      </c>
      <c r="AH1000">
        <v>1</v>
      </c>
      <c r="AZ1000" t="s">
        <v>1009</v>
      </c>
      <c r="BA1000">
        <v>7</v>
      </c>
      <c r="BB1000">
        <v>10</v>
      </c>
      <c r="BC1000">
        <v>10</v>
      </c>
      <c r="BE1000">
        <v>0</v>
      </c>
      <c r="BF1000">
        <v>0</v>
      </c>
      <c r="BG1000">
        <v>1</v>
      </c>
    </row>
    <row r="1001" spans="1:59">
      <c r="A1001" t="s">
        <v>1010</v>
      </c>
      <c r="B1001">
        <v>20</v>
      </c>
      <c r="C1001">
        <v>91</v>
      </c>
      <c r="D1001" t="s">
        <v>10</v>
      </c>
      <c r="E1001">
        <v>56</v>
      </c>
      <c r="F1001">
        <v>1048576</v>
      </c>
      <c r="G1001">
        <v>1.7562000000000001E-2</v>
      </c>
      <c r="H1001">
        <v>1</v>
      </c>
      <c r="I1001" t="s">
        <v>11</v>
      </c>
      <c r="K1001" t="s">
        <v>1010</v>
      </c>
      <c r="L1001">
        <v>3.1217000000000002E-2</v>
      </c>
      <c r="M1001">
        <v>3.1119999999999998E-2</v>
      </c>
      <c r="N1001">
        <v>1.7562000000000001E-2</v>
      </c>
      <c r="AC1001" t="s">
        <v>1010</v>
      </c>
      <c r="AD1001">
        <v>134</v>
      </c>
      <c r="AE1001">
        <v>125</v>
      </c>
      <c r="AF1001">
        <v>56</v>
      </c>
      <c r="AG1001">
        <v>0</v>
      </c>
      <c r="AH1001">
        <v>1</v>
      </c>
      <c r="AZ1001" t="s">
        <v>1010</v>
      </c>
      <c r="BA1001">
        <v>1</v>
      </c>
      <c r="BB1001">
        <v>1</v>
      </c>
      <c r="BC1001">
        <v>1</v>
      </c>
      <c r="BE1001">
        <v>0</v>
      </c>
      <c r="BF1001">
        <v>0</v>
      </c>
      <c r="BG1001">
        <v>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 H1</vt:lpstr>
      <vt:lpstr> H1v2</vt:lpstr>
      <vt:lpstr> H1v2.1</vt:lpstr>
      <vt:lpstr> H1v3</vt:lpstr>
      <vt:lpstr>callcount</vt:lpstr>
      <vt:lpstr>sols</vt:lpstr>
      <vt:lpstr> testforv3</vt:lpstr>
      <vt:lpstr>testforv3 2</vt:lpstr>
      <vt:lpstr>testforv2</vt:lpstr>
      <vt:lpstr> comp1</vt:lpstr>
      <vt:lpstr> comp2</vt:lpstr>
      <vt:lpstr>testforv2v3</vt:lpstr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2025-06-15T08:20:57Z</dcterms:created>
  <dcterms:modified xsi:type="dcterms:W3CDTF">2025-06-16T15:11:40Z</dcterms:modified>
</cp:coreProperties>
</file>