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chenyuhong/Desktop/cyh/教授/SAT/Local Enumeration The not all equal case/code/"/>
    </mc:Choice>
  </mc:AlternateContent>
  <xr:revisionPtr revIDLastSave="0" documentId="13_ncr:1_{A030B2FE-53A7-A049-A5B6-D7545CEE4E36}" xr6:coauthVersionLast="47" xr6:coauthVersionMax="47" xr10:uidLastSave="{00000000-0000-0000-0000-000000000000}"/>
  <bookViews>
    <workbookView xWindow="0" yWindow="620" windowWidth="25600" windowHeight="15020" xr2:uid="{00000000-000D-0000-FFFF-FFFF00000000}"/>
  </bookViews>
  <sheets>
    <sheet name="H1v3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<sst xmlns="http://schemas.openxmlformats.org/spreadsheetml/2006/main" count="310" uniqueCount="112">
  <si>
    <t>檔名</t>
  </si>
  <si>
    <t>n</t>
  </si>
  <si>
    <t>m</t>
  </si>
  <si>
    <t>sat/usat</t>
  </si>
  <si>
    <t>dfs呼叫次數</t>
  </si>
  <si>
    <t>最壞呼叫次數</t>
  </si>
  <si>
    <t>time(hr:min:sec)</t>
  </si>
  <si>
    <t>滿足解</t>
  </si>
  <si>
    <t>檢驗結果</t>
  </si>
  <si>
    <t>uf75-01.cnf</t>
  </si>
  <si>
    <t>sat</t>
  </si>
  <si>
    <t>正確</t>
  </si>
  <si>
    <t>uf75-02.cnf</t>
  </si>
  <si>
    <t>uf75-03.cnf</t>
  </si>
  <si>
    <t>uf75-04.cnf</t>
  </si>
  <si>
    <t>uf75-05.cnf</t>
  </si>
  <si>
    <t>uf75-06.cnf</t>
  </si>
  <si>
    <t>uf75-07.cnf</t>
  </si>
  <si>
    <t>uf75-08.cnf</t>
  </si>
  <si>
    <t>uf75-09.cnf</t>
  </si>
  <si>
    <t>uf75-010.cnf</t>
  </si>
  <si>
    <t>uf75-011.cnf</t>
  </si>
  <si>
    <t>uf75-012.cnf</t>
  </si>
  <si>
    <t>uf75-013.cnf</t>
  </si>
  <si>
    <t>uf75-014.cnf</t>
  </si>
  <si>
    <t>uf75-015.cnf</t>
  </si>
  <si>
    <t>uf75-016.cnf</t>
  </si>
  <si>
    <t>uf75-017.cnf</t>
  </si>
  <si>
    <t>uf75-018.cnf</t>
  </si>
  <si>
    <t>uf75-019.cnf</t>
  </si>
  <si>
    <t>uf75-020.cnf</t>
  </si>
  <si>
    <t>uf75-021.cnf</t>
  </si>
  <si>
    <t>uf75-022.cnf</t>
  </si>
  <si>
    <t>uf75-023.cnf</t>
  </si>
  <si>
    <t>uf75-024.cnf</t>
  </si>
  <si>
    <t>uf75-025.cnf</t>
  </si>
  <si>
    <t>uf75-026.cnf</t>
  </si>
  <si>
    <t>uf75-027.cnf</t>
  </si>
  <si>
    <t>uf75-028.cnf</t>
  </si>
  <si>
    <t>uf75-029.cnf</t>
  </si>
  <si>
    <t>uf75-030.cnf</t>
  </si>
  <si>
    <t>uf75-031.cnf</t>
  </si>
  <si>
    <t>uf75-032.cnf</t>
  </si>
  <si>
    <t>uf75-033.cnf</t>
  </si>
  <si>
    <t>uf75-034.cnf</t>
  </si>
  <si>
    <t>uf75-035.cnf</t>
  </si>
  <si>
    <t>uf75-036.cnf</t>
  </si>
  <si>
    <t>uf75-037.cnf</t>
  </si>
  <si>
    <t>uf75-038.cnf</t>
  </si>
  <si>
    <t>uf75-039.cnf</t>
  </si>
  <si>
    <t>uf75-040.cnf</t>
  </si>
  <si>
    <t>uf75-041.cnf</t>
  </si>
  <si>
    <t>uf75-042.cnf</t>
  </si>
  <si>
    <t>uf75-043.cnf</t>
  </si>
  <si>
    <t>uf75-044.cnf</t>
  </si>
  <si>
    <t>uf75-045.cnf</t>
  </si>
  <si>
    <t>uf75-046.cnf</t>
  </si>
  <si>
    <t>uf75-047.cnf</t>
  </si>
  <si>
    <t>uf75-048.cnf</t>
  </si>
  <si>
    <t>uf75-049.cnf</t>
  </si>
  <si>
    <t>uf75-050.cnf</t>
  </si>
  <si>
    <t>uf75-051.cnf</t>
  </si>
  <si>
    <t>uf75-052.cnf</t>
  </si>
  <si>
    <t>uf75-053.cnf</t>
  </si>
  <si>
    <t>uf75-054.cnf</t>
  </si>
  <si>
    <t>uf75-055.cnf</t>
  </si>
  <si>
    <t>uf75-056.cnf</t>
  </si>
  <si>
    <t>uf75-057.cnf</t>
  </si>
  <si>
    <t>uf75-058.cnf</t>
  </si>
  <si>
    <t>uf75-059.cnf</t>
  </si>
  <si>
    <t>uf75-060.cnf</t>
  </si>
  <si>
    <t>uf75-061.cnf</t>
  </si>
  <si>
    <t>uf75-062.cnf</t>
  </si>
  <si>
    <t>uf75-063.cnf</t>
  </si>
  <si>
    <t>uf75-064.cnf</t>
  </si>
  <si>
    <t>uf75-065.cnf</t>
  </si>
  <si>
    <t>uf75-066.cnf</t>
  </si>
  <si>
    <t>uf75-067.cnf</t>
  </si>
  <si>
    <t>uf75-068.cnf</t>
  </si>
  <si>
    <t>uf75-069.cnf</t>
  </si>
  <si>
    <t>uf75-070.cnf</t>
  </si>
  <si>
    <t>uf75-071.cnf</t>
  </si>
  <si>
    <t>uf75-072.cnf</t>
  </si>
  <si>
    <t>uf75-073.cnf</t>
  </si>
  <si>
    <t>uf75-074.cnf</t>
  </si>
  <si>
    <t>uf75-075.cnf</t>
  </si>
  <si>
    <t>uf75-076.cnf</t>
  </si>
  <si>
    <t>uf75-077.cnf</t>
  </si>
  <si>
    <t>uf75-078.cnf</t>
  </si>
  <si>
    <t>uf75-079.cnf</t>
  </si>
  <si>
    <t>uf75-080.cnf</t>
  </si>
  <si>
    <t>uf75-081.cnf</t>
  </si>
  <si>
    <t>uf75-082.cnf</t>
  </si>
  <si>
    <t>uf75-083.cnf</t>
  </si>
  <si>
    <t>uf75-084.cnf</t>
  </si>
  <si>
    <t>uf75-085.cnf</t>
  </si>
  <si>
    <t>uf75-086.cnf</t>
  </si>
  <si>
    <t>uf75-087.cnf</t>
  </si>
  <si>
    <t>uf75-088.cnf</t>
  </si>
  <si>
    <t>uf75-089.cnf</t>
  </si>
  <si>
    <t>uf75-090.cnf</t>
  </si>
  <si>
    <t>uf75-091.cnf</t>
  </si>
  <si>
    <t>uf75-092.cnf</t>
  </si>
  <si>
    <t>uf75-093.cnf</t>
  </si>
  <si>
    <t>uf75-094.cnf</t>
  </si>
  <si>
    <t>uf75-095.cnf</t>
  </si>
  <si>
    <t>uf75-096.cnf</t>
  </si>
  <si>
    <t>uf75-097.cnf</t>
  </si>
  <si>
    <t>uf75-098.cnf</t>
  </si>
  <si>
    <t>uf75-099.cnf</t>
  </si>
  <si>
    <t>uf75-0100.cnf</t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</si>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</sst>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h]:mm:ss"/>
    <numFmt numFmtId="177" formatCode="0_ 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'H1v3.1'!$K$1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'H1v3.1'!$A$2:$A$101</c:f>
              <c:strCache>
                <c:ptCount val="100"/>
                <c:pt idx="0">
                  <c:v>uf75-01.cnf</c:v>
                </c:pt>
                <c:pt idx="1">
                  <c:v>uf75-02.cnf</c:v>
                </c:pt>
                <c:pt idx="2">
                  <c:v>uf75-03.cnf</c:v>
                </c:pt>
                <c:pt idx="3">
                  <c:v>uf75-04.cnf</c:v>
                </c:pt>
                <c:pt idx="4">
                  <c:v>uf75-05.cnf</c:v>
                </c:pt>
                <c:pt idx="5">
                  <c:v>uf75-06.cnf</c:v>
                </c:pt>
                <c:pt idx="6">
                  <c:v>uf75-07.cnf</c:v>
                </c:pt>
                <c:pt idx="7">
                  <c:v>uf75-08.cnf</c:v>
                </c:pt>
                <c:pt idx="8">
                  <c:v>uf75-09.cnf</c:v>
                </c:pt>
                <c:pt idx="9">
                  <c:v>uf75-010.cnf</c:v>
                </c:pt>
                <c:pt idx="10">
                  <c:v>uf75-011.cnf</c:v>
                </c:pt>
                <c:pt idx="11">
                  <c:v>uf75-012.cnf</c:v>
                </c:pt>
                <c:pt idx="12">
                  <c:v>uf75-013.cnf</c:v>
                </c:pt>
                <c:pt idx="13">
                  <c:v>uf75-014.cnf</c:v>
                </c:pt>
                <c:pt idx="14">
                  <c:v>uf75-015.cnf</c:v>
                </c:pt>
                <c:pt idx="15">
                  <c:v>uf75-016.cnf</c:v>
                </c:pt>
                <c:pt idx="16">
                  <c:v>uf75-017.cnf</c:v>
                </c:pt>
                <c:pt idx="17">
                  <c:v>uf75-018.cnf</c:v>
                </c:pt>
                <c:pt idx="18">
                  <c:v>uf75-019.cnf</c:v>
                </c:pt>
                <c:pt idx="19">
                  <c:v>uf75-020.cnf</c:v>
                </c:pt>
                <c:pt idx="20">
                  <c:v>uf75-021.cnf</c:v>
                </c:pt>
                <c:pt idx="21">
                  <c:v>uf75-022.cnf</c:v>
                </c:pt>
                <c:pt idx="22">
                  <c:v>uf75-023.cnf</c:v>
                </c:pt>
                <c:pt idx="23">
                  <c:v>uf75-024.cnf</c:v>
                </c:pt>
                <c:pt idx="24">
                  <c:v>uf75-025.cnf</c:v>
                </c:pt>
                <c:pt idx="25">
                  <c:v>uf75-026.cnf</c:v>
                </c:pt>
                <c:pt idx="26">
                  <c:v>uf75-027.cnf</c:v>
                </c:pt>
                <c:pt idx="27">
                  <c:v>uf75-028.cnf</c:v>
                </c:pt>
                <c:pt idx="28">
                  <c:v>uf75-029.cnf</c:v>
                </c:pt>
                <c:pt idx="29">
                  <c:v>uf75-030.cnf</c:v>
                </c:pt>
                <c:pt idx="30">
                  <c:v>uf75-031.cnf</c:v>
                </c:pt>
                <c:pt idx="31">
                  <c:v>uf75-032.cnf</c:v>
                </c:pt>
                <c:pt idx="32">
                  <c:v>uf75-033.cnf</c:v>
                </c:pt>
                <c:pt idx="33">
                  <c:v>uf75-034.cnf</c:v>
                </c:pt>
                <c:pt idx="34">
                  <c:v>uf75-035.cnf</c:v>
                </c:pt>
                <c:pt idx="35">
                  <c:v>uf75-036.cnf</c:v>
                </c:pt>
                <c:pt idx="36">
                  <c:v>uf75-037.cnf</c:v>
                </c:pt>
                <c:pt idx="37">
                  <c:v>uf75-038.cnf</c:v>
                </c:pt>
                <c:pt idx="38">
                  <c:v>uf75-039.cnf</c:v>
                </c:pt>
                <c:pt idx="39">
                  <c:v>uf75-040.cnf</c:v>
                </c:pt>
                <c:pt idx="40">
                  <c:v>uf75-041.cnf</c:v>
                </c:pt>
                <c:pt idx="41">
                  <c:v>uf75-042.cnf</c:v>
                </c:pt>
                <c:pt idx="42">
                  <c:v>uf75-043.cnf</c:v>
                </c:pt>
                <c:pt idx="43">
                  <c:v>uf75-044.cnf</c:v>
                </c:pt>
                <c:pt idx="44">
                  <c:v>uf75-045.cnf</c:v>
                </c:pt>
                <c:pt idx="45">
                  <c:v>uf75-046.cnf</c:v>
                </c:pt>
                <c:pt idx="46">
                  <c:v>uf75-047.cnf</c:v>
                </c:pt>
                <c:pt idx="47">
                  <c:v>uf75-048.cnf</c:v>
                </c:pt>
                <c:pt idx="48">
                  <c:v>uf75-049.cnf</c:v>
                </c:pt>
                <c:pt idx="49">
                  <c:v>uf75-050.cnf</c:v>
                </c:pt>
                <c:pt idx="50">
                  <c:v>uf75-051.cnf</c:v>
                </c:pt>
                <c:pt idx="51">
                  <c:v>uf75-052.cnf</c:v>
                </c:pt>
                <c:pt idx="52">
                  <c:v>uf75-053.cnf</c:v>
                </c:pt>
                <c:pt idx="53">
                  <c:v>uf75-054.cnf</c:v>
                </c:pt>
                <c:pt idx="54">
                  <c:v>uf75-055.cnf</c:v>
                </c:pt>
                <c:pt idx="55">
                  <c:v>uf75-056.cnf</c:v>
                </c:pt>
                <c:pt idx="56">
                  <c:v>uf75-057.cnf</c:v>
                </c:pt>
                <c:pt idx="57">
                  <c:v>uf75-058.cnf</c:v>
                </c:pt>
                <c:pt idx="58">
                  <c:v>uf75-059.cnf</c:v>
                </c:pt>
                <c:pt idx="59">
                  <c:v>uf75-060.cnf</c:v>
                </c:pt>
                <c:pt idx="60">
                  <c:v>uf75-061.cnf</c:v>
                </c:pt>
                <c:pt idx="61">
                  <c:v>uf75-062.cnf</c:v>
                </c:pt>
                <c:pt idx="62">
                  <c:v>uf75-063.cnf</c:v>
                </c:pt>
                <c:pt idx="63">
                  <c:v>uf75-064.cnf</c:v>
                </c:pt>
                <c:pt idx="64">
                  <c:v>uf75-065.cnf</c:v>
                </c:pt>
                <c:pt idx="65">
                  <c:v>uf75-066.cnf</c:v>
                </c:pt>
                <c:pt idx="66">
                  <c:v>uf75-067.cnf</c:v>
                </c:pt>
                <c:pt idx="67">
                  <c:v>uf75-068.cnf</c:v>
                </c:pt>
                <c:pt idx="68">
                  <c:v>uf75-069.cnf</c:v>
                </c:pt>
                <c:pt idx="69">
                  <c:v>uf75-070.cnf</c:v>
                </c:pt>
                <c:pt idx="70">
                  <c:v>uf75-071.cnf</c:v>
                </c:pt>
                <c:pt idx="71">
                  <c:v>uf75-072.cnf</c:v>
                </c:pt>
                <c:pt idx="72">
                  <c:v>uf75-073.cnf</c:v>
                </c:pt>
                <c:pt idx="73">
                  <c:v>uf75-074.cnf</c:v>
                </c:pt>
                <c:pt idx="74">
                  <c:v>uf75-075.cnf</c:v>
                </c:pt>
                <c:pt idx="75">
                  <c:v>uf75-076.cnf</c:v>
                </c:pt>
                <c:pt idx="76">
                  <c:v>uf75-077.cnf</c:v>
                </c:pt>
                <c:pt idx="77">
                  <c:v>uf75-078.cnf</c:v>
                </c:pt>
                <c:pt idx="78">
                  <c:v>uf75-079.cnf</c:v>
                </c:pt>
                <c:pt idx="79">
                  <c:v>uf75-080.cnf</c:v>
                </c:pt>
                <c:pt idx="80">
                  <c:v>uf75-081.cnf</c:v>
                </c:pt>
                <c:pt idx="81">
                  <c:v>uf75-082.cnf</c:v>
                </c:pt>
                <c:pt idx="82">
                  <c:v>uf75-083.cnf</c:v>
                </c:pt>
                <c:pt idx="83">
                  <c:v>uf75-084.cnf</c:v>
                </c:pt>
                <c:pt idx="84">
                  <c:v>uf75-085.cnf</c:v>
                </c:pt>
                <c:pt idx="85">
                  <c:v>uf75-086.cnf</c:v>
                </c:pt>
                <c:pt idx="86">
                  <c:v>uf75-087.cnf</c:v>
                </c:pt>
                <c:pt idx="87">
                  <c:v>uf75-088.cnf</c:v>
                </c:pt>
                <c:pt idx="88">
                  <c:v>uf75-089.cnf</c:v>
                </c:pt>
                <c:pt idx="89">
                  <c:v>uf75-090.cnf</c:v>
                </c:pt>
                <c:pt idx="90">
                  <c:v>uf75-091.cnf</c:v>
                </c:pt>
                <c:pt idx="91">
                  <c:v>uf75-092.cnf</c:v>
                </c:pt>
                <c:pt idx="92">
                  <c:v>uf75-093.cnf</c:v>
                </c:pt>
                <c:pt idx="93">
                  <c:v>uf75-094.cnf</c:v>
                </c:pt>
                <c:pt idx="94">
                  <c:v>uf75-095.cnf</c:v>
                </c:pt>
                <c:pt idx="95">
                  <c:v>uf75-096.cnf</c:v>
                </c:pt>
                <c:pt idx="96">
                  <c:v>uf75-097.cnf</c:v>
                </c:pt>
                <c:pt idx="97">
                  <c:v>uf75-098.cnf</c:v>
                </c:pt>
                <c:pt idx="98">
                  <c:v>uf75-099.cnf</c:v>
                </c:pt>
                <c:pt idx="99">
                  <c:v>uf75-0100.cnf</c:v>
                </c:pt>
              </c:strCache>
            </c:strRef>
          </c:cat>
          <c:val>
            <c:numRef>
              <c:f>'H1v3.1'!$K$2:$K$101</c:f>
              <c:numCache>
                <c:formatCode>0_ </c:formatCode>
                <c:ptCount val="100"/>
                <c:pt idx="0">
                  <c:v>42</c:v>
                </c:pt>
                <c:pt idx="1">
                  <c:v>95</c:v>
                </c:pt>
                <c:pt idx="2">
                  <c:v>232</c:v>
                </c:pt>
                <c:pt idx="3">
                  <c:v>157</c:v>
                </c:pt>
                <c:pt idx="4">
                  <c:v>812</c:v>
                </c:pt>
                <c:pt idx="5">
                  <c:v>244</c:v>
                </c:pt>
                <c:pt idx="6">
                  <c:v>50</c:v>
                </c:pt>
                <c:pt idx="7">
                  <c:v>297</c:v>
                </c:pt>
                <c:pt idx="8">
                  <c:v>245</c:v>
                </c:pt>
                <c:pt idx="9">
                  <c:v>47</c:v>
                </c:pt>
                <c:pt idx="10">
                  <c:v>56</c:v>
                </c:pt>
                <c:pt idx="11">
                  <c:v>268</c:v>
                </c:pt>
                <c:pt idx="12">
                  <c:v>165</c:v>
                </c:pt>
                <c:pt idx="13">
                  <c:v>17</c:v>
                </c:pt>
                <c:pt idx="14">
                  <c:v>505</c:v>
                </c:pt>
                <c:pt idx="15">
                  <c:v>43</c:v>
                </c:pt>
                <c:pt idx="16">
                  <c:v>172</c:v>
                </c:pt>
                <c:pt idx="17">
                  <c:v>133</c:v>
                </c:pt>
                <c:pt idx="18">
                  <c:v>14</c:v>
                </c:pt>
                <c:pt idx="19">
                  <c:v>498</c:v>
                </c:pt>
                <c:pt idx="20">
                  <c:v>1227</c:v>
                </c:pt>
                <c:pt idx="21">
                  <c:v>89</c:v>
                </c:pt>
                <c:pt idx="22">
                  <c:v>59</c:v>
                </c:pt>
                <c:pt idx="23">
                  <c:v>10</c:v>
                </c:pt>
                <c:pt idx="24">
                  <c:v>0</c:v>
                </c:pt>
                <c:pt idx="25">
                  <c:v>1011</c:v>
                </c:pt>
                <c:pt idx="26">
                  <c:v>695</c:v>
                </c:pt>
                <c:pt idx="27">
                  <c:v>259</c:v>
                </c:pt>
                <c:pt idx="28">
                  <c:v>474</c:v>
                </c:pt>
                <c:pt idx="29">
                  <c:v>151</c:v>
                </c:pt>
                <c:pt idx="30">
                  <c:v>20</c:v>
                </c:pt>
                <c:pt idx="31">
                  <c:v>222</c:v>
                </c:pt>
                <c:pt idx="32">
                  <c:v>1</c:v>
                </c:pt>
                <c:pt idx="33">
                  <c:v>155</c:v>
                </c:pt>
                <c:pt idx="34">
                  <c:v>83</c:v>
                </c:pt>
                <c:pt idx="35">
                  <c:v>109</c:v>
                </c:pt>
                <c:pt idx="36">
                  <c:v>215</c:v>
                </c:pt>
                <c:pt idx="37">
                  <c:v>37</c:v>
                </c:pt>
                <c:pt idx="38">
                  <c:v>223</c:v>
                </c:pt>
                <c:pt idx="39">
                  <c:v>90</c:v>
                </c:pt>
                <c:pt idx="40">
                  <c:v>138</c:v>
                </c:pt>
                <c:pt idx="41">
                  <c:v>155</c:v>
                </c:pt>
                <c:pt idx="42">
                  <c:v>1</c:v>
                </c:pt>
                <c:pt idx="43">
                  <c:v>189</c:v>
                </c:pt>
                <c:pt idx="44">
                  <c:v>277</c:v>
                </c:pt>
                <c:pt idx="45">
                  <c:v>404</c:v>
                </c:pt>
                <c:pt idx="46">
                  <c:v>22</c:v>
                </c:pt>
                <c:pt idx="47">
                  <c:v>312</c:v>
                </c:pt>
                <c:pt idx="48">
                  <c:v>200</c:v>
                </c:pt>
                <c:pt idx="49">
                  <c:v>12</c:v>
                </c:pt>
                <c:pt idx="50">
                  <c:v>364</c:v>
                </c:pt>
                <c:pt idx="51">
                  <c:v>71</c:v>
                </c:pt>
                <c:pt idx="52">
                  <c:v>491</c:v>
                </c:pt>
                <c:pt idx="53">
                  <c:v>138</c:v>
                </c:pt>
                <c:pt idx="54">
                  <c:v>1357</c:v>
                </c:pt>
                <c:pt idx="55">
                  <c:v>146</c:v>
                </c:pt>
                <c:pt idx="56">
                  <c:v>306</c:v>
                </c:pt>
                <c:pt idx="57">
                  <c:v>63</c:v>
                </c:pt>
                <c:pt idx="58">
                  <c:v>412</c:v>
                </c:pt>
                <c:pt idx="59">
                  <c:v>215</c:v>
                </c:pt>
                <c:pt idx="60">
                  <c:v>4</c:v>
                </c:pt>
                <c:pt idx="61">
                  <c:v>145</c:v>
                </c:pt>
                <c:pt idx="62">
                  <c:v>363</c:v>
                </c:pt>
                <c:pt idx="63">
                  <c:v>148</c:v>
                </c:pt>
                <c:pt idx="64">
                  <c:v>33</c:v>
                </c:pt>
                <c:pt idx="65">
                  <c:v>101</c:v>
                </c:pt>
                <c:pt idx="66">
                  <c:v>207</c:v>
                </c:pt>
                <c:pt idx="67">
                  <c:v>175</c:v>
                </c:pt>
                <c:pt idx="68">
                  <c:v>90</c:v>
                </c:pt>
                <c:pt idx="69">
                  <c:v>0</c:v>
                </c:pt>
                <c:pt idx="70">
                  <c:v>2</c:v>
                </c:pt>
                <c:pt idx="71">
                  <c:v>1</c:v>
                </c:pt>
                <c:pt idx="72">
                  <c:v>283</c:v>
                </c:pt>
                <c:pt idx="73">
                  <c:v>145</c:v>
                </c:pt>
                <c:pt idx="74">
                  <c:v>19</c:v>
                </c:pt>
                <c:pt idx="75">
                  <c:v>117</c:v>
                </c:pt>
                <c:pt idx="76">
                  <c:v>96</c:v>
                </c:pt>
                <c:pt idx="77">
                  <c:v>117</c:v>
                </c:pt>
                <c:pt idx="78">
                  <c:v>125</c:v>
                </c:pt>
                <c:pt idx="79">
                  <c:v>1</c:v>
                </c:pt>
                <c:pt idx="80">
                  <c:v>132</c:v>
                </c:pt>
                <c:pt idx="81">
                  <c:v>969</c:v>
                </c:pt>
                <c:pt idx="82">
                  <c:v>93</c:v>
                </c:pt>
                <c:pt idx="83">
                  <c:v>1</c:v>
                </c:pt>
                <c:pt idx="84">
                  <c:v>97</c:v>
                </c:pt>
                <c:pt idx="85">
                  <c:v>220</c:v>
                </c:pt>
                <c:pt idx="86">
                  <c:v>3</c:v>
                </c:pt>
                <c:pt idx="87">
                  <c:v>354</c:v>
                </c:pt>
                <c:pt idx="88">
                  <c:v>440</c:v>
                </c:pt>
                <c:pt idx="89">
                  <c:v>327</c:v>
                </c:pt>
                <c:pt idx="90">
                  <c:v>558</c:v>
                </c:pt>
                <c:pt idx="91">
                  <c:v>327</c:v>
                </c:pt>
                <c:pt idx="92">
                  <c:v>8</c:v>
                </c:pt>
                <c:pt idx="93">
                  <c:v>62</c:v>
                </c:pt>
                <c:pt idx="94">
                  <c:v>236</c:v>
                </c:pt>
                <c:pt idx="95">
                  <c:v>315</c:v>
                </c:pt>
                <c:pt idx="96">
                  <c:v>3</c:v>
                </c:pt>
                <c:pt idx="97">
                  <c:v>204</c:v>
                </c:pt>
                <c:pt idx="98">
                  <c:v>694</c:v>
                </c:pt>
                <c:pt idx="99">
                  <c:v>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8-2F44-B060-87A2AF544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70192"/>
        <c:axId val="25756784"/>
      </c:lineChart>
      <c:catAx>
        <c:axId val="684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756784"/>
        <c:crosses val="autoZero"/>
        <c:auto val="1"/>
        <c:lblAlgn val="ctr"/>
        <c:lblOffset val="100"/>
        <c:noMultiLvlLbl val="0"/>
      </c:catAx>
      <c:valAx>
        <c:axId val="257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47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292100</xdr:colOff>
      <xdr:row>0</xdr:row>
      <xdr:rowOff>0</xdr:rowOff>
    </xdr:from>
    <xdr:to>
      <xdr:col>25</xdr:col>
      <xdr:colOff>406400</xdr:colOff>
      <xdr:row>26</xdr:row>
      <xdr:rowOff>127000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F1F25B3B-280D-26B4-47C1-F53E01895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D1" workbookViewId="0">
      <selection activeCell="K1" activeCellId="1" sqref="A1:A1048576 K1:K1048576"/>
    </sheetView>
  </sheetViews>
  <sheetFormatPr baseColWidth="10" defaultColWidth="9" defaultRowHeight="14"/>
  <cols>
    <col min="1" max="1" width="22.3984375" customWidth="1"/>
    <col min="11" max="11" width="11.59765625" style="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2" t="s">
        <v>111</v>
      </c>
    </row>
    <row r="2" spans="1:11">
      <c r="A2" t="s">
        <v>9</v>
      </c>
      <c r="B2">
        <v>75</v>
      </c>
      <c r="C2">
        <v>325</v>
      </c>
      <c r="D2" t="s">
        <v>10</v>
      </c>
      <c r="E2">
        <v>40161</v>
      </c>
      <c r="F2">
        <v>3.7778931862957162E+22</v>
      </c>
      <c r="G2" s="1">
        <v>4.8311550925925933E-4</v>
      </c>
      <c r="H2">
        <v>1</v>
      </c>
      <c r="I2" t="s">
        <v>11</v>
      </c>
      <c r="K2" s="2" cm="1">
        <f t="array" ref="K2:K101">HOUR(G2:G101)*3600+MINUTE(G2:G101)*60+SECOND(G2:G101)</f>
        <v>42</v>
      </c>
    </row>
    <row r="3" spans="1:11">
      <c r="A3" t="s">
        <v>12</v>
      </c>
      <c r="B3">
        <v>75</v>
      </c>
      <c r="C3">
        <v>325</v>
      </c>
      <c r="D3" t="s">
        <v>10</v>
      </c>
      <c r="E3">
        <v>86670</v>
      </c>
      <c r="F3">
        <v>3.7778931862957162E+22</v>
      </c>
      <c r="G3" s="1">
        <v>1.101018518518519E-3</v>
      </c>
      <c r="H3">
        <v>1</v>
      </c>
      <c r="I3" t="s">
        <v>11</v>
      </c>
      <c r="K3" s="2">
        <v>95</v>
      </c>
    </row>
    <row r="4" spans="1:11">
      <c r="A4" t="s">
        <v>13</v>
      </c>
      <c r="B4">
        <v>75</v>
      </c>
      <c r="C4">
        <v>325</v>
      </c>
      <c r="D4" t="s">
        <v>10</v>
      </c>
      <c r="E4">
        <v>216491</v>
      </c>
      <c r="F4">
        <v>3.7778931862957162E+22</v>
      </c>
      <c r="G4" s="1">
        <v>2.683576388888889E-3</v>
      </c>
      <c r="H4">
        <v>1</v>
      </c>
      <c r="I4" t="s">
        <v>11</v>
      </c>
      <c r="K4" s="2">
        <v>232</v>
      </c>
    </row>
    <row r="5" spans="1:11">
      <c r="A5" t="s">
        <v>14</v>
      </c>
      <c r="B5">
        <v>75</v>
      </c>
      <c r="C5">
        <v>325</v>
      </c>
      <c r="D5" t="s">
        <v>10</v>
      </c>
      <c r="E5">
        <v>140469</v>
      </c>
      <c r="F5">
        <v>3.7778931862957162E+22</v>
      </c>
      <c r="G5" s="1">
        <v>1.8170370370370369E-3</v>
      </c>
      <c r="H5">
        <v>1</v>
      </c>
      <c r="I5" t="s">
        <v>11</v>
      </c>
      <c r="K5" s="2">
        <v>157</v>
      </c>
    </row>
    <row r="6" spans="1:11">
      <c r="A6" t="s">
        <v>15</v>
      </c>
      <c r="B6">
        <v>75</v>
      </c>
      <c r="C6">
        <v>325</v>
      </c>
      <c r="D6" t="s">
        <v>10</v>
      </c>
      <c r="E6">
        <v>759284</v>
      </c>
      <c r="F6">
        <v>3.7778931862957162E+22</v>
      </c>
      <c r="G6" s="1">
        <v>9.394722222222221E-3</v>
      </c>
      <c r="H6">
        <v>1</v>
      </c>
      <c r="I6" t="s">
        <v>11</v>
      </c>
      <c r="K6" s="2">
        <v>812</v>
      </c>
    </row>
    <row r="7" spans="1:11">
      <c r="A7" t="s">
        <v>16</v>
      </c>
      <c r="B7">
        <v>75</v>
      </c>
      <c r="C7">
        <v>325</v>
      </c>
      <c r="D7" t="s">
        <v>10</v>
      </c>
      <c r="E7">
        <v>220174</v>
      </c>
      <c r="F7">
        <v>3.7778931862957162E+22</v>
      </c>
      <c r="G7" s="1">
        <v>2.8294791666666672E-3</v>
      </c>
      <c r="H7">
        <v>1</v>
      </c>
      <c r="I7" t="s">
        <v>11</v>
      </c>
      <c r="K7" s="2">
        <v>244</v>
      </c>
    </row>
    <row r="8" spans="1:11">
      <c r="A8" t="s">
        <v>17</v>
      </c>
      <c r="B8">
        <v>75</v>
      </c>
      <c r="C8">
        <v>325</v>
      </c>
      <c r="D8" t="s">
        <v>10</v>
      </c>
      <c r="E8">
        <v>46469</v>
      </c>
      <c r="F8">
        <v>3.7778931862957162E+22</v>
      </c>
      <c r="G8" s="1">
        <v>5.8159722222222217E-4</v>
      </c>
      <c r="H8">
        <v>1</v>
      </c>
      <c r="I8" t="s">
        <v>11</v>
      </c>
      <c r="K8" s="2">
        <v>50</v>
      </c>
    </row>
    <row r="9" spans="1:11">
      <c r="A9" t="s">
        <v>18</v>
      </c>
      <c r="B9">
        <v>75</v>
      </c>
      <c r="C9">
        <v>325</v>
      </c>
      <c r="D9" t="s">
        <v>10</v>
      </c>
      <c r="E9">
        <v>263999</v>
      </c>
      <c r="F9">
        <v>3.7778931862957162E+22</v>
      </c>
      <c r="G9" s="1">
        <v>3.432337962962963E-3</v>
      </c>
      <c r="H9">
        <v>1</v>
      </c>
      <c r="I9" t="s">
        <v>11</v>
      </c>
      <c r="K9" s="2">
        <v>297</v>
      </c>
    </row>
    <row r="10" spans="1:11">
      <c r="A10" t="s">
        <v>19</v>
      </c>
      <c r="B10">
        <v>75</v>
      </c>
      <c r="C10">
        <v>325</v>
      </c>
      <c r="D10" t="s">
        <v>10</v>
      </c>
      <c r="E10">
        <v>217477</v>
      </c>
      <c r="F10">
        <v>3.7778931862957162E+22</v>
      </c>
      <c r="G10" s="1">
        <v>2.8344212962962958E-3</v>
      </c>
      <c r="H10">
        <v>1</v>
      </c>
      <c r="I10" t="s">
        <v>11</v>
      </c>
      <c r="K10" s="2">
        <v>245</v>
      </c>
    </row>
    <row r="11" spans="1:11">
      <c r="A11" t="s">
        <v>20</v>
      </c>
      <c r="B11">
        <v>75</v>
      </c>
      <c r="C11">
        <v>325</v>
      </c>
      <c r="D11" t="s">
        <v>10</v>
      </c>
      <c r="E11">
        <v>43525</v>
      </c>
      <c r="F11">
        <v>3.7778931862957162E+22</v>
      </c>
      <c r="G11" s="1">
        <v>5.4153935185185186E-4</v>
      </c>
      <c r="H11">
        <v>1</v>
      </c>
      <c r="I11" t="s">
        <v>11</v>
      </c>
      <c r="K11" s="2">
        <v>47</v>
      </c>
    </row>
    <row r="12" spans="1:11">
      <c r="A12" t="s">
        <v>21</v>
      </c>
      <c r="B12">
        <v>75</v>
      </c>
      <c r="C12">
        <v>325</v>
      </c>
      <c r="D12" t="s">
        <v>10</v>
      </c>
      <c r="E12">
        <v>52942</v>
      </c>
      <c r="F12">
        <v>3.7778931862957162E+22</v>
      </c>
      <c r="G12" s="1">
        <v>6.4799768518518516E-4</v>
      </c>
      <c r="H12">
        <v>1</v>
      </c>
      <c r="I12" t="s">
        <v>11</v>
      </c>
      <c r="K12" s="2">
        <v>56</v>
      </c>
    </row>
    <row r="13" spans="1:11">
      <c r="A13" t="s">
        <v>22</v>
      </c>
      <c r="B13">
        <v>75</v>
      </c>
      <c r="C13">
        <v>325</v>
      </c>
      <c r="D13" t="s">
        <v>10</v>
      </c>
      <c r="E13">
        <v>244362</v>
      </c>
      <c r="F13">
        <v>3.7778931862957162E+22</v>
      </c>
      <c r="G13" s="1">
        <v>3.1058796296296299E-3</v>
      </c>
      <c r="H13">
        <v>1</v>
      </c>
      <c r="I13" t="s">
        <v>11</v>
      </c>
      <c r="K13" s="2">
        <v>268</v>
      </c>
    </row>
    <row r="14" spans="1:11">
      <c r="A14" t="s">
        <v>23</v>
      </c>
      <c r="B14">
        <v>75</v>
      </c>
      <c r="C14">
        <v>325</v>
      </c>
      <c r="D14" t="s">
        <v>10</v>
      </c>
      <c r="E14">
        <v>139950</v>
      </c>
      <c r="F14">
        <v>3.7778931862957162E+22</v>
      </c>
      <c r="G14" s="1">
        <v>1.913229166666667E-3</v>
      </c>
      <c r="H14">
        <v>1</v>
      </c>
      <c r="I14" t="s">
        <v>11</v>
      </c>
      <c r="K14" s="2">
        <v>165</v>
      </c>
    </row>
    <row r="15" spans="1:11">
      <c r="A15" t="s">
        <v>24</v>
      </c>
      <c r="B15">
        <v>75</v>
      </c>
      <c r="C15">
        <v>325</v>
      </c>
      <c r="D15" t="s">
        <v>10</v>
      </c>
      <c r="E15">
        <v>17045</v>
      </c>
      <c r="F15">
        <v>3.7778931862957162E+22</v>
      </c>
      <c r="G15" s="1">
        <v>1.9908564814814821E-4</v>
      </c>
      <c r="H15">
        <v>1</v>
      </c>
      <c r="I15" t="s">
        <v>11</v>
      </c>
      <c r="K15" s="2">
        <v>17</v>
      </c>
    </row>
    <row r="16" spans="1:11">
      <c r="A16" t="s">
        <v>25</v>
      </c>
      <c r="B16">
        <v>75</v>
      </c>
      <c r="C16">
        <v>325</v>
      </c>
      <c r="D16" t="s">
        <v>10</v>
      </c>
      <c r="E16">
        <v>481710</v>
      </c>
      <c r="F16">
        <v>3.7778931862957162E+22</v>
      </c>
      <c r="G16" s="1">
        <v>5.8479166666666662E-3</v>
      </c>
      <c r="H16">
        <v>1</v>
      </c>
      <c r="I16" t="s">
        <v>11</v>
      </c>
      <c r="K16" s="2">
        <v>505</v>
      </c>
    </row>
    <row r="17" spans="1:11">
      <c r="A17" t="s">
        <v>26</v>
      </c>
      <c r="B17">
        <v>75</v>
      </c>
      <c r="C17">
        <v>325</v>
      </c>
      <c r="D17" t="s">
        <v>10</v>
      </c>
      <c r="E17">
        <v>38948</v>
      </c>
      <c r="F17">
        <v>3.7778931862957162E+22</v>
      </c>
      <c r="G17" s="1">
        <v>4.9996527777777778E-4</v>
      </c>
      <c r="H17">
        <v>1</v>
      </c>
      <c r="I17" t="s">
        <v>11</v>
      </c>
      <c r="K17" s="2">
        <v>43</v>
      </c>
    </row>
    <row r="18" spans="1:11">
      <c r="A18" t="s">
        <v>27</v>
      </c>
      <c r="B18">
        <v>75</v>
      </c>
      <c r="C18">
        <v>325</v>
      </c>
      <c r="D18" t="s">
        <v>10</v>
      </c>
      <c r="E18">
        <v>156671</v>
      </c>
      <c r="F18">
        <v>3.7778931862957162E+22</v>
      </c>
      <c r="G18" s="1">
        <v>1.988101851851852E-3</v>
      </c>
      <c r="H18">
        <v>1</v>
      </c>
      <c r="I18" t="s">
        <v>11</v>
      </c>
      <c r="K18" s="2">
        <v>172</v>
      </c>
    </row>
    <row r="19" spans="1:11">
      <c r="A19" t="s">
        <v>28</v>
      </c>
      <c r="B19">
        <v>75</v>
      </c>
      <c r="C19">
        <v>325</v>
      </c>
      <c r="D19" t="s">
        <v>10</v>
      </c>
      <c r="E19">
        <v>120732</v>
      </c>
      <c r="F19">
        <v>3.7778931862957162E+22</v>
      </c>
      <c r="G19" s="1">
        <v>1.5431481481481481E-3</v>
      </c>
      <c r="H19">
        <v>1</v>
      </c>
      <c r="I19" t="s">
        <v>11</v>
      </c>
      <c r="K19" s="2">
        <v>133</v>
      </c>
    </row>
    <row r="20" spans="1:11">
      <c r="A20" t="s">
        <v>29</v>
      </c>
      <c r="B20">
        <v>75</v>
      </c>
      <c r="C20">
        <v>325</v>
      </c>
      <c r="D20" t="s">
        <v>10</v>
      </c>
      <c r="E20">
        <v>12196</v>
      </c>
      <c r="F20">
        <v>3.7778931862957162E+22</v>
      </c>
      <c r="G20" s="1">
        <v>1.6723379629629629E-4</v>
      </c>
      <c r="H20">
        <v>1</v>
      </c>
      <c r="I20" t="s">
        <v>11</v>
      </c>
      <c r="K20" s="2">
        <v>14</v>
      </c>
    </row>
    <row r="21" spans="1:11">
      <c r="A21" t="s">
        <v>30</v>
      </c>
      <c r="B21">
        <v>75</v>
      </c>
      <c r="C21">
        <v>325</v>
      </c>
      <c r="D21" t="s">
        <v>10</v>
      </c>
      <c r="E21">
        <v>453452</v>
      </c>
      <c r="F21">
        <v>3.7778931862957162E+22</v>
      </c>
      <c r="G21" s="1">
        <v>5.7614930555555553E-3</v>
      </c>
      <c r="H21">
        <v>1</v>
      </c>
      <c r="I21" t="s">
        <v>11</v>
      </c>
      <c r="K21" s="2">
        <v>498</v>
      </c>
    </row>
    <row r="22" spans="1:11">
      <c r="A22" t="s">
        <v>31</v>
      </c>
      <c r="B22">
        <v>75</v>
      </c>
      <c r="C22">
        <v>325</v>
      </c>
      <c r="D22" t="s">
        <v>10</v>
      </c>
      <c r="E22">
        <v>1130392</v>
      </c>
      <c r="F22">
        <v>3.7778931862957162E+22</v>
      </c>
      <c r="G22" s="1">
        <v>1.420025462962963E-2</v>
      </c>
      <c r="H22">
        <v>1</v>
      </c>
      <c r="I22" t="s">
        <v>11</v>
      </c>
      <c r="K22" s="2">
        <v>1227</v>
      </c>
    </row>
    <row r="23" spans="1:11">
      <c r="A23" t="s">
        <v>32</v>
      </c>
      <c r="B23">
        <v>75</v>
      </c>
      <c r="C23">
        <v>325</v>
      </c>
      <c r="D23" t="s">
        <v>10</v>
      </c>
      <c r="E23">
        <v>84019</v>
      </c>
      <c r="F23">
        <v>3.7778931862957162E+22</v>
      </c>
      <c r="G23" s="1">
        <v>1.029895833333333E-3</v>
      </c>
      <c r="H23">
        <v>1</v>
      </c>
      <c r="I23" t="s">
        <v>11</v>
      </c>
      <c r="K23" s="2">
        <v>89</v>
      </c>
    </row>
    <row r="24" spans="1:11">
      <c r="A24" t="s">
        <v>33</v>
      </c>
      <c r="B24">
        <v>75</v>
      </c>
      <c r="C24">
        <v>325</v>
      </c>
      <c r="D24" t="s">
        <v>10</v>
      </c>
      <c r="E24">
        <v>57677</v>
      </c>
      <c r="F24">
        <v>3.7778931862957162E+22</v>
      </c>
      <c r="G24" s="1">
        <v>6.8659722222222223E-4</v>
      </c>
      <c r="H24">
        <v>1</v>
      </c>
      <c r="I24" t="s">
        <v>11</v>
      </c>
      <c r="K24" s="2">
        <v>59</v>
      </c>
    </row>
    <row r="25" spans="1:11">
      <c r="A25" t="s">
        <v>34</v>
      </c>
      <c r="B25">
        <v>75</v>
      </c>
      <c r="C25">
        <v>325</v>
      </c>
      <c r="D25" t="s">
        <v>10</v>
      </c>
      <c r="E25">
        <v>9686</v>
      </c>
      <c r="F25">
        <v>3.7778931862957162E+22</v>
      </c>
      <c r="G25" s="1">
        <v>1.214814814814815E-4</v>
      </c>
      <c r="H25">
        <v>1</v>
      </c>
      <c r="I25" t="s">
        <v>11</v>
      </c>
      <c r="K25" s="2">
        <v>10</v>
      </c>
    </row>
    <row r="26" spans="1:11">
      <c r="A26" t="s">
        <v>35</v>
      </c>
      <c r="B26">
        <v>75</v>
      </c>
      <c r="C26">
        <v>325</v>
      </c>
      <c r="D26" t="s">
        <v>10</v>
      </c>
      <c r="E26">
        <v>292</v>
      </c>
      <c r="F26">
        <v>3.7778931862957162E+22</v>
      </c>
      <c r="G26" s="1">
        <v>3.5763888888888892E-6</v>
      </c>
      <c r="H26">
        <v>1</v>
      </c>
      <c r="I26" t="s">
        <v>11</v>
      </c>
      <c r="K26" s="2">
        <v>0</v>
      </c>
    </row>
    <row r="27" spans="1:11">
      <c r="A27" t="s">
        <v>36</v>
      </c>
      <c r="B27">
        <v>75</v>
      </c>
      <c r="C27">
        <v>325</v>
      </c>
      <c r="D27" t="s">
        <v>10</v>
      </c>
      <c r="E27">
        <v>924738</v>
      </c>
      <c r="F27">
        <v>3.7778931862957162E+22</v>
      </c>
      <c r="G27" s="1">
        <v>1.170144675925926E-2</v>
      </c>
      <c r="H27">
        <v>1</v>
      </c>
      <c r="I27" t="s">
        <v>11</v>
      </c>
      <c r="K27" s="2">
        <v>1011</v>
      </c>
    </row>
    <row r="28" spans="1:11">
      <c r="A28" t="s">
        <v>37</v>
      </c>
      <c r="B28">
        <v>75</v>
      </c>
      <c r="C28">
        <v>325</v>
      </c>
      <c r="D28" t="s">
        <v>10</v>
      </c>
      <c r="E28">
        <v>685428</v>
      </c>
      <c r="F28">
        <v>3.7778931862957162E+22</v>
      </c>
      <c r="G28" s="1">
        <v>8.0489699074074075E-3</v>
      </c>
      <c r="H28">
        <v>1</v>
      </c>
      <c r="I28" t="s">
        <v>11</v>
      </c>
      <c r="K28" s="2">
        <v>695</v>
      </c>
    </row>
    <row r="29" spans="1:11">
      <c r="A29" t="s">
        <v>38</v>
      </c>
      <c r="B29">
        <v>75</v>
      </c>
      <c r="C29">
        <v>325</v>
      </c>
      <c r="D29" t="s">
        <v>10</v>
      </c>
      <c r="E29">
        <v>252047</v>
      </c>
      <c r="F29">
        <v>3.7778931862957162E+22</v>
      </c>
      <c r="G29" s="1">
        <v>2.9939583333333328E-3</v>
      </c>
      <c r="H29">
        <v>1</v>
      </c>
      <c r="I29" t="s">
        <v>11</v>
      </c>
      <c r="K29" s="2">
        <v>259</v>
      </c>
    </row>
    <row r="30" spans="1:11">
      <c r="A30" t="s">
        <v>39</v>
      </c>
      <c r="B30">
        <v>75</v>
      </c>
      <c r="C30">
        <v>325</v>
      </c>
      <c r="D30" t="s">
        <v>10</v>
      </c>
      <c r="E30">
        <v>452070</v>
      </c>
      <c r="F30">
        <v>3.7778931862957162E+22</v>
      </c>
      <c r="G30" s="1">
        <v>5.4837847222222224E-3</v>
      </c>
      <c r="H30">
        <v>1</v>
      </c>
      <c r="I30" t="s">
        <v>11</v>
      </c>
      <c r="K30" s="2">
        <v>474</v>
      </c>
    </row>
    <row r="31" spans="1:11">
      <c r="A31" t="s">
        <v>40</v>
      </c>
      <c r="B31">
        <v>75</v>
      </c>
      <c r="C31">
        <v>325</v>
      </c>
      <c r="D31" t="s">
        <v>10</v>
      </c>
      <c r="E31">
        <v>141515</v>
      </c>
      <c r="F31">
        <v>3.7778931862957162E+22</v>
      </c>
      <c r="G31" s="1">
        <v>1.7483796296296299E-3</v>
      </c>
      <c r="H31">
        <v>1</v>
      </c>
      <c r="I31" t="s">
        <v>11</v>
      </c>
      <c r="K31" s="2">
        <v>151</v>
      </c>
    </row>
    <row r="32" spans="1:11">
      <c r="A32" t="s">
        <v>41</v>
      </c>
      <c r="B32">
        <v>75</v>
      </c>
      <c r="C32">
        <v>325</v>
      </c>
      <c r="D32" t="s">
        <v>10</v>
      </c>
      <c r="E32">
        <v>18288</v>
      </c>
      <c r="F32">
        <v>3.7778931862957162E+22</v>
      </c>
      <c r="G32" s="1">
        <v>2.3138888888888889E-4</v>
      </c>
      <c r="H32">
        <v>1</v>
      </c>
      <c r="I32" t="s">
        <v>11</v>
      </c>
      <c r="K32" s="2">
        <v>20</v>
      </c>
    </row>
    <row r="33" spans="1:11">
      <c r="A33" t="s">
        <v>42</v>
      </c>
      <c r="B33">
        <v>75</v>
      </c>
      <c r="C33">
        <v>325</v>
      </c>
      <c r="D33" t="s">
        <v>10</v>
      </c>
      <c r="E33">
        <v>216966</v>
      </c>
      <c r="F33">
        <v>3.7778931862957162E+22</v>
      </c>
      <c r="G33" s="1">
        <v>2.5656597222222222E-3</v>
      </c>
      <c r="H33">
        <v>1</v>
      </c>
      <c r="I33" t="s">
        <v>11</v>
      </c>
      <c r="K33" s="2">
        <v>222</v>
      </c>
    </row>
    <row r="34" spans="1:11">
      <c r="A34" t="s">
        <v>43</v>
      </c>
      <c r="B34">
        <v>75</v>
      </c>
      <c r="C34">
        <v>325</v>
      </c>
      <c r="D34" t="s">
        <v>10</v>
      </c>
      <c r="E34">
        <v>820</v>
      </c>
      <c r="F34">
        <v>3.7778931862957162E+22</v>
      </c>
      <c r="G34" s="1">
        <v>1.0173611111111109E-5</v>
      </c>
      <c r="H34">
        <v>1</v>
      </c>
      <c r="I34" t="s">
        <v>11</v>
      </c>
      <c r="K34" s="2">
        <v>1</v>
      </c>
    </row>
    <row r="35" spans="1:11">
      <c r="A35" t="s">
        <v>44</v>
      </c>
      <c r="B35">
        <v>75</v>
      </c>
      <c r="C35">
        <v>325</v>
      </c>
      <c r="D35" t="s">
        <v>10</v>
      </c>
      <c r="E35">
        <v>148560</v>
      </c>
      <c r="F35">
        <v>3.7778931862957162E+22</v>
      </c>
      <c r="G35" s="1">
        <v>1.793807870370371E-3</v>
      </c>
      <c r="H35">
        <v>1</v>
      </c>
      <c r="I35" t="s">
        <v>11</v>
      </c>
      <c r="K35" s="2">
        <v>155</v>
      </c>
    </row>
    <row r="36" spans="1:11">
      <c r="A36" t="s">
        <v>45</v>
      </c>
      <c r="B36">
        <v>75</v>
      </c>
      <c r="C36">
        <v>325</v>
      </c>
      <c r="D36" t="s">
        <v>10</v>
      </c>
      <c r="E36">
        <v>80255</v>
      </c>
      <c r="F36">
        <v>3.7778931862957162E+22</v>
      </c>
      <c r="G36" s="1">
        <v>9.6025462962962959E-4</v>
      </c>
      <c r="H36">
        <v>1</v>
      </c>
      <c r="I36" t="s">
        <v>11</v>
      </c>
      <c r="K36" s="2">
        <v>83</v>
      </c>
    </row>
    <row r="37" spans="1:11">
      <c r="A37" t="s">
        <v>46</v>
      </c>
      <c r="B37">
        <v>75</v>
      </c>
      <c r="C37">
        <v>325</v>
      </c>
      <c r="D37" t="s">
        <v>10</v>
      </c>
      <c r="E37">
        <v>102253</v>
      </c>
      <c r="F37">
        <v>3.7778931862957162E+22</v>
      </c>
      <c r="G37" s="1">
        <v>1.2560648148148151E-3</v>
      </c>
      <c r="H37">
        <v>1</v>
      </c>
      <c r="I37" t="s">
        <v>11</v>
      </c>
      <c r="K37" s="2">
        <v>109</v>
      </c>
    </row>
    <row r="38" spans="1:11">
      <c r="A38" t="s">
        <v>47</v>
      </c>
      <c r="B38">
        <v>75</v>
      </c>
      <c r="C38">
        <v>325</v>
      </c>
      <c r="D38" t="s">
        <v>10</v>
      </c>
      <c r="E38">
        <v>192223</v>
      </c>
      <c r="F38">
        <v>3.7778931862957162E+22</v>
      </c>
      <c r="G38" s="1">
        <v>2.4896990740740739E-3</v>
      </c>
      <c r="H38">
        <v>1</v>
      </c>
      <c r="I38" t="s">
        <v>11</v>
      </c>
      <c r="K38" s="2">
        <v>215</v>
      </c>
    </row>
    <row r="39" spans="1:11">
      <c r="A39" t="s">
        <v>48</v>
      </c>
      <c r="B39">
        <v>75</v>
      </c>
      <c r="C39">
        <v>325</v>
      </c>
      <c r="D39" t="s">
        <v>10</v>
      </c>
      <c r="E39">
        <v>31515</v>
      </c>
      <c r="F39">
        <v>3.7778931862957162E+22</v>
      </c>
      <c r="G39" s="1">
        <v>4.2482638888888892E-4</v>
      </c>
      <c r="H39">
        <v>1</v>
      </c>
      <c r="I39" t="s">
        <v>11</v>
      </c>
      <c r="K39" s="2">
        <v>37</v>
      </c>
    </row>
    <row r="40" spans="1:11">
      <c r="A40" t="s">
        <v>49</v>
      </c>
      <c r="B40">
        <v>75</v>
      </c>
      <c r="C40">
        <v>325</v>
      </c>
      <c r="D40" t="s">
        <v>10</v>
      </c>
      <c r="E40">
        <v>199381</v>
      </c>
      <c r="F40">
        <v>3.7778931862957162E+22</v>
      </c>
      <c r="G40" s="1">
        <v>2.5834606481481481E-3</v>
      </c>
      <c r="H40">
        <v>1</v>
      </c>
      <c r="I40" t="s">
        <v>11</v>
      </c>
      <c r="K40" s="2">
        <v>223</v>
      </c>
    </row>
    <row r="41" spans="1:11">
      <c r="A41" t="s">
        <v>50</v>
      </c>
      <c r="B41">
        <v>75</v>
      </c>
      <c r="C41">
        <v>325</v>
      </c>
      <c r="D41" t="s">
        <v>10</v>
      </c>
      <c r="E41">
        <v>82293</v>
      </c>
      <c r="F41">
        <v>3.7778931862957162E+22</v>
      </c>
      <c r="G41" s="1">
        <v>1.0449074074074069E-3</v>
      </c>
      <c r="H41">
        <v>1</v>
      </c>
      <c r="I41" t="s">
        <v>11</v>
      </c>
      <c r="K41" s="2">
        <v>90</v>
      </c>
    </row>
    <row r="42" spans="1:11">
      <c r="A42" t="s">
        <v>51</v>
      </c>
      <c r="B42">
        <v>75</v>
      </c>
      <c r="C42">
        <v>325</v>
      </c>
      <c r="D42" t="s">
        <v>10</v>
      </c>
      <c r="E42">
        <v>126546</v>
      </c>
      <c r="F42">
        <v>3.7778931862957162E+22</v>
      </c>
      <c r="G42" s="1">
        <v>1.59306712962963E-3</v>
      </c>
      <c r="H42">
        <v>1</v>
      </c>
      <c r="I42" t="s">
        <v>11</v>
      </c>
      <c r="K42" s="2">
        <v>138</v>
      </c>
    </row>
    <row r="43" spans="1:11">
      <c r="A43" t="s">
        <v>52</v>
      </c>
      <c r="B43">
        <v>75</v>
      </c>
      <c r="C43">
        <v>325</v>
      </c>
      <c r="D43" t="s">
        <v>10</v>
      </c>
      <c r="E43">
        <v>144962</v>
      </c>
      <c r="F43">
        <v>3.7778931862957162E+22</v>
      </c>
      <c r="G43" s="1">
        <v>1.7884027777777781E-3</v>
      </c>
      <c r="H43">
        <v>1</v>
      </c>
      <c r="I43" t="s">
        <v>11</v>
      </c>
      <c r="K43" s="2">
        <v>155</v>
      </c>
    </row>
    <row r="44" spans="1:11">
      <c r="A44" t="s">
        <v>53</v>
      </c>
      <c r="B44">
        <v>75</v>
      </c>
      <c r="C44">
        <v>325</v>
      </c>
      <c r="D44" t="s">
        <v>10</v>
      </c>
      <c r="E44">
        <v>1252</v>
      </c>
      <c r="F44">
        <v>3.7778931862957162E+22</v>
      </c>
      <c r="G44" s="1">
        <v>1.6053240740740741E-5</v>
      </c>
      <c r="H44">
        <v>1</v>
      </c>
      <c r="I44" t="s">
        <v>11</v>
      </c>
      <c r="K44" s="2">
        <v>1</v>
      </c>
    </row>
    <row r="45" spans="1:11">
      <c r="A45" t="s">
        <v>54</v>
      </c>
      <c r="B45">
        <v>75</v>
      </c>
      <c r="C45">
        <v>325</v>
      </c>
      <c r="D45" t="s">
        <v>10</v>
      </c>
      <c r="E45">
        <v>174829</v>
      </c>
      <c r="F45">
        <v>3.7778931862957162E+22</v>
      </c>
      <c r="G45" s="1">
        <v>2.1931250000000002E-3</v>
      </c>
      <c r="H45">
        <v>1</v>
      </c>
      <c r="I45" t="s">
        <v>11</v>
      </c>
      <c r="K45" s="2">
        <v>189</v>
      </c>
    </row>
    <row r="46" spans="1:11">
      <c r="A46" t="s">
        <v>55</v>
      </c>
      <c r="B46">
        <v>75</v>
      </c>
      <c r="C46">
        <v>325</v>
      </c>
      <c r="D46" t="s">
        <v>10</v>
      </c>
      <c r="E46">
        <v>256401</v>
      </c>
      <c r="F46">
        <v>3.7778931862957162E+22</v>
      </c>
      <c r="G46" s="1">
        <v>3.2116550925925932E-3</v>
      </c>
      <c r="H46">
        <v>1</v>
      </c>
      <c r="I46" t="s">
        <v>11</v>
      </c>
      <c r="K46" s="2">
        <v>277</v>
      </c>
    </row>
    <row r="47" spans="1:11">
      <c r="A47" t="s">
        <v>56</v>
      </c>
      <c r="B47">
        <v>75</v>
      </c>
      <c r="C47">
        <v>325</v>
      </c>
      <c r="D47" t="s">
        <v>10</v>
      </c>
      <c r="E47">
        <v>379899</v>
      </c>
      <c r="F47">
        <v>3.7778931862957162E+22</v>
      </c>
      <c r="G47" s="1">
        <v>4.6731365740740743E-3</v>
      </c>
      <c r="H47">
        <v>1</v>
      </c>
      <c r="I47" t="s">
        <v>11</v>
      </c>
      <c r="K47" s="2">
        <v>404</v>
      </c>
    </row>
    <row r="48" spans="1:11">
      <c r="A48" t="s">
        <v>57</v>
      </c>
      <c r="B48">
        <v>75</v>
      </c>
      <c r="C48">
        <v>325</v>
      </c>
      <c r="D48" t="s">
        <v>10</v>
      </c>
      <c r="E48">
        <v>20838</v>
      </c>
      <c r="F48">
        <v>3.7778931862957162E+22</v>
      </c>
      <c r="G48" s="1">
        <v>2.5620370370370369E-4</v>
      </c>
      <c r="H48">
        <v>1</v>
      </c>
      <c r="I48" t="s">
        <v>11</v>
      </c>
      <c r="K48" s="2">
        <v>22</v>
      </c>
    </row>
    <row r="49" spans="1:11">
      <c r="A49" t="s">
        <v>58</v>
      </c>
      <c r="B49">
        <v>75</v>
      </c>
      <c r="C49">
        <v>325</v>
      </c>
      <c r="D49" t="s">
        <v>10</v>
      </c>
      <c r="E49">
        <v>260240</v>
      </c>
      <c r="F49">
        <v>3.7778931862957162E+22</v>
      </c>
      <c r="G49" s="1">
        <v>3.610902777777778E-3</v>
      </c>
      <c r="H49">
        <v>1</v>
      </c>
      <c r="I49" t="s">
        <v>11</v>
      </c>
      <c r="K49" s="2">
        <v>312</v>
      </c>
    </row>
    <row r="50" spans="1:11">
      <c r="A50" t="s">
        <v>59</v>
      </c>
      <c r="B50">
        <v>75</v>
      </c>
      <c r="C50">
        <v>325</v>
      </c>
      <c r="D50" t="s">
        <v>10</v>
      </c>
      <c r="E50">
        <v>173400</v>
      </c>
      <c r="F50">
        <v>3.7778931862957162E+22</v>
      </c>
      <c r="G50" s="1">
        <v>2.3187268518518522E-3</v>
      </c>
      <c r="H50">
        <v>1</v>
      </c>
      <c r="I50" t="s">
        <v>11</v>
      </c>
      <c r="K50" s="2">
        <v>200</v>
      </c>
    </row>
    <row r="51" spans="1:11">
      <c r="A51" t="s">
        <v>60</v>
      </c>
      <c r="B51">
        <v>75</v>
      </c>
      <c r="C51">
        <v>325</v>
      </c>
      <c r="D51" t="s">
        <v>10</v>
      </c>
      <c r="E51">
        <v>11521</v>
      </c>
      <c r="F51">
        <v>3.7778931862957162E+22</v>
      </c>
      <c r="G51" s="1">
        <v>1.3518518518518521E-4</v>
      </c>
      <c r="H51">
        <v>1</v>
      </c>
      <c r="I51" t="s">
        <v>11</v>
      </c>
      <c r="K51" s="2">
        <v>12</v>
      </c>
    </row>
    <row r="52" spans="1:11">
      <c r="A52" t="s">
        <v>61</v>
      </c>
      <c r="B52">
        <v>75</v>
      </c>
      <c r="C52">
        <v>325</v>
      </c>
      <c r="D52" t="s">
        <v>10</v>
      </c>
      <c r="E52">
        <v>338568</v>
      </c>
      <c r="F52">
        <v>3.7778931862957162E+22</v>
      </c>
      <c r="G52" s="1">
        <v>4.2075115740740736E-3</v>
      </c>
      <c r="H52">
        <v>1</v>
      </c>
      <c r="I52" t="s">
        <v>11</v>
      </c>
      <c r="K52" s="2">
        <v>364</v>
      </c>
    </row>
    <row r="53" spans="1:11">
      <c r="A53" t="s">
        <v>62</v>
      </c>
      <c r="B53">
        <v>75</v>
      </c>
      <c r="C53">
        <v>325</v>
      </c>
      <c r="D53" t="s">
        <v>10</v>
      </c>
      <c r="E53">
        <v>64907</v>
      </c>
      <c r="F53">
        <v>3.7778931862957162E+22</v>
      </c>
      <c r="G53" s="1">
        <v>8.2560185185185178E-4</v>
      </c>
      <c r="H53">
        <v>1</v>
      </c>
      <c r="I53" t="s">
        <v>11</v>
      </c>
      <c r="K53" s="2">
        <v>71</v>
      </c>
    </row>
    <row r="54" spans="1:11">
      <c r="A54" t="s">
        <v>63</v>
      </c>
      <c r="B54">
        <v>75</v>
      </c>
      <c r="C54">
        <v>325</v>
      </c>
      <c r="D54" t="s">
        <v>10</v>
      </c>
      <c r="E54">
        <v>447038</v>
      </c>
      <c r="F54">
        <v>3.7778931862957162E+22</v>
      </c>
      <c r="G54" s="1">
        <v>5.6835069444444442E-3</v>
      </c>
      <c r="H54">
        <v>1</v>
      </c>
      <c r="I54" t="s">
        <v>11</v>
      </c>
      <c r="K54" s="2">
        <v>491</v>
      </c>
    </row>
    <row r="55" spans="1:11">
      <c r="A55" t="s">
        <v>64</v>
      </c>
      <c r="B55">
        <v>75</v>
      </c>
      <c r="C55">
        <v>325</v>
      </c>
      <c r="D55" t="s">
        <v>10</v>
      </c>
      <c r="E55">
        <v>121153</v>
      </c>
      <c r="F55">
        <v>3.7778931862957162E+22</v>
      </c>
      <c r="G55" s="1">
        <v>1.600185185185185E-3</v>
      </c>
      <c r="H55">
        <v>1</v>
      </c>
      <c r="I55" t="s">
        <v>11</v>
      </c>
      <c r="K55" s="2">
        <v>138</v>
      </c>
    </row>
    <row r="56" spans="1:11">
      <c r="A56" t="s">
        <v>65</v>
      </c>
      <c r="B56">
        <v>75</v>
      </c>
      <c r="C56">
        <v>325</v>
      </c>
      <c r="D56" t="s">
        <v>10</v>
      </c>
      <c r="E56">
        <v>1262129</v>
      </c>
      <c r="F56">
        <v>3.7778931862957162E+22</v>
      </c>
      <c r="G56" s="1">
        <v>1.570385416666667E-2</v>
      </c>
      <c r="H56">
        <v>1</v>
      </c>
      <c r="I56" t="s">
        <v>11</v>
      </c>
      <c r="K56" s="2">
        <v>1357</v>
      </c>
    </row>
    <row r="57" spans="1:11">
      <c r="A57" t="s">
        <v>66</v>
      </c>
      <c r="B57">
        <v>75</v>
      </c>
      <c r="C57">
        <v>325</v>
      </c>
      <c r="D57" t="s">
        <v>10</v>
      </c>
      <c r="E57">
        <v>136603</v>
      </c>
      <c r="F57">
        <v>3.7778931862957162E+22</v>
      </c>
      <c r="G57" s="1">
        <v>1.68869212962963E-3</v>
      </c>
      <c r="H57">
        <v>1</v>
      </c>
      <c r="I57" t="s">
        <v>11</v>
      </c>
      <c r="K57" s="2">
        <v>146</v>
      </c>
    </row>
    <row r="58" spans="1:11">
      <c r="A58" t="s">
        <v>67</v>
      </c>
      <c r="B58">
        <v>75</v>
      </c>
      <c r="C58">
        <v>325</v>
      </c>
      <c r="D58" t="s">
        <v>10</v>
      </c>
      <c r="E58">
        <v>280952</v>
      </c>
      <c r="F58">
        <v>3.7778931862957162E+22</v>
      </c>
      <c r="G58" s="1">
        <v>3.5403356481481479E-3</v>
      </c>
      <c r="H58">
        <v>1</v>
      </c>
      <c r="I58" t="s">
        <v>11</v>
      </c>
      <c r="K58" s="2">
        <v>306</v>
      </c>
    </row>
    <row r="59" spans="1:11">
      <c r="A59" t="s">
        <v>68</v>
      </c>
      <c r="B59">
        <v>75</v>
      </c>
      <c r="C59">
        <v>325</v>
      </c>
      <c r="D59" t="s">
        <v>10</v>
      </c>
      <c r="E59">
        <v>62774</v>
      </c>
      <c r="F59">
        <v>3.7778931862957162E+22</v>
      </c>
      <c r="G59" s="1">
        <v>7.3056712962962962E-4</v>
      </c>
      <c r="H59">
        <v>1</v>
      </c>
      <c r="I59" t="s">
        <v>11</v>
      </c>
      <c r="K59" s="2">
        <v>63</v>
      </c>
    </row>
    <row r="60" spans="1:11">
      <c r="A60" t="s">
        <v>69</v>
      </c>
      <c r="B60">
        <v>75</v>
      </c>
      <c r="C60">
        <v>325</v>
      </c>
      <c r="D60" t="s">
        <v>10</v>
      </c>
      <c r="E60">
        <v>399419</v>
      </c>
      <c r="F60">
        <v>3.7778931862957162E+22</v>
      </c>
      <c r="G60" s="1">
        <v>4.7662499999999997E-3</v>
      </c>
      <c r="H60">
        <v>1</v>
      </c>
      <c r="I60" t="s">
        <v>11</v>
      </c>
      <c r="K60" s="2">
        <v>412</v>
      </c>
    </row>
    <row r="61" spans="1:11">
      <c r="A61" t="s">
        <v>70</v>
      </c>
      <c r="B61">
        <v>75</v>
      </c>
      <c r="C61">
        <v>325</v>
      </c>
      <c r="D61" t="s">
        <v>10</v>
      </c>
      <c r="E61">
        <v>188663</v>
      </c>
      <c r="F61">
        <v>3.7778931862957162E+22</v>
      </c>
      <c r="G61" s="1">
        <v>2.4927314814814821E-3</v>
      </c>
      <c r="H61">
        <v>1</v>
      </c>
      <c r="I61" t="s">
        <v>11</v>
      </c>
      <c r="K61" s="2">
        <v>215</v>
      </c>
    </row>
    <row r="62" spans="1:11">
      <c r="A62" t="s">
        <v>71</v>
      </c>
      <c r="B62">
        <v>75</v>
      </c>
      <c r="C62">
        <v>325</v>
      </c>
      <c r="D62" t="s">
        <v>10</v>
      </c>
      <c r="E62">
        <v>3434</v>
      </c>
      <c r="F62">
        <v>3.7778931862957162E+22</v>
      </c>
      <c r="G62" s="1">
        <v>4.2384259259259263E-5</v>
      </c>
      <c r="H62">
        <v>1</v>
      </c>
      <c r="I62" t="s">
        <v>11</v>
      </c>
      <c r="K62" s="2">
        <v>4</v>
      </c>
    </row>
    <row r="63" spans="1:11">
      <c r="A63" t="s">
        <v>72</v>
      </c>
      <c r="B63">
        <v>75</v>
      </c>
      <c r="C63">
        <v>325</v>
      </c>
      <c r="D63" t="s">
        <v>10</v>
      </c>
      <c r="E63">
        <v>134974</v>
      </c>
      <c r="F63">
        <v>3.7778931862957162E+22</v>
      </c>
      <c r="G63" s="1">
        <v>1.674629629629629E-3</v>
      </c>
      <c r="H63">
        <v>1</v>
      </c>
      <c r="I63" t="s">
        <v>11</v>
      </c>
      <c r="K63" s="2">
        <v>145</v>
      </c>
    </row>
    <row r="64" spans="1:11">
      <c r="A64" t="s">
        <v>73</v>
      </c>
      <c r="B64">
        <v>75</v>
      </c>
      <c r="C64">
        <v>325</v>
      </c>
      <c r="D64" t="s">
        <v>10</v>
      </c>
      <c r="E64">
        <v>325022</v>
      </c>
      <c r="F64">
        <v>3.7778931862957162E+22</v>
      </c>
      <c r="G64" s="1">
        <v>4.1996759259259253E-3</v>
      </c>
      <c r="H64">
        <v>1</v>
      </c>
      <c r="I64" t="s">
        <v>11</v>
      </c>
      <c r="K64" s="2">
        <v>363</v>
      </c>
    </row>
    <row r="65" spans="1:11">
      <c r="A65" t="s">
        <v>74</v>
      </c>
      <c r="B65">
        <v>75</v>
      </c>
      <c r="C65">
        <v>325</v>
      </c>
      <c r="D65" t="s">
        <v>10</v>
      </c>
      <c r="E65">
        <v>143660</v>
      </c>
      <c r="F65">
        <v>3.7778931862957162E+22</v>
      </c>
      <c r="G65" s="1">
        <v>1.7181481481481479E-3</v>
      </c>
      <c r="H65">
        <v>1</v>
      </c>
      <c r="I65" t="s">
        <v>11</v>
      </c>
      <c r="K65" s="2">
        <v>148</v>
      </c>
    </row>
    <row r="66" spans="1:11">
      <c r="A66" t="s">
        <v>75</v>
      </c>
      <c r="B66">
        <v>75</v>
      </c>
      <c r="C66">
        <v>325</v>
      </c>
      <c r="D66" t="s">
        <v>10</v>
      </c>
      <c r="E66">
        <v>27422</v>
      </c>
      <c r="F66">
        <v>3.7778931862957162E+22</v>
      </c>
      <c r="G66" s="1">
        <v>3.785069444444445E-4</v>
      </c>
      <c r="H66">
        <v>1</v>
      </c>
      <c r="I66" t="s">
        <v>11</v>
      </c>
      <c r="K66" s="2">
        <v>33</v>
      </c>
    </row>
    <row r="67" spans="1:11">
      <c r="A67" t="s">
        <v>76</v>
      </c>
      <c r="B67">
        <v>75</v>
      </c>
      <c r="C67">
        <v>325</v>
      </c>
      <c r="D67" t="s">
        <v>10</v>
      </c>
      <c r="E67">
        <v>92900</v>
      </c>
      <c r="F67">
        <v>3.7778931862957162E+22</v>
      </c>
      <c r="G67" s="1">
        <v>1.171053240740741E-3</v>
      </c>
      <c r="H67">
        <v>1</v>
      </c>
      <c r="I67" t="s">
        <v>11</v>
      </c>
      <c r="K67" s="2">
        <v>101</v>
      </c>
    </row>
    <row r="68" spans="1:11">
      <c r="A68" t="s">
        <v>77</v>
      </c>
      <c r="B68">
        <v>75</v>
      </c>
      <c r="C68">
        <v>325</v>
      </c>
      <c r="D68" t="s">
        <v>10</v>
      </c>
      <c r="E68">
        <v>203060</v>
      </c>
      <c r="F68">
        <v>3.7778931862957162E+22</v>
      </c>
      <c r="G68" s="1">
        <v>2.3969560185185192E-3</v>
      </c>
      <c r="H68">
        <v>1</v>
      </c>
      <c r="I68" t="s">
        <v>11</v>
      </c>
      <c r="K68" s="2">
        <v>207</v>
      </c>
    </row>
    <row r="69" spans="1:11">
      <c r="A69" t="s">
        <v>78</v>
      </c>
      <c r="B69">
        <v>75</v>
      </c>
      <c r="C69">
        <v>325</v>
      </c>
      <c r="D69" t="s">
        <v>10</v>
      </c>
      <c r="E69">
        <v>169211</v>
      </c>
      <c r="F69">
        <v>3.7778931862957162E+22</v>
      </c>
      <c r="G69" s="1">
        <v>2.0265393518518519E-3</v>
      </c>
      <c r="H69">
        <v>1</v>
      </c>
      <c r="I69" t="s">
        <v>11</v>
      </c>
      <c r="K69" s="2">
        <v>175</v>
      </c>
    </row>
    <row r="70" spans="1:11">
      <c r="A70" t="s">
        <v>79</v>
      </c>
      <c r="B70">
        <v>75</v>
      </c>
      <c r="C70">
        <v>325</v>
      </c>
      <c r="D70" t="s">
        <v>10</v>
      </c>
      <c r="E70">
        <v>84961</v>
      </c>
      <c r="F70">
        <v>3.7778931862957162E+22</v>
      </c>
      <c r="G70" s="1">
        <v>1.0412500000000001E-3</v>
      </c>
      <c r="H70">
        <v>1</v>
      </c>
      <c r="I70" t="s">
        <v>11</v>
      </c>
      <c r="K70" s="2">
        <v>90</v>
      </c>
    </row>
    <row r="71" spans="1:11">
      <c r="A71" t="s">
        <v>80</v>
      </c>
      <c r="B71">
        <v>75</v>
      </c>
      <c r="C71">
        <v>325</v>
      </c>
      <c r="D71" t="s">
        <v>10</v>
      </c>
      <c r="E71">
        <v>489</v>
      </c>
      <c r="F71">
        <v>3.7778931862957162E+22</v>
      </c>
      <c r="G71" s="1">
        <v>5.6828703703703704E-6</v>
      </c>
      <c r="H71">
        <v>1</v>
      </c>
      <c r="I71" t="s">
        <v>11</v>
      </c>
      <c r="K71" s="2">
        <v>0</v>
      </c>
    </row>
    <row r="72" spans="1:11">
      <c r="A72" t="s">
        <v>81</v>
      </c>
      <c r="B72">
        <v>75</v>
      </c>
      <c r="C72">
        <v>325</v>
      </c>
      <c r="D72" t="s">
        <v>10</v>
      </c>
      <c r="E72">
        <v>2285</v>
      </c>
      <c r="F72">
        <v>3.7778931862957162E+22</v>
      </c>
      <c r="G72" s="1">
        <v>2.736111111111111E-5</v>
      </c>
      <c r="H72">
        <v>1</v>
      </c>
      <c r="I72" t="s">
        <v>11</v>
      </c>
      <c r="K72" s="2">
        <v>2</v>
      </c>
    </row>
    <row r="73" spans="1:11">
      <c r="A73" t="s">
        <v>82</v>
      </c>
      <c r="B73">
        <v>75</v>
      </c>
      <c r="C73">
        <v>325</v>
      </c>
      <c r="D73" t="s">
        <v>10</v>
      </c>
      <c r="E73">
        <v>876</v>
      </c>
      <c r="F73">
        <v>3.7778931862957162E+22</v>
      </c>
      <c r="G73" s="1">
        <v>1.157407407407407E-5</v>
      </c>
      <c r="H73">
        <v>1</v>
      </c>
      <c r="I73" t="s">
        <v>11</v>
      </c>
      <c r="K73" s="2">
        <v>1</v>
      </c>
    </row>
    <row r="74" spans="1:11">
      <c r="A74" t="s">
        <v>83</v>
      </c>
      <c r="B74">
        <v>75</v>
      </c>
      <c r="C74">
        <v>325</v>
      </c>
      <c r="D74" t="s">
        <v>10</v>
      </c>
      <c r="E74">
        <v>249703</v>
      </c>
      <c r="F74">
        <v>3.7778931862957162E+22</v>
      </c>
      <c r="G74" s="1">
        <v>3.2794791666666658E-3</v>
      </c>
      <c r="H74">
        <v>1</v>
      </c>
      <c r="I74" t="s">
        <v>11</v>
      </c>
      <c r="K74" s="2">
        <v>283</v>
      </c>
    </row>
    <row r="75" spans="1:11">
      <c r="A75" t="s">
        <v>84</v>
      </c>
      <c r="B75">
        <v>75</v>
      </c>
      <c r="C75">
        <v>325</v>
      </c>
      <c r="D75" t="s">
        <v>10</v>
      </c>
      <c r="E75">
        <v>137603</v>
      </c>
      <c r="F75">
        <v>3.7778931862957162E+22</v>
      </c>
      <c r="G75" s="1">
        <v>1.6751620370370371E-3</v>
      </c>
      <c r="H75">
        <v>1</v>
      </c>
      <c r="I75" t="s">
        <v>11</v>
      </c>
      <c r="K75" s="2">
        <v>145</v>
      </c>
    </row>
    <row r="76" spans="1:11">
      <c r="A76" t="s">
        <v>85</v>
      </c>
      <c r="B76">
        <v>75</v>
      </c>
      <c r="C76">
        <v>325</v>
      </c>
      <c r="D76" t="s">
        <v>10</v>
      </c>
      <c r="E76">
        <v>17424</v>
      </c>
      <c r="F76">
        <v>3.7778931862957162E+22</v>
      </c>
      <c r="G76" s="1">
        <v>2.2268518518518519E-4</v>
      </c>
      <c r="H76">
        <v>1</v>
      </c>
      <c r="I76" t="s">
        <v>11</v>
      </c>
      <c r="K76" s="2">
        <v>19</v>
      </c>
    </row>
    <row r="77" spans="1:11">
      <c r="A77" t="s">
        <v>86</v>
      </c>
      <c r="B77">
        <v>75</v>
      </c>
      <c r="C77">
        <v>325</v>
      </c>
      <c r="D77" t="s">
        <v>10</v>
      </c>
      <c r="E77">
        <v>110543</v>
      </c>
      <c r="F77">
        <v>3.7778931862957162E+22</v>
      </c>
      <c r="G77" s="1">
        <v>1.358576388888889E-3</v>
      </c>
      <c r="H77">
        <v>1</v>
      </c>
      <c r="I77" t="s">
        <v>11</v>
      </c>
      <c r="K77" s="2">
        <v>117</v>
      </c>
    </row>
    <row r="78" spans="1:11">
      <c r="A78" t="s">
        <v>87</v>
      </c>
      <c r="B78">
        <v>75</v>
      </c>
      <c r="C78">
        <v>325</v>
      </c>
      <c r="D78" t="s">
        <v>10</v>
      </c>
      <c r="E78">
        <v>87439</v>
      </c>
      <c r="F78">
        <v>3.7778931862957162E+22</v>
      </c>
      <c r="G78" s="1">
        <v>1.1067361111111111E-3</v>
      </c>
      <c r="H78">
        <v>1</v>
      </c>
      <c r="I78" t="s">
        <v>11</v>
      </c>
      <c r="K78" s="2">
        <v>96</v>
      </c>
    </row>
    <row r="79" spans="1:11">
      <c r="A79" t="s">
        <v>88</v>
      </c>
      <c r="B79">
        <v>75</v>
      </c>
      <c r="C79">
        <v>325</v>
      </c>
      <c r="D79" t="s">
        <v>10</v>
      </c>
      <c r="E79">
        <v>100185</v>
      </c>
      <c r="F79">
        <v>3.7778931862957162E+22</v>
      </c>
      <c r="G79" s="1">
        <v>1.3583333333333329E-3</v>
      </c>
      <c r="H79">
        <v>1</v>
      </c>
      <c r="I79" t="s">
        <v>11</v>
      </c>
      <c r="K79" s="2">
        <v>117</v>
      </c>
    </row>
    <row r="80" spans="1:11">
      <c r="A80" t="s">
        <v>89</v>
      </c>
      <c r="B80">
        <v>75</v>
      </c>
      <c r="C80">
        <v>325</v>
      </c>
      <c r="D80" t="s">
        <v>10</v>
      </c>
      <c r="E80">
        <v>114552</v>
      </c>
      <c r="F80">
        <v>3.7778931862957162E+22</v>
      </c>
      <c r="G80" s="1">
        <v>1.445601851851852E-3</v>
      </c>
      <c r="H80">
        <v>1</v>
      </c>
      <c r="I80" t="s">
        <v>11</v>
      </c>
      <c r="K80" s="2">
        <v>125</v>
      </c>
    </row>
    <row r="81" spans="1:11">
      <c r="A81" t="s">
        <v>90</v>
      </c>
      <c r="B81">
        <v>75</v>
      </c>
      <c r="C81">
        <v>325</v>
      </c>
      <c r="D81" t="s">
        <v>10</v>
      </c>
      <c r="E81">
        <v>889</v>
      </c>
      <c r="F81">
        <v>3.7778931862957162E+22</v>
      </c>
      <c r="G81" s="1">
        <v>1.172453703703704E-5</v>
      </c>
      <c r="H81">
        <v>1</v>
      </c>
      <c r="I81" t="s">
        <v>11</v>
      </c>
      <c r="K81" s="2">
        <v>1</v>
      </c>
    </row>
    <row r="82" spans="1:11">
      <c r="A82" t="s">
        <v>91</v>
      </c>
      <c r="B82">
        <v>75</v>
      </c>
      <c r="C82">
        <v>325</v>
      </c>
      <c r="D82" t="s">
        <v>10</v>
      </c>
      <c r="E82">
        <v>116696</v>
      </c>
      <c r="F82">
        <v>3.7778931862957162E+22</v>
      </c>
      <c r="G82" s="1">
        <v>1.5241782407407411E-3</v>
      </c>
      <c r="H82">
        <v>1</v>
      </c>
      <c r="I82" t="s">
        <v>11</v>
      </c>
      <c r="K82" s="2">
        <v>132</v>
      </c>
    </row>
    <row r="83" spans="1:11">
      <c r="A83" t="s">
        <v>92</v>
      </c>
      <c r="B83">
        <v>75</v>
      </c>
      <c r="C83">
        <v>325</v>
      </c>
      <c r="D83" t="s">
        <v>10</v>
      </c>
      <c r="E83">
        <v>896201</v>
      </c>
      <c r="F83">
        <v>3.7778931862957162E+22</v>
      </c>
      <c r="G83" s="1">
        <v>1.1216493055555559E-2</v>
      </c>
      <c r="H83">
        <v>1</v>
      </c>
      <c r="I83" t="s">
        <v>11</v>
      </c>
      <c r="K83" s="2">
        <v>969</v>
      </c>
    </row>
    <row r="84" spans="1:11">
      <c r="A84" t="s">
        <v>93</v>
      </c>
      <c r="B84">
        <v>75</v>
      </c>
      <c r="C84">
        <v>325</v>
      </c>
      <c r="D84" t="s">
        <v>10</v>
      </c>
      <c r="E84">
        <v>82086</v>
      </c>
      <c r="F84">
        <v>3.7778931862957162E+22</v>
      </c>
      <c r="G84" s="1">
        <v>1.0742013888888891E-3</v>
      </c>
      <c r="H84">
        <v>1</v>
      </c>
      <c r="I84" t="s">
        <v>11</v>
      </c>
      <c r="K84" s="2">
        <v>93</v>
      </c>
    </row>
    <row r="85" spans="1:11">
      <c r="A85" t="s">
        <v>94</v>
      </c>
      <c r="B85">
        <v>75</v>
      </c>
      <c r="C85">
        <v>325</v>
      </c>
      <c r="D85" t="s">
        <v>10</v>
      </c>
      <c r="E85">
        <v>931</v>
      </c>
      <c r="F85">
        <v>3.7778931862957162E+22</v>
      </c>
      <c r="G85" s="1">
        <v>1.2627314814814809E-5</v>
      </c>
      <c r="H85">
        <v>1</v>
      </c>
      <c r="I85" t="s">
        <v>11</v>
      </c>
      <c r="K85" s="2">
        <v>1</v>
      </c>
    </row>
    <row r="86" spans="1:11">
      <c r="A86" t="s">
        <v>95</v>
      </c>
      <c r="B86">
        <v>75</v>
      </c>
      <c r="C86">
        <v>325</v>
      </c>
      <c r="D86" t="s">
        <v>10</v>
      </c>
      <c r="E86">
        <v>94651</v>
      </c>
      <c r="F86">
        <v>3.7778931862957162E+22</v>
      </c>
      <c r="G86" s="1">
        <v>1.1179050925925931E-3</v>
      </c>
      <c r="H86">
        <v>1</v>
      </c>
      <c r="I86" t="s">
        <v>11</v>
      </c>
      <c r="K86" s="2">
        <v>97</v>
      </c>
    </row>
    <row r="87" spans="1:11">
      <c r="A87" t="s">
        <v>96</v>
      </c>
      <c r="B87">
        <v>75</v>
      </c>
      <c r="C87">
        <v>325</v>
      </c>
      <c r="D87" t="s">
        <v>10</v>
      </c>
      <c r="E87">
        <v>197030</v>
      </c>
      <c r="F87">
        <v>3.7778931862957162E+22</v>
      </c>
      <c r="G87" s="1">
        <v>2.5504282407407411E-3</v>
      </c>
      <c r="H87">
        <v>1</v>
      </c>
      <c r="I87" t="s">
        <v>11</v>
      </c>
      <c r="K87" s="2">
        <v>220</v>
      </c>
    </row>
    <row r="88" spans="1:11">
      <c r="A88" t="s">
        <v>97</v>
      </c>
      <c r="B88">
        <v>75</v>
      </c>
      <c r="C88">
        <v>325</v>
      </c>
      <c r="D88" t="s">
        <v>10</v>
      </c>
      <c r="E88">
        <v>2494</v>
      </c>
      <c r="F88">
        <v>3.7778931862957162E+22</v>
      </c>
      <c r="G88" s="1">
        <v>3.0833333333333342E-5</v>
      </c>
      <c r="H88">
        <v>1</v>
      </c>
      <c r="I88" t="s">
        <v>11</v>
      </c>
      <c r="K88" s="2">
        <v>3</v>
      </c>
    </row>
    <row r="89" spans="1:11">
      <c r="A89" t="s">
        <v>98</v>
      </c>
      <c r="B89">
        <v>75</v>
      </c>
      <c r="C89">
        <v>325</v>
      </c>
      <c r="D89" t="s">
        <v>10</v>
      </c>
      <c r="E89">
        <v>344405</v>
      </c>
      <c r="F89">
        <v>3.7778931862957162E+22</v>
      </c>
      <c r="G89" s="1">
        <v>4.1028819444444446E-3</v>
      </c>
      <c r="H89">
        <v>1</v>
      </c>
      <c r="I89" t="s">
        <v>11</v>
      </c>
      <c r="K89" s="2">
        <v>354</v>
      </c>
    </row>
    <row r="90" spans="1:11">
      <c r="A90" t="s">
        <v>99</v>
      </c>
      <c r="B90">
        <v>75</v>
      </c>
      <c r="C90">
        <v>325</v>
      </c>
      <c r="D90" t="s">
        <v>10</v>
      </c>
      <c r="E90">
        <v>420976</v>
      </c>
      <c r="F90">
        <v>3.7778931862957162E+22</v>
      </c>
      <c r="G90" s="1">
        <v>5.0981597222222218E-3</v>
      </c>
      <c r="H90">
        <v>1</v>
      </c>
      <c r="I90" t="s">
        <v>11</v>
      </c>
      <c r="K90" s="2">
        <v>440</v>
      </c>
    </row>
    <row r="91" spans="1:11">
      <c r="A91" t="s">
        <v>100</v>
      </c>
      <c r="B91">
        <v>75</v>
      </c>
      <c r="C91">
        <v>325</v>
      </c>
      <c r="D91" t="s">
        <v>10</v>
      </c>
      <c r="E91">
        <v>315987</v>
      </c>
      <c r="F91">
        <v>3.7778931862957162E+22</v>
      </c>
      <c r="G91" s="1">
        <v>3.780185185185185E-3</v>
      </c>
      <c r="H91">
        <v>1</v>
      </c>
      <c r="I91" t="s">
        <v>11</v>
      </c>
      <c r="K91" s="2">
        <v>327</v>
      </c>
    </row>
    <row r="92" spans="1:11">
      <c r="A92" t="s">
        <v>101</v>
      </c>
      <c r="B92">
        <v>75</v>
      </c>
      <c r="C92">
        <v>325</v>
      </c>
      <c r="D92" t="s">
        <v>10</v>
      </c>
      <c r="E92">
        <v>518736</v>
      </c>
      <c r="F92">
        <v>3.7778931862957162E+22</v>
      </c>
      <c r="G92" s="1">
        <v>6.457523148148148E-3</v>
      </c>
      <c r="H92">
        <v>1</v>
      </c>
      <c r="I92" t="s">
        <v>11</v>
      </c>
      <c r="K92" s="2">
        <v>558</v>
      </c>
    </row>
    <row r="93" spans="1:11">
      <c r="A93" t="s">
        <v>102</v>
      </c>
      <c r="B93">
        <v>75</v>
      </c>
      <c r="C93">
        <v>325</v>
      </c>
      <c r="D93" t="s">
        <v>10</v>
      </c>
      <c r="E93">
        <v>300194</v>
      </c>
      <c r="F93">
        <v>3.7778931862957162E+22</v>
      </c>
      <c r="G93" s="1">
        <v>3.7837268518518519E-3</v>
      </c>
      <c r="H93">
        <v>1</v>
      </c>
      <c r="I93" t="s">
        <v>11</v>
      </c>
      <c r="K93" s="2">
        <v>327</v>
      </c>
    </row>
    <row r="94" spans="1:11">
      <c r="A94" t="s">
        <v>103</v>
      </c>
      <c r="B94">
        <v>75</v>
      </c>
      <c r="C94">
        <v>325</v>
      </c>
      <c r="D94" t="s">
        <v>10</v>
      </c>
      <c r="E94">
        <v>7185</v>
      </c>
      <c r="F94">
        <v>3.7778931862957162E+22</v>
      </c>
      <c r="G94" s="1">
        <v>9.1076388888888885E-5</v>
      </c>
      <c r="H94">
        <v>1</v>
      </c>
      <c r="I94" t="s">
        <v>11</v>
      </c>
      <c r="K94" s="2">
        <v>8</v>
      </c>
    </row>
    <row r="95" spans="1:11">
      <c r="A95" t="s">
        <v>104</v>
      </c>
      <c r="B95">
        <v>75</v>
      </c>
      <c r="C95">
        <v>325</v>
      </c>
      <c r="D95" t="s">
        <v>10</v>
      </c>
      <c r="E95">
        <v>57389</v>
      </c>
      <c r="F95">
        <v>3.7778931862957162E+22</v>
      </c>
      <c r="G95" s="1">
        <v>7.2003472222222217E-4</v>
      </c>
      <c r="H95">
        <v>1</v>
      </c>
      <c r="I95" t="s">
        <v>11</v>
      </c>
      <c r="K95" s="2">
        <v>62</v>
      </c>
    </row>
    <row r="96" spans="1:11">
      <c r="A96" t="s">
        <v>105</v>
      </c>
      <c r="B96">
        <v>75</v>
      </c>
      <c r="C96">
        <v>325</v>
      </c>
      <c r="D96" t="s">
        <v>10</v>
      </c>
      <c r="E96">
        <v>219280</v>
      </c>
      <c r="F96">
        <v>3.7778931862957162E+22</v>
      </c>
      <c r="G96" s="1">
        <v>2.7296527777777779E-3</v>
      </c>
      <c r="H96">
        <v>1</v>
      </c>
      <c r="I96" t="s">
        <v>11</v>
      </c>
      <c r="K96" s="2">
        <v>236</v>
      </c>
    </row>
    <row r="97" spans="1:11">
      <c r="A97" t="s">
        <v>106</v>
      </c>
      <c r="B97">
        <v>75</v>
      </c>
      <c r="C97">
        <v>325</v>
      </c>
      <c r="D97" t="s">
        <v>10</v>
      </c>
      <c r="E97">
        <v>292511</v>
      </c>
      <c r="F97">
        <v>3.7778931862957162E+22</v>
      </c>
      <c r="G97" s="1">
        <v>3.651006944444445E-3</v>
      </c>
      <c r="H97">
        <v>1</v>
      </c>
      <c r="I97" t="s">
        <v>11</v>
      </c>
      <c r="K97" s="2">
        <v>315</v>
      </c>
    </row>
    <row r="98" spans="1:11">
      <c r="A98" t="s">
        <v>107</v>
      </c>
      <c r="B98">
        <v>75</v>
      </c>
      <c r="C98">
        <v>325</v>
      </c>
      <c r="D98" t="s">
        <v>10</v>
      </c>
      <c r="E98">
        <v>3266</v>
      </c>
      <c r="F98">
        <v>3.7778931862957162E+22</v>
      </c>
      <c r="G98" s="1">
        <v>3.8067129629629628E-5</v>
      </c>
      <c r="H98">
        <v>1</v>
      </c>
      <c r="I98" t="s">
        <v>11</v>
      </c>
      <c r="K98" s="2">
        <v>3</v>
      </c>
    </row>
    <row r="99" spans="1:11">
      <c r="A99" t="s">
        <v>108</v>
      </c>
      <c r="B99">
        <v>75</v>
      </c>
      <c r="C99">
        <v>325</v>
      </c>
      <c r="D99" t="s">
        <v>10</v>
      </c>
      <c r="E99">
        <v>187243</v>
      </c>
      <c r="F99">
        <v>3.7778931862957162E+22</v>
      </c>
      <c r="G99" s="1">
        <v>2.363506944444445E-3</v>
      </c>
      <c r="H99">
        <v>1</v>
      </c>
      <c r="I99" t="s">
        <v>11</v>
      </c>
      <c r="K99" s="2">
        <v>204</v>
      </c>
    </row>
    <row r="100" spans="1:11">
      <c r="A100" t="s">
        <v>109</v>
      </c>
      <c r="B100">
        <v>75</v>
      </c>
      <c r="C100">
        <v>325</v>
      </c>
      <c r="D100" t="s">
        <v>10</v>
      </c>
      <c r="E100">
        <v>599801</v>
      </c>
      <c r="F100">
        <v>3.7778931862957162E+22</v>
      </c>
      <c r="G100" s="1">
        <v>8.0281134259259264E-3</v>
      </c>
      <c r="H100">
        <v>1</v>
      </c>
      <c r="I100" t="s">
        <v>11</v>
      </c>
      <c r="K100" s="2">
        <v>694</v>
      </c>
    </row>
    <row r="101" spans="1:11">
      <c r="A101" t="s">
        <v>110</v>
      </c>
      <c r="B101">
        <v>75</v>
      </c>
      <c r="C101">
        <v>325</v>
      </c>
      <c r="D101" t="s">
        <v>10</v>
      </c>
      <c r="E101">
        <v>264508</v>
      </c>
      <c r="F101">
        <v>3.7778931862957162E+22</v>
      </c>
      <c r="G101" s="1">
        <v>3.2906944444444442E-3</v>
      </c>
      <c r="H101">
        <v>1</v>
      </c>
      <c r="I101" t="s">
        <v>11</v>
      </c>
      <c r="K101" s="2">
        <v>284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H1v3.1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陳昱宏</cp:lastModifiedBy>
  <dcterms:created xsi:type="dcterms:W3CDTF">2025-06-17T11:16:15Z</dcterms:created>
  <dcterms:modified xsi:type="dcterms:W3CDTF">2025-06-17T19:17:49Z</dcterms:modified>
</cp:coreProperties>
</file>